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autoCompressPictures="0"/>
  <mc:AlternateContent xmlns:mc="http://schemas.openxmlformats.org/markup-compatibility/2006">
    <mc:Choice Requires="x15">
      <x15ac:absPath xmlns:x15ac="http://schemas.microsoft.com/office/spreadsheetml/2010/11/ac" url="/Users/wutyiaungfleming/Gates Institute Dropbox/Wutyi Aung/DataRoutines/Prep_PublicRelease/Codebooks/"/>
    </mc:Choice>
  </mc:AlternateContent>
  <xr:revisionPtr revIDLastSave="0" documentId="13_ncr:1_{5D7C39E1-4F41-634F-B155-AA5E4A5DD0DE}" xr6:coauthVersionLast="47" xr6:coauthVersionMax="47" xr10:uidLastSave="{00000000-0000-0000-0000-000000000000}"/>
  <bookViews>
    <workbookView xWindow="22400" yWindow="1160" windowWidth="27740" windowHeight="17500" tabRatio="867" activeTab="2" xr2:uid="{00000000-000D-0000-FFFF-FFFF00000000}"/>
  </bookViews>
  <sheets>
    <sheet name="Instructions" sheetId="15" r:id="rId1"/>
    <sheet name="Burkina Faso" sheetId="74" r:id="rId2"/>
    <sheet name="CoteDlvore" sheetId="68" r:id="rId3"/>
    <sheet name="DRC" sheetId="75" r:id="rId4"/>
    <sheet name="Ethiopia" sheetId="72" r:id="rId5"/>
    <sheet name="Ghana" sheetId="67" r:id="rId6"/>
    <sheet name="India" sheetId="70" r:id="rId7"/>
    <sheet name="Indonesia" sheetId="37" r:id="rId8"/>
    <sheet name="Kenya" sheetId="73" r:id="rId9"/>
    <sheet name="Niger" sheetId="71" r:id="rId10"/>
    <sheet name="Nigeria" sheetId="66" r:id="rId11"/>
    <sheet name="Uganda" sheetId="65" r:id="rId12"/>
  </sheets>
  <definedNames>
    <definedName name="_xlnm._FilterDatabase" localSheetId="1" hidden="1">'Burkina Faso'!$F$1:$F$1000</definedName>
    <definedName name="_xlnm._FilterDatabase" localSheetId="2" hidden="1">CoteDlvore!$B$1:$B$823</definedName>
    <definedName name="_xlnm._FilterDatabase" localSheetId="3" hidden="1">DRC!$G$1:$G$884</definedName>
    <definedName name="_xlnm._FilterDatabase" localSheetId="4" hidden="1">Ethiopia!$F$1:$F$885</definedName>
    <definedName name="_xlnm._FilterDatabase" localSheetId="5" hidden="1">Ghana!$Q$1:$Q$907</definedName>
    <definedName name="_xlnm._FilterDatabase" localSheetId="6" hidden="1">India!$D$1:$D$930</definedName>
    <definedName name="_xlnm._FilterDatabase" localSheetId="7" hidden="1">Indonesia!$A$1:$F$679</definedName>
    <definedName name="_xlnm._FilterDatabase" localSheetId="8" hidden="1">Kenya!$G$1:$G$848</definedName>
    <definedName name="_xlnm._FilterDatabase" localSheetId="9" hidden="1">Niger!$E$1:$E$660</definedName>
    <definedName name="_xlnm._FilterDatabase" localSheetId="10" hidden="1">Nigeria!$F$1:$F$955</definedName>
    <definedName name="_xlnm._FilterDatabase" localSheetId="11" hidden="1">Uganda!$F$1:$F$1018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T438" i="67" l="1"/>
  <c r="T439" i="67" s="1"/>
  <c r="T440" i="67" s="1"/>
  <c r="T441" i="67" s="1"/>
  <c r="T442" i="67" s="1"/>
  <c r="T443" i="67" s="1"/>
  <c r="T444" i="67" s="1"/>
  <c r="T445" i="67" s="1"/>
  <c r="T446" i="67" s="1"/>
  <c r="T447" i="67" s="1"/>
  <c r="T448" i="67" s="1"/>
  <c r="T449" i="67" s="1"/>
</calcChain>
</file>

<file path=xl/sharedStrings.xml><?xml version="1.0" encoding="utf-8"?>
<sst xmlns="http://schemas.openxmlformats.org/spreadsheetml/2006/main" count="101268" uniqueCount="8209">
  <si>
    <t>Travel cost</t>
  </si>
  <si>
    <t>Provider counseled against removal</t>
  </si>
  <si>
    <t>Told to return another day</t>
  </si>
  <si>
    <t>yes_no_list</t>
    <phoneticPr fontId="6" type="noConversion"/>
  </si>
  <si>
    <t>Has animal-drawn cart</t>
    <phoneticPr fontId="6" type="noConversion"/>
  </si>
  <si>
    <t>X</t>
    <phoneticPr fontId="6" type="noConversion"/>
  </si>
  <si>
    <t>child_birthday_5SIF</t>
    <phoneticPr fontId="6" type="noConversion"/>
  </si>
  <si>
    <t>child_feces_1</t>
    <phoneticPr fontId="6" type="noConversion"/>
  </si>
  <si>
    <t>kids_feces_list_num</t>
    <phoneticPr fontId="6" type="noConversion"/>
  </si>
  <si>
    <t>child_feces_2</t>
    <phoneticPr fontId="6" type="noConversion"/>
  </si>
  <si>
    <t>child_feces_3</t>
    <phoneticPr fontId="6" type="noConversion"/>
  </si>
  <si>
    <t>child_feces_5</t>
    <phoneticPr fontId="6" type="noConversion"/>
  </si>
  <si>
    <t>child_feces_6</t>
    <phoneticPr fontId="6" type="noConversion"/>
  </si>
  <si>
    <t>diarrhea_1</t>
    <phoneticPr fontId="6" type="noConversion"/>
  </si>
  <si>
    <t>implant_list</t>
  </si>
  <si>
    <t>One</t>
  </si>
  <si>
    <t>Two</t>
  </si>
  <si>
    <t>Six</t>
  </si>
  <si>
    <t>removed_list</t>
  </si>
  <si>
    <t>Yes, by a health professional</t>
  </si>
  <si>
    <t>Yes, by a non-health professional</t>
  </si>
  <si>
    <t>whynot_removed_list</t>
  </si>
  <si>
    <t>Facility not open</t>
  </si>
  <si>
    <t>Qualified provider not available</t>
  </si>
  <si>
    <t>Provider attempted but could not remove the implant</t>
  </si>
  <si>
    <t>Provider refused</t>
  </si>
  <si>
    <t>Cost of removal services</t>
  </si>
  <si>
    <t>FQ50. How many children under age 5, if any, live in this household for which you are the primary caregiver?</t>
    <phoneticPr fontId="6" type="noConversion"/>
  </si>
  <si>
    <t>child_birthday_1</t>
    <phoneticPr fontId="6" type="noConversion"/>
  </si>
  <si>
    <t>date</t>
    <phoneticPr fontId="6" type="noConversion"/>
  </si>
  <si>
    <t>child_birthday_2</t>
    <phoneticPr fontId="6" type="noConversion"/>
  </si>
  <si>
    <t>child_birthday_3</t>
    <phoneticPr fontId="6" type="noConversion"/>
  </si>
  <si>
    <t>child_birthday_4</t>
    <phoneticPr fontId="6" type="noConversion"/>
  </si>
  <si>
    <t>child_birthday_5</t>
    <phoneticPr fontId="6" type="noConversion"/>
  </si>
  <si>
    <t>child_birthday_1SIF</t>
    <phoneticPr fontId="6" type="noConversion"/>
  </si>
  <si>
    <t>child_birthday_2SIF</t>
    <phoneticPr fontId="6" type="noConversion"/>
  </si>
  <si>
    <t>child_birthday_3SIF</t>
    <phoneticPr fontId="6" type="noConversion"/>
  </si>
  <si>
    <t>child_birthday_4SIF</t>
    <phoneticPr fontId="6" type="noConversion"/>
  </si>
  <si>
    <t>lam_probe</t>
    <phoneticPr fontId="6" type="noConversion"/>
  </si>
  <si>
    <t>select_one</t>
    <phoneticPr fontId="6" type="noConversion"/>
  </si>
  <si>
    <t>yes_no_dnk_nr_list</t>
    <phoneticPr fontId="6" type="noConversion"/>
  </si>
  <si>
    <t>place_list</t>
    <phoneticPr fontId="6" type="noConversion"/>
  </si>
  <si>
    <t>handwashing_container_obs</t>
    <phoneticPr fontId="6" type="noConversion"/>
  </si>
  <si>
    <t>No</t>
    <phoneticPr fontId="6" type="noConversion"/>
  </si>
  <si>
    <t xml:space="preserve">Current use of injectables </t>
  </si>
  <si>
    <t>Current use of injectables - 3 month</t>
  </si>
  <si>
    <t>Current use of injectables - 1 month</t>
  </si>
  <si>
    <t>wealthquintile</t>
    <phoneticPr fontId="7" type="noConversion"/>
  </si>
  <si>
    <t>wealthquintile_list</t>
    <phoneticPr fontId="7" type="noConversion"/>
  </si>
  <si>
    <t>sons_daughters</t>
  </si>
  <si>
    <t>Finished Floor: Stones</t>
  </si>
  <si>
    <t>Have you ever used female sterilization?</t>
  </si>
  <si>
    <t>Have you ever used a female condom?</t>
  </si>
  <si>
    <t>Have you ever used emergency contraception?</t>
  </si>
  <si>
    <t>Have you ever ued an IUD?</t>
  </si>
  <si>
    <t>clock</t>
  </si>
  <si>
    <t>Has clock?</t>
  </si>
  <si>
    <t>sofa_set</t>
  </si>
  <si>
    <t>Has sofa set?</t>
  </si>
  <si>
    <t>watch</t>
  </si>
  <si>
    <t>Has watch?</t>
  </si>
  <si>
    <t xml:space="preserve">Has television </t>
  </si>
  <si>
    <t>cassette</t>
  </si>
  <si>
    <t>Has cassette player?</t>
  </si>
  <si>
    <t>Has an animal-drawn cart?</t>
  </si>
  <si>
    <t>Has car or truck</t>
  </si>
  <si>
    <t>kids_feces_list_num</t>
  </si>
  <si>
    <t xml:space="preserve">heard_rhythm </t>
  </si>
  <si>
    <t>Public - Other</t>
  </si>
  <si>
    <t>child_feces_6_mult</t>
  </si>
  <si>
    <t>child_feces_7_mult</t>
  </si>
  <si>
    <t>child_feces_4</t>
    <phoneticPr fontId="6" type="noConversion"/>
  </si>
  <si>
    <t>child_feces_7</t>
  </si>
  <si>
    <t>Higher</t>
    <phoneticPr fontId="7" type="noConversion"/>
  </si>
  <si>
    <t>diarrhea_7</t>
  </si>
  <si>
    <t xml:space="preserve">latrine_used </t>
  </si>
  <si>
    <t>manur</t>
  </si>
  <si>
    <t>yes_no_list</t>
    <phoneticPr fontId="7" type="noConversion"/>
  </si>
  <si>
    <t>Poorest</t>
    <phoneticPr fontId="7" type="noConversion"/>
  </si>
  <si>
    <t>Second poorest</t>
    <phoneticPr fontId="7" type="noConversion"/>
  </si>
  <si>
    <t>Middle</t>
    <phoneticPr fontId="7" type="noConversion"/>
  </si>
  <si>
    <t>Second wealthiest</t>
    <phoneticPr fontId="7" type="noConversion"/>
  </si>
  <si>
    <t>Have you ever used withdrawl?</t>
  </si>
  <si>
    <t>Have you ever used the rhythm method?</t>
  </si>
  <si>
    <t>Have you ever used contraceptive pills?</t>
  </si>
  <si>
    <t>Have you ever used other traditional contraceptive methods?</t>
  </si>
  <si>
    <t>Have you ever used male sterilization?</t>
  </si>
  <si>
    <t>Have you ever used a male condom?</t>
  </si>
  <si>
    <t>Have you ever used a contraceptive injectible?</t>
  </si>
  <si>
    <t>Have you ever ued a contraceptive implant?</t>
  </si>
  <si>
    <t>Have you ever used contraceptive foam?</t>
  </si>
  <si>
    <t>child_birthday_6</t>
    <phoneticPr fontId="6" type="noConversion"/>
  </si>
  <si>
    <t>child_birthday_7</t>
  </si>
  <si>
    <t>child_birthday_6SIF</t>
    <phoneticPr fontId="6" type="noConversion"/>
  </si>
  <si>
    <t>child_birthday_7SIF</t>
  </si>
  <si>
    <t>child_feces_1_mult</t>
  </si>
  <si>
    <t>child_feces_2_mult</t>
  </si>
  <si>
    <t>child_feces_3_mult</t>
  </si>
  <si>
    <t>child_feces_4_mult</t>
  </si>
  <si>
    <t>child_feces_5_mult</t>
  </si>
  <si>
    <t>water_collection_ow_10</t>
    <phoneticPr fontId="7" type="noConversion"/>
  </si>
  <si>
    <t>water_collection_ow_1</t>
    <phoneticPr fontId="7" type="noConversion"/>
  </si>
  <si>
    <t>water_collection_ow_2</t>
    <phoneticPr fontId="7" type="noConversion"/>
  </si>
  <si>
    <t>water_collection_ow_3</t>
    <phoneticPr fontId="7" type="noConversion"/>
  </si>
  <si>
    <t>water_collection_ow_5</t>
    <phoneticPr fontId="7" type="noConversion"/>
  </si>
  <si>
    <t>water_collection_ow_8</t>
    <phoneticPr fontId="7" type="noConversion"/>
  </si>
  <si>
    <t>Greater Accra</t>
    <phoneticPr fontId="7" type="noConversion"/>
  </si>
  <si>
    <t>water_collection_ow_9</t>
    <phoneticPr fontId="7" type="noConversion"/>
  </si>
  <si>
    <t>Northern</t>
    <phoneticPr fontId="7" type="noConversion"/>
  </si>
  <si>
    <t>Upper East</t>
    <phoneticPr fontId="7" type="noConversion"/>
  </si>
  <si>
    <t>Upper West</t>
    <phoneticPr fontId="7" type="noConversion"/>
  </si>
  <si>
    <t>Volta</t>
    <phoneticPr fontId="7" type="noConversion"/>
  </si>
  <si>
    <t>Western</t>
    <phoneticPr fontId="7" type="noConversion"/>
  </si>
  <si>
    <t>emergency</t>
    <phoneticPr fontId="7" type="noConversion"/>
  </si>
  <si>
    <t xml:space="preserve">collect_water_dry_value </t>
    <phoneticPr fontId="7" type="noConversion"/>
  </si>
  <si>
    <t xml:space="preserve">collect_water_wet </t>
    <phoneticPr fontId="7" type="noConversion"/>
  </si>
  <si>
    <t>other_modern</t>
    <phoneticPr fontId="7" type="noConversion"/>
  </si>
  <si>
    <t>Finished Floor: Linoleum</t>
  </si>
  <si>
    <t>Finished Roofing:Asbestos/Slate sheets</t>
  </si>
  <si>
    <t>Finished Roofing: Ceramic tiles</t>
  </si>
  <si>
    <t>Rudimentary Roofing: Palm/bamboo</t>
  </si>
  <si>
    <t>Finished Roofing: Calamine/Cement fiber</t>
  </si>
  <si>
    <t>Other modern method</t>
  </si>
  <si>
    <t>other_modern</t>
  </si>
  <si>
    <t>Ce ménage a-t-il déjà participé à une enquête PMA2020?</t>
  </si>
  <si>
    <t>Un abonnement au câble ?</t>
  </si>
  <si>
    <t>Charrues ?</t>
  </si>
  <si>
    <t xml:space="preserve">FQ19_11. Have you ever heard of the diaphragm?  </t>
  </si>
  <si>
    <t>sons_daughter</t>
  </si>
  <si>
    <t>FQprevious_PMA</t>
    <phoneticPr fontId="6" type="noConversion"/>
  </si>
  <si>
    <t>GHANA</t>
    <phoneticPr fontId="7" type="noConversion"/>
  </si>
  <si>
    <t>GHR1</t>
    <phoneticPr fontId="7" type="noConversion"/>
  </si>
  <si>
    <t>GHR3</t>
    <phoneticPr fontId="7" type="noConversion"/>
  </si>
  <si>
    <t>Region</t>
    <phoneticPr fontId="7" type="noConversion"/>
  </si>
  <si>
    <t>region</t>
    <phoneticPr fontId="7" type="noConversion"/>
  </si>
  <si>
    <t>region_list</t>
    <phoneticPr fontId="7" type="noConversion"/>
  </si>
  <si>
    <t>generator</t>
    <phoneticPr fontId="7" type="noConversion"/>
  </si>
  <si>
    <t>dvdcd</t>
    <phoneticPr fontId="7" type="noConversion"/>
  </si>
  <si>
    <t>cattle_horses_homestead</t>
    <phoneticPr fontId="7" type="noConversion"/>
  </si>
  <si>
    <t>bwtv</t>
    <phoneticPr fontId="7" type="noConversion"/>
  </si>
  <si>
    <t>nondigcam</t>
    <phoneticPr fontId="7" type="noConversion"/>
  </si>
  <si>
    <t>sewingmach</t>
    <phoneticPr fontId="7" type="noConversion"/>
  </si>
  <si>
    <t>Has improved stove</t>
  </si>
  <si>
    <t>Un foyer amélioré</t>
  </si>
  <si>
    <t>improvestove</t>
  </si>
  <si>
    <t>Has home internet</t>
  </si>
  <si>
    <t>Internet à la maison</t>
  </si>
  <si>
    <t>Has television</t>
  </si>
  <si>
    <t>Une télévision</t>
  </si>
  <si>
    <t>Une antenne TV</t>
  </si>
  <si>
    <t>tvantenna</t>
  </si>
  <si>
    <t>Un réchaud ou une cuisinère, à gaz ou électrique ?</t>
  </si>
  <si>
    <t>gas_elec_stov</t>
  </si>
  <si>
    <t>An improved stove?</t>
  </si>
  <si>
    <t>Un foyer amélioré ?</t>
  </si>
  <si>
    <t>imp_stov</t>
  </si>
  <si>
    <t>Home internet?</t>
  </si>
  <si>
    <t>Internet à la maison ?</t>
  </si>
  <si>
    <t>internet</t>
  </si>
  <si>
    <t>A TV Antenna?</t>
  </si>
  <si>
    <t>Une antenne TV?</t>
  </si>
  <si>
    <t>tv_antenna</t>
  </si>
  <si>
    <t>L’enquêtée a-t-elle déjà participé à une enquête PMA2020?</t>
  </si>
  <si>
    <t>A combien de garçons et de filles  nées vivants  avez-vous donné naissance?</t>
  </si>
  <si>
    <t>Avez-vous au moins une fois donné naissance à un garçon ou une fille qui est né vivant mais qui est décédé par la suite?</t>
  </si>
  <si>
    <t xml:space="preserve">Combien d’enfants sont décédés ? </t>
  </si>
  <si>
    <t>Avez-vous déjà entendu parler du diaphragme / cape cervicale?</t>
  </si>
  <si>
    <t>Avez-vous déjà entendu parler des comprimés, la mousse, ou la gelée contraceptive?</t>
  </si>
  <si>
    <t>Pour combien d'enfants de moins de 5 ans êtes-vous la mère ou nourrice?</t>
  </si>
  <si>
    <t>En quel mois et quelle année est né l’enfant?</t>
  </si>
  <si>
    <t>En quel mois et quelle année est né l’enfant? (SIF)</t>
  </si>
  <si>
    <t xml:space="preserve">La dernière fois cet enfant a fait les selles, que faisiez-vous avec les déchets?  </t>
  </si>
  <si>
    <t xml:space="preserve">Est-ce que cet enfant a eu la diarrhée  au cours des 7 derniers jours? </t>
  </si>
  <si>
    <t>Agent de santé</t>
  </si>
  <si>
    <t>Déchets brûlés</t>
  </si>
  <si>
    <t>Déchets enterré dans un champ / jardin</t>
  </si>
  <si>
    <t>Déchets jetés avec les autres ordures</t>
  </si>
  <si>
    <t>Déchets jetés dans des latrines/ toilettes</t>
  </si>
  <si>
    <t>L’enfant a utilisé des latrines / toilettes</t>
  </si>
  <si>
    <t>Déchets laissés là où ils étaient</t>
  </si>
  <si>
    <t>Déchets utilisés comme fumier</t>
  </si>
  <si>
    <t>Déchets jetés avec les eaux usagées</t>
  </si>
  <si>
    <t>Has A/C</t>
  </si>
  <si>
    <t>Un climatiseur</t>
  </si>
  <si>
    <t>aircon</t>
  </si>
  <si>
    <t>Has animal cart</t>
  </si>
  <si>
    <t>Une charrette tirée par un animal</t>
  </si>
  <si>
    <t>Has canoe</t>
  </si>
  <si>
    <t>Une pirogue / ou filets de pêche</t>
  </si>
  <si>
    <t>Charruees</t>
  </si>
  <si>
    <t>Has gas electricity stove</t>
  </si>
  <si>
    <t>Un réchaud ou une cuisinère, à gaz ou électrique</t>
  </si>
  <si>
    <t>gaselecstove</t>
  </si>
  <si>
    <t>HQ25_14. How many minutes does it take to make a one way trip to the sachet water source?</t>
  </si>
  <si>
    <t>water_collection_ow_14</t>
  </si>
  <si>
    <t>HQ25_2. How many minutes does it take to make a one way trip to the yard/plot?</t>
  </si>
  <si>
    <t>water_collection_ow_2</t>
  </si>
  <si>
    <t>HQ25_3. How many minutes does it take to make a one way trip to the public tap/standpipe?</t>
  </si>
  <si>
    <t>water_collection_ow_3</t>
  </si>
  <si>
    <t>HQ25_4. How many minutes does it take to make a one way trip to the tube well or borehole?</t>
  </si>
  <si>
    <t>water_collection_ow_4</t>
  </si>
  <si>
    <t>HQ25_5. How many minutes does it take to make a one way trip to the protected dug well?</t>
  </si>
  <si>
    <t>water_collection_ow_5</t>
  </si>
  <si>
    <t>HQ25_6. How many minutes does it take to make a one way trip to the unprotected dug well?</t>
  </si>
  <si>
    <t>water_collection_ow_6</t>
  </si>
  <si>
    <t>HQ25_7. How many minutes does it take to make a one way trip to the protected spring?</t>
  </si>
  <si>
    <t>water_collection_ow_7</t>
  </si>
  <si>
    <t>HQ25_8. How many minutes does it take to make a one way trip to the unprotected spring?</t>
  </si>
  <si>
    <t>water_collection_ow_8</t>
  </si>
  <si>
    <t>HQ25_9. How many minutes does it take to make a one way trip to your collected rainwater?</t>
  </si>
  <si>
    <t>water_collection_ow_9</t>
  </si>
  <si>
    <t>Addis Ababa</t>
  </si>
  <si>
    <t>Benishangul-Gumuz</t>
  </si>
  <si>
    <t xml:space="preserve">FQ19_8. Have you ever heard of emergency contraception? </t>
  </si>
  <si>
    <t xml:space="preserve">FQ19_1. Have you ever heard of female sterilization? </t>
  </si>
  <si>
    <t>An animal cart?</t>
  </si>
  <si>
    <t>heard_foamjelly</t>
  </si>
  <si>
    <t>A cabel subscription?</t>
  </si>
  <si>
    <t>cabel_subscription</t>
  </si>
  <si>
    <t>A canoe or fishing nets?</t>
  </si>
  <si>
    <t xml:space="preserve">Une pirogue / ou filets de pêche ? </t>
  </si>
  <si>
    <t>canoe</t>
  </si>
  <si>
    <t xml:space="preserve">Une charrette tirée par un animal ? </t>
  </si>
  <si>
    <t>Charruees ?</t>
  </si>
  <si>
    <t>A gas or electric stove?</t>
  </si>
  <si>
    <t>diarrhea_2</t>
  </si>
  <si>
    <t>diarrhea_3</t>
  </si>
  <si>
    <t>diarrhea_4</t>
  </si>
  <si>
    <t>HQ25_10. How many minutes does it take to make a one way trip to the Tanker Truck?</t>
  </si>
  <si>
    <t>water_collection_ow_10</t>
  </si>
  <si>
    <t>HQ25_1. How many minutes does it take to make a one way trip the piped source in your dwelling?</t>
  </si>
  <si>
    <t>water_collection_ow_1</t>
  </si>
  <si>
    <t>HQ25_11. How many minutes does it take to make a one way trip to go the cart or bicycle with a small tank?</t>
  </si>
  <si>
    <t>water_collection_ow_11</t>
  </si>
  <si>
    <t>HQ25_12. How many minutes does it take to make a one way trip to the surface water source?</t>
  </si>
  <si>
    <t>water_collection_ow_12</t>
  </si>
  <si>
    <t>HQ25_13. How many minutes does it take to make a one way trip to the bottled water source?</t>
  </si>
  <si>
    <t>water_collection_ow_13</t>
  </si>
  <si>
    <t>Yes, fixed place</t>
  </si>
  <si>
    <t xml:space="preserve">Yes, movable container </t>
  </si>
  <si>
    <t>Hand washing container observed</t>
  </si>
  <si>
    <t>container_obsvd</t>
  </si>
  <si>
    <t>FQprevious_PMA</t>
  </si>
  <si>
    <t xml:space="preserve">Previously particpated in PMA 2020 survey? </t>
  </si>
  <si>
    <t>Has a washing machine?</t>
  </si>
  <si>
    <t>Has a wall clock?</t>
  </si>
  <si>
    <t>Has a video deck?</t>
  </si>
  <si>
    <t>Has a table?</t>
  </si>
  <si>
    <t>Has a sewing machine?</t>
  </si>
  <si>
    <t>Has a bicycle?</t>
  </si>
  <si>
    <t>Has a bed?</t>
  </si>
  <si>
    <t>Has a DVD/CD?</t>
  </si>
  <si>
    <t>Has electric generator/invertor(s)?</t>
  </si>
  <si>
    <t>GHR4</t>
  </si>
  <si>
    <t>FQ50. How many children under age 5, if any, live in this household for which you are the primary caregiver?</t>
  </si>
  <si>
    <t>anychildren</t>
  </si>
  <si>
    <t>death_count</t>
  </si>
  <si>
    <t xml:space="preserve">Soap is present </t>
  </si>
  <si>
    <t xml:space="preserve">Water source is present: stored water </t>
  </si>
  <si>
    <t xml:space="preserve">Water source is present: running water </t>
  </si>
  <si>
    <t>Hand washing container is observed</t>
  </si>
  <si>
    <t>diarrhea_5</t>
  </si>
  <si>
    <t>diarrhea_6</t>
  </si>
  <si>
    <t>cattle_owned</t>
  </si>
  <si>
    <t>Has a refrigerator?</t>
  </si>
  <si>
    <t>Has a radio?</t>
  </si>
  <si>
    <t>Has a non digital photo camera?</t>
  </si>
  <si>
    <t>Has a motorcycle or motor scooter?</t>
  </si>
  <si>
    <t>Has a mobile phone?</t>
  </si>
  <si>
    <t>Has a landline telephone?</t>
  </si>
  <si>
    <t>Has a freezer?</t>
  </si>
  <si>
    <t>Has Electricity?</t>
  </si>
  <si>
    <t>Has a digital photo camera?</t>
  </si>
  <si>
    <t>Has a computer?</t>
  </si>
  <si>
    <t>Has a color television?</t>
  </si>
  <si>
    <t>Has a car or truck?</t>
  </si>
  <si>
    <t>Has a cabinet/cupboard?</t>
  </si>
  <si>
    <t>Has a boat without a motor?</t>
  </si>
  <si>
    <t>Has a boat with a motor?</t>
  </si>
  <si>
    <t>Has a black/white television?</t>
  </si>
  <si>
    <t xml:space="preserve">ever_injectables </t>
  </si>
  <si>
    <t>ever_implants</t>
  </si>
  <si>
    <t>ever_foam</t>
  </si>
  <si>
    <t>ever_female_sterilization</t>
  </si>
  <si>
    <t>ever_female_condoms</t>
  </si>
  <si>
    <t>ever_emergency</t>
  </si>
  <si>
    <t>ever_diaphragm</t>
  </si>
  <si>
    <t>ever_LAM</t>
  </si>
  <si>
    <t>ever_IUD</t>
  </si>
  <si>
    <t>othermodern</t>
  </si>
  <si>
    <t>handwashing_container_obs</t>
  </si>
  <si>
    <t>soap2_list</t>
  </si>
  <si>
    <t>any_child_death</t>
  </si>
  <si>
    <t xml:space="preserve"> yes_no_nr_list</t>
  </si>
  <si>
    <t>HQ11b_milk. Total number of Milk Cow, Oxen or Bulls owned</t>
  </si>
  <si>
    <t>A watch/clock?</t>
  </si>
  <si>
    <t>A non-mobile telephone?</t>
  </si>
  <si>
    <t>A chair?</t>
  </si>
  <si>
    <t>A bed with cotton/sponge/spring mattress?</t>
  </si>
  <si>
    <t>An electric mitad?</t>
  </si>
  <si>
    <t>A kerosene lamp/pressure lamp?</t>
  </si>
  <si>
    <t>An animal-drawn cart</t>
  </si>
  <si>
    <t>watchclock</t>
  </si>
  <si>
    <t>electricmitad</t>
  </si>
  <si>
    <t xml:space="preserve">lamp </t>
  </si>
  <si>
    <t>Has animalcart</t>
  </si>
  <si>
    <t>Has chair</t>
  </si>
  <si>
    <t>Has electric mitad</t>
  </si>
  <si>
    <t>Has lamp</t>
  </si>
  <si>
    <t>Has TV</t>
  </si>
  <si>
    <t>Has watch/ clock</t>
  </si>
  <si>
    <t>health_insurance</t>
  </si>
  <si>
    <t>insurance_type</t>
  </si>
  <si>
    <t>insurance_type_list</t>
  </si>
  <si>
    <t>insurance_card_reported</t>
  </si>
  <si>
    <t xml:space="preserve">Request to see the card.   </t>
  </si>
  <si>
    <t>insurance_card_seen</t>
  </si>
  <si>
    <t>card_seen_list</t>
  </si>
  <si>
    <t>Current use of N-tablet</t>
  </si>
  <si>
    <t xml:space="preserve">N_tablet </t>
  </si>
  <si>
    <t>National/District Health Insurance (NHIS)</t>
  </si>
  <si>
    <t>Health insurance through employer</t>
  </si>
  <si>
    <t>rabbits_homestead</t>
  </si>
  <si>
    <t>grasscutter_homestead</t>
  </si>
  <si>
    <t>other_poultry_homestead</t>
  </si>
  <si>
    <t>A plow?</t>
  </si>
  <si>
    <t>Higher</t>
  </si>
  <si>
    <t>Secondary</t>
  </si>
  <si>
    <t>Never attended</t>
  </si>
  <si>
    <t>Friend/ relative</t>
  </si>
  <si>
    <t>Shop/ market</t>
  </si>
  <si>
    <t>Private hospital/ clinic</t>
  </si>
  <si>
    <t>FP clinic</t>
  </si>
  <si>
    <t>Mobile clinic - public</t>
  </si>
  <si>
    <t>Government health post</t>
  </si>
  <si>
    <t>Government health center</t>
  </si>
  <si>
    <t>Government hospital</t>
  </si>
  <si>
    <t>Ethiopia Round 1 &amp; 2:</t>
  </si>
  <si>
    <t>Rudimentary Walls: Corrugated sheets</t>
  </si>
  <si>
    <t>Finished Roofing: Shingles</t>
  </si>
  <si>
    <t>Finished Roofing: Metal</t>
  </si>
  <si>
    <t>Rudimentary Roofing: Wood planks</t>
  </si>
  <si>
    <t>Rudimentary Roofing: Reed bamboo</t>
  </si>
  <si>
    <t>Rudimentary Roofing: Rustic mat</t>
  </si>
  <si>
    <t>Dire Dawa</t>
  </si>
  <si>
    <t>Harari</t>
  </si>
  <si>
    <t>Gambella</t>
  </si>
  <si>
    <t>SNNP</t>
  </si>
  <si>
    <t>Somali</t>
  </si>
  <si>
    <t>Oromiya</t>
  </si>
  <si>
    <t>Amhara</t>
  </si>
  <si>
    <t>Afar</t>
  </si>
  <si>
    <t>Tigray</t>
  </si>
  <si>
    <t>watch_clock</t>
  </si>
  <si>
    <t>TV</t>
  </si>
  <si>
    <t>beehives_homestead</t>
  </si>
  <si>
    <t>HQ12b_beehives. Total number of Beehives on homestead</t>
  </si>
  <si>
    <t>handwashing_place_cont</t>
  </si>
  <si>
    <t>HQ16. Do you have a place to wash your hands, or do you have a movable container that is not kept in a fixed location, such as a bowl or kettle, that is commonly used for hand washing?</t>
  </si>
  <si>
    <t>HQ17b. Can you show me any soap, water, and movable container available in the household used for hand washing?</t>
  </si>
  <si>
    <t xml:space="preserve">HQ18b. Anywhere within the household, observe if: </t>
  </si>
  <si>
    <t>heard_diaphragm</t>
  </si>
  <si>
    <t xml:space="preserve"> yes_no_list</t>
  </si>
  <si>
    <t>ever_withdrawal</t>
  </si>
  <si>
    <t>ever_rhythm</t>
  </si>
  <si>
    <t>ever_pill</t>
  </si>
  <si>
    <t>ever_other_traditional</t>
  </si>
  <si>
    <t>ever_male_sterilization</t>
  </si>
  <si>
    <t>ever_male_condoms</t>
  </si>
  <si>
    <t>animalcart</t>
  </si>
  <si>
    <t>HQ11b_horses. Total number of Horses, Donkeys, Mules owned</t>
  </si>
  <si>
    <t>milk_ox_bull_owned</t>
  </si>
  <si>
    <t>Utilisation peu pratique</t>
  </si>
  <si>
    <t>Fataliste</t>
  </si>
  <si>
    <t>Des difficultées à tomber enceinte / ménopause</t>
  </si>
  <si>
    <t>Installation ameliorée non-partagée</t>
  </si>
  <si>
    <t>Installation partagée</t>
  </si>
  <si>
    <t>Installation non-ameliorée</t>
  </si>
  <si>
    <t>Défécation ouverte</t>
  </si>
  <si>
    <t>Besoin non-satisfait pour espacement</t>
  </si>
  <si>
    <t>Besoin non-satisfait pour limitation</t>
  </si>
  <si>
    <t>Utilisation pour espacement</t>
  </si>
  <si>
    <t>Utilisation pour limitation</t>
  </si>
  <si>
    <t>Echec dans l'espacement</t>
  </si>
  <si>
    <t>Echec dans la limitation</t>
  </si>
  <si>
    <t>Pas de besoin non-satisfait</t>
  </si>
  <si>
    <t>Pas de rapport sexuel veut attendre</t>
  </si>
  <si>
    <t>Infécondes ou ménopausique</t>
  </si>
  <si>
    <t>Pas d'activité sexuelle</t>
  </si>
  <si>
    <t>Donneés manquantes</t>
  </si>
  <si>
    <t>Card not seen/lost</t>
  </si>
  <si>
    <t>Card seen</t>
  </si>
  <si>
    <t>fees_6months</t>
  </si>
  <si>
    <t>fees_6months_amount</t>
  </si>
  <si>
    <t>N-tablet</t>
  </si>
  <si>
    <t>N_tablet</t>
  </si>
  <si>
    <t>Injectables - 1 month</t>
  </si>
  <si>
    <t>Injectables - 3 months</t>
  </si>
  <si>
    <t>Mutual health organization/Community-based health insurance</t>
  </si>
  <si>
    <t>Other privately purchased commercial health insurance</t>
  </si>
  <si>
    <t>injectables_1mo</t>
  </si>
  <si>
    <t>injectables_3mo</t>
  </si>
  <si>
    <t>rabbits_owned</t>
  </si>
  <si>
    <t>grasscutter_owned</t>
  </si>
  <si>
    <t>other_poultry_owned</t>
  </si>
  <si>
    <t>cattle_homestead</t>
  </si>
  <si>
    <t>Oui, vis avec un homme</t>
  </si>
  <si>
    <t>Non, actuellement en union avec un homme: Divorcee / separee</t>
  </si>
  <si>
    <t>Pas en union actuellement: veuve</t>
  </si>
  <si>
    <t>Non, Jamais en union</t>
  </si>
  <si>
    <t>il y a X jours</t>
  </si>
  <si>
    <t>il y a X semaines</t>
  </si>
  <si>
    <t>il y a X mois</t>
  </si>
  <si>
    <t>il y a X années</t>
  </si>
  <si>
    <t>Ménopause / Hystérectomie</t>
  </si>
  <si>
    <t>Avant la dernière naissance</t>
  </si>
  <si>
    <t>Jamais eu de règles</t>
  </si>
  <si>
    <t>Avoir un autre enfant</t>
  </si>
  <si>
    <t>Ne veut pas d'autre enfants</t>
  </si>
  <si>
    <t>Ne peut plus concevoir</t>
  </si>
  <si>
    <t>Indécise / Ne sait pas</t>
  </si>
  <si>
    <t>Vit avec l'enquêtée</t>
  </si>
  <si>
    <t>Vit ailleurs</t>
  </si>
  <si>
    <t>À ce moment</t>
  </si>
  <si>
    <t>Plus tard</t>
  </si>
  <si>
    <t>Pas d'enfants du tout</t>
  </si>
  <si>
    <t>Il y a X jours</t>
  </si>
  <si>
    <t>Il y a X semaines</t>
  </si>
  <si>
    <t>Il y a X mois</t>
  </si>
  <si>
    <t>Il y a X années</t>
  </si>
  <si>
    <t>Pas de Réponse</t>
  </si>
  <si>
    <t>1ère fois</t>
  </si>
  <si>
    <t>2ème fois</t>
  </si>
  <si>
    <t>3ème fois</t>
  </si>
  <si>
    <t>X mois</t>
  </si>
  <si>
    <t>X années</t>
  </si>
  <si>
    <t>Bientôt / Maintenant</t>
  </si>
  <si>
    <t>Dit ne pas pouvoir tomber enceinte</t>
  </si>
  <si>
    <t>Rupture de stock ce jour-là</t>
  </si>
  <si>
    <t>Méthode pas disponible</t>
  </si>
  <si>
    <t>Fournisseur pas formé pour fournir cette méthode</t>
  </si>
  <si>
    <t>Fournisseur recommandait une autre méthode</t>
  </si>
  <si>
    <t>Pas éligible pour cette méthode</t>
  </si>
  <si>
    <t>A décidé de ne plus utiliser une méthode</t>
  </si>
  <si>
    <t>Trop cher</t>
  </si>
  <si>
    <t>Pas de reponse</t>
  </si>
  <si>
    <t>Pas mariée</t>
  </si>
  <si>
    <t>Peu/pas de rapports sexuels</t>
  </si>
  <si>
    <t>Infertile / peu fertile</t>
  </si>
  <si>
    <t>HQ12b_chickens. Total number of Chickens on homestead</t>
  </si>
  <si>
    <t xml:space="preserve">sheep_homestead </t>
  </si>
  <si>
    <t>HQ12b_sheep. Total number of Sheep on homestead</t>
  </si>
  <si>
    <t>HQ12b_goats. Total number of Goats on homestead</t>
  </si>
  <si>
    <t>HQ12b_camels. Total number of Camels on homestead</t>
  </si>
  <si>
    <t>lamp</t>
  </si>
  <si>
    <t>HQ12b_horses. Total number of Horses, Donkeys, Mules on homestead</t>
  </si>
  <si>
    <t>milk_ox_bull_homestead</t>
  </si>
  <si>
    <t>HQ12b_milk. Total number of Milk Cow, Oxen or Bulls on homestead</t>
  </si>
  <si>
    <t>handwashing_container_show</t>
  </si>
  <si>
    <t>beehives_owned</t>
  </si>
  <si>
    <t>HQ11b_beehives. Total number of Beehives owned</t>
  </si>
  <si>
    <t>chair</t>
  </si>
  <si>
    <t>HQ11b_chickens. Total number of Chickens owned</t>
  </si>
  <si>
    <t>HQ11b_sheep. Total number of Sheep owned</t>
  </si>
  <si>
    <t>HQ11b_goats. Total number of Goats owned</t>
  </si>
  <si>
    <t>HQ11b_camels. Total number of Camels owned</t>
  </si>
  <si>
    <t>Peur de effets secondaires</t>
  </si>
  <si>
    <t>Coûte trop cher</t>
  </si>
  <si>
    <t>Pour  des toilettes à chasse d’eau connectées à un système d’égouts</t>
  </si>
  <si>
    <t>Toilettes ou des latrines suspendues</t>
  </si>
  <si>
    <t>Pas d'installation de toilette/ buissons/ nature</t>
  </si>
  <si>
    <t>Toilettes à chasse d’eau connectées à un système fosse septique</t>
  </si>
  <si>
    <t>Toilettes à chasse d’eau connectées à ailleurs</t>
  </si>
  <si>
    <t>Toilettes à chasse d’eau connectées à l'inconnu/ ne sait pas</t>
  </si>
  <si>
    <t>seau pour les besoins de toilettes</t>
  </si>
  <si>
    <t>Non partagées</t>
  </si>
  <si>
    <t>Partagées avec moins de dix ménages</t>
  </si>
  <si>
    <t>Partagées avec dix ménages ou plus</t>
  </si>
  <si>
    <t>Partagées avec le public</t>
  </si>
  <si>
    <t>Aucun des éléments ci-dessus</t>
  </si>
  <si>
    <t>L’endroit pour se laver les mains est proche d’une installation d’assainissement</t>
  </si>
  <si>
    <t>Il y a du savon</t>
  </si>
  <si>
    <t>Il y a une source d'eau: eau stockée</t>
  </si>
  <si>
    <t>Il y a une source d'eau: eau courante</t>
  </si>
  <si>
    <t>Membre habituel du ménage ayant dormi à la maison la nuit dernière</t>
  </si>
  <si>
    <t>Membre habituel du ménage N'AYANT PAS dormi à la maison la nuit dernière</t>
  </si>
  <si>
    <t>Invité ayant dormi à la maison la nuit dernière</t>
  </si>
  <si>
    <t>Eau du robinet: Robinet dans le logement / à l'intérieur</t>
  </si>
  <si>
    <t>Eau du robinet: Robinet sur la parcelle / à l'extérieur</t>
  </si>
  <si>
    <t>Eau du robinet: Fontaine ou robinet public</t>
  </si>
  <si>
    <t>Puits à pompe ou forage</t>
  </si>
  <si>
    <t>Puits creusé protégé</t>
  </si>
  <si>
    <t>Besoin non-satisfait</t>
  </si>
  <si>
    <t>Urbain</t>
  </si>
  <si>
    <t>Ameliorée</t>
  </si>
  <si>
    <t>Non-ameliorée</t>
  </si>
  <si>
    <t>Oui, marriee actuellement</t>
  </si>
  <si>
    <t>Toute l'année</t>
  </si>
  <si>
    <t>Une partie de l'année</t>
  </si>
  <si>
    <t>Une petite partie de l'année</t>
  </si>
  <si>
    <t>Oui, toujours</t>
  </si>
  <si>
    <t>Non, en intermittence mais prévisible</t>
  </si>
  <si>
    <t>Non, en intermittence mais imprévisible</t>
  </si>
  <si>
    <t>Toujours</t>
  </si>
  <si>
    <t>La plupart du temps</t>
  </si>
  <si>
    <t>Occasionnellement</t>
  </si>
  <si>
    <t>Rarement</t>
  </si>
  <si>
    <t>Homme</t>
  </si>
  <si>
    <t>Femme</t>
  </si>
  <si>
    <t>Non</t>
  </si>
  <si>
    <t>Complété</t>
  </si>
  <si>
    <t>Pas de membre du ménage présent ou pas de membre compétent lors de la visite</t>
  </si>
  <si>
    <t>Différé</t>
  </si>
  <si>
    <t>Refusé</t>
  </si>
  <si>
    <t>Complété en partie</t>
  </si>
  <si>
    <t>Maison vacante ou l'adresse n'est pas une maison</t>
  </si>
  <si>
    <t>Maison détruite</t>
  </si>
  <si>
    <t>Maison non trouvée</t>
  </si>
  <si>
    <t>Le ménage est absent pour une période prolongée</t>
  </si>
  <si>
    <t>Les brûle</t>
  </si>
  <si>
    <t>Les enterre dans un champ / jardin</t>
  </si>
  <si>
    <t>Les jette avec les déchets</t>
  </si>
  <si>
    <t>Les jette dans des latrines / toilettes</t>
  </si>
  <si>
    <t>Les enfants utilisent des latrines / toilettes</t>
  </si>
  <si>
    <t>Laisse les déchets là où ils sont</t>
  </si>
  <si>
    <t>Les utilise comme fumier</t>
  </si>
  <si>
    <t>Les jette avec les eaux usagées</t>
  </si>
  <si>
    <t xml:space="preserve">Marié(e) </t>
  </si>
  <si>
    <t>Vit avec un(e) partenaire</t>
  </si>
  <si>
    <t>N'a pas eu de règles depuis la dernière naissance</t>
  </si>
  <si>
    <t>Allaitement</t>
  </si>
  <si>
    <t>Mari absent depuis plusieurs jours</t>
  </si>
  <si>
    <t>S'en remet à Dieu / Fataliste</t>
  </si>
  <si>
    <t>Enquêtée opposée</t>
  </si>
  <si>
    <t>Mari / conjoint opposé</t>
  </si>
  <si>
    <t>Autres personnes opposées</t>
  </si>
  <si>
    <t>Prohibition religieuse</t>
  </si>
  <si>
    <t>Ne connaît aucune méthode</t>
  </si>
  <si>
    <t>Ne sait pas où se procurer</t>
  </si>
  <si>
    <t>Peur des effets secondaires</t>
  </si>
  <si>
    <t>Préoccupations de santé</t>
  </si>
  <si>
    <t>Manque d'accès / Trop loin</t>
  </si>
  <si>
    <t>Trop couteux</t>
  </si>
  <si>
    <t>Méthode préférée non disponible</t>
  </si>
  <si>
    <t>electric_mitad</t>
  </si>
  <si>
    <t>Aucune méthode disponible</t>
  </si>
  <si>
    <t>Peu pratique à utiliser</t>
  </si>
  <si>
    <t>Interfère avec les processus du corps</t>
  </si>
  <si>
    <t>Peu de relations sexuelles / Mari absent</t>
  </si>
  <si>
    <t>Est tombée enceinte en l'utilisant</t>
  </si>
  <si>
    <t>Voulait tomber enceinte</t>
  </si>
  <si>
    <t>Mari / Conjoint en désaccord</t>
  </si>
  <si>
    <t>Voulait une méthode plus efficace</t>
  </si>
  <si>
    <t>Problèmes de santé</t>
  </si>
  <si>
    <t>Bandes de vinyle / asphalte</t>
  </si>
  <si>
    <t>Tapes vinyl / asphalt</t>
  </si>
  <si>
    <t>Parquet ou bois ciré</t>
  </si>
  <si>
    <t>Parquet or ciré wood</t>
  </si>
  <si>
    <t>Puits creusé non protégé</t>
  </si>
  <si>
    <t>Eau de source protégée</t>
  </si>
  <si>
    <t>Eau de source non protégée</t>
  </si>
  <si>
    <t>Eau de pluie</t>
  </si>
  <si>
    <t>Camion citerne</t>
  </si>
  <si>
    <t>Charrette avec petite citerne</t>
  </si>
  <si>
    <t>Eaux de surface (rivière / barrage / lac / bassin / cours d'eau / canal / canaux d'irrigation</t>
  </si>
  <si>
    <t>Eau en bouteille</t>
  </si>
  <si>
    <t>Eau en sachet</t>
  </si>
  <si>
    <t>La vente</t>
  </si>
  <si>
    <t>Cuisiner</t>
  </si>
  <si>
    <t>Boire</t>
  </si>
  <si>
    <t>Jardinage / agriculture</t>
  </si>
  <si>
    <t>Le betail</t>
  </si>
  <si>
    <t>Laver</t>
  </si>
  <si>
    <t>Oui</t>
  </si>
  <si>
    <t>cow_bulls_homestead</t>
  </si>
  <si>
    <t>A stove</t>
  </si>
  <si>
    <t>An air conditioner?</t>
  </si>
  <si>
    <t>geese_owned</t>
  </si>
  <si>
    <t xml:space="preserve">connaitre très bien </t>
  </si>
  <si>
    <t>connaitre bien</t>
  </si>
  <si>
    <t>connaitre, mais pas très bien</t>
  </si>
  <si>
    <t>Enquêtée seule</t>
  </si>
  <si>
    <t>Partenaire</t>
  </si>
  <si>
    <t>Pas à la maison</t>
  </si>
  <si>
    <t>Incapacité</t>
  </si>
  <si>
    <t>Seulement une fois</t>
  </si>
  <si>
    <t>Plus d'une fois</t>
  </si>
  <si>
    <t>Maternité Centrale de Reference</t>
  </si>
  <si>
    <t>Maternity Central</t>
  </si>
  <si>
    <t>Pharmacie (public)</t>
  </si>
  <si>
    <t>Pharmacy - public</t>
  </si>
  <si>
    <t>collect_water_list</t>
    <phoneticPr fontId="0" type="noConversion"/>
  </si>
  <si>
    <t>select_one</t>
    <phoneticPr fontId="0" type="noConversion"/>
  </si>
  <si>
    <t xml:space="preserve">collect_water_dry_value </t>
    <phoneticPr fontId="0" type="noConversion"/>
  </si>
  <si>
    <t>No answer</t>
  </si>
  <si>
    <t xml:space="preserve">Other </t>
  </si>
  <si>
    <t>Tôles en métal</t>
  </si>
  <si>
    <t>Sheet metal</t>
  </si>
  <si>
    <t>Planche en bois</t>
  </si>
  <si>
    <t>Wood board / shingles</t>
  </si>
  <si>
    <t xml:space="preserve">Cement blocks </t>
  </si>
  <si>
    <t>Pierres avec chaux / ciment</t>
  </si>
  <si>
    <t>Stones with lime / cement</t>
  </si>
  <si>
    <t>Recovered wood</t>
  </si>
  <si>
    <t>Stones with mud</t>
  </si>
  <si>
    <t>Paille</t>
  </si>
  <si>
    <t>Straw</t>
  </si>
  <si>
    <t>Terre / banco</t>
  </si>
  <si>
    <t>Earth</t>
  </si>
  <si>
    <t>Divorcé(e) / Séparé(e)</t>
  </si>
  <si>
    <t>Veuf / Veuve</t>
  </si>
  <si>
    <t>Jamais marié(e)</t>
  </si>
  <si>
    <t>Chef du ménage</t>
  </si>
  <si>
    <t>Épouse / Époux</t>
  </si>
  <si>
    <t>Fils / Fille</t>
  </si>
  <si>
    <t>Gendre / Belle-fille</t>
  </si>
  <si>
    <t>Petit fils / Petite fille</t>
  </si>
  <si>
    <t>Parents</t>
  </si>
  <si>
    <t>Beaux-parents</t>
  </si>
  <si>
    <t>Frère / Sœur</t>
  </si>
  <si>
    <t>Un seau</t>
  </si>
  <si>
    <t>Pas de toilette / les buissons / la nature</t>
  </si>
  <si>
    <t>Des toilettes à compostage</t>
  </si>
  <si>
    <t>Des toilettes à chasse d’eau connectées à autre chose</t>
  </si>
  <si>
    <t>Des toilettes à chasse d’eau connectées à une fosse septique</t>
  </si>
  <si>
    <t>Des toilettes à chasse d’eau connectées à: un réseau d'égoûts</t>
  </si>
  <si>
    <t>Des toilettes à chasse d’eau connectées à: Inconnu / Pas sûr(e) / Ne sait pas</t>
  </si>
  <si>
    <t>Des toilettes ou des latrines suspendues</t>
  </si>
  <si>
    <t>Autres</t>
  </si>
  <si>
    <t>Des latrines à fosse sans dalle</t>
  </si>
  <si>
    <t>Des latrines à fosse avec dalle</t>
  </si>
  <si>
    <t>Des latrines ventilées améliorées</t>
  </si>
  <si>
    <t>Has stove</t>
  </si>
  <si>
    <t>tertile moyen</t>
  </si>
  <si>
    <t>middle tertile</t>
  </si>
  <si>
    <t>sat_dish</t>
  </si>
  <si>
    <t>Une antenne parabolique ?</t>
  </si>
  <si>
    <t>Has a satellite dish</t>
  </si>
  <si>
    <t>Plus bas tertile</t>
  </si>
  <si>
    <t>lowest tertile</t>
  </si>
  <si>
    <t>motopump</t>
  </si>
  <si>
    <t>Une motopompe ?</t>
  </si>
  <si>
    <t>Has motopump</t>
  </si>
  <si>
    <t>charruees</t>
  </si>
  <si>
    <t>Une charruee pour la traction animale ?</t>
  </si>
  <si>
    <t>Has charruees</t>
  </si>
  <si>
    <t>tv</t>
  </si>
  <si>
    <t>Une télévision?</t>
  </si>
  <si>
    <t>Has tv</t>
  </si>
  <si>
    <t>cart_animal</t>
  </si>
  <si>
    <t xml:space="preserve">Une charrette (traction animale) ? </t>
  </si>
  <si>
    <t>Has a cart animal</t>
  </si>
  <si>
    <t>Un poste radio?</t>
  </si>
  <si>
    <t>Condom féminin</t>
  </si>
  <si>
    <t>Condom masculin</t>
  </si>
  <si>
    <t>Pilule du lendemain / Contraception d’urgence</t>
  </si>
  <si>
    <t>L' Électricité?</t>
  </si>
  <si>
    <t>Un ordinateur ?</t>
  </si>
  <si>
    <t>air_con</t>
  </si>
  <si>
    <t>Un climatiseur ?</t>
  </si>
  <si>
    <t>Has AC</t>
  </si>
  <si>
    <t>Un lecteur VCD/DVD ?</t>
  </si>
  <si>
    <t>Utilisation actuelle de implant</t>
  </si>
  <si>
    <t>Terre / sable</t>
  </si>
  <si>
    <t>Earth / sand</t>
  </si>
  <si>
    <t>geese_homestead</t>
  </si>
  <si>
    <t>Motorized water pump</t>
  </si>
  <si>
    <t>camels_homestead</t>
  </si>
  <si>
    <t>Animal-drawn cart?</t>
  </si>
  <si>
    <t>Satellite dish?</t>
  </si>
  <si>
    <t>Polyclinique ou clinique privé</t>
  </si>
  <si>
    <t>Polyclinic or Private clinic</t>
  </si>
  <si>
    <t>Centre ANBEF</t>
  </si>
  <si>
    <t>Center ANBEF</t>
  </si>
  <si>
    <t>Clinique mobile (privé)</t>
  </si>
  <si>
    <t>Pharmacie (privée)</t>
  </si>
  <si>
    <t>Pharmacy - private</t>
  </si>
  <si>
    <t>Hôpital privé</t>
  </si>
  <si>
    <t>Private hospital or clinic</t>
  </si>
  <si>
    <t>Clinique mobile</t>
  </si>
  <si>
    <t>Case de santé</t>
  </si>
  <si>
    <t>Site Distribution à Base Communautaire (DBC)</t>
  </si>
  <si>
    <t>Community-based distribution site</t>
  </si>
  <si>
    <t>camels_owned</t>
  </si>
  <si>
    <t>A television?</t>
  </si>
  <si>
    <t>cow_bulls_owned</t>
  </si>
  <si>
    <t>Region</t>
    <phoneticPr fontId="0" type="noConversion"/>
  </si>
  <si>
    <t>NER3</t>
  </si>
  <si>
    <t>NER2</t>
  </si>
  <si>
    <t>NER1</t>
  </si>
  <si>
    <t>NIGER</t>
  </si>
  <si>
    <t>Maternity CHR</t>
  </si>
  <si>
    <t>Centre de la Mère de l'Enfant</t>
  </si>
  <si>
    <t>Center of Madonna and Child</t>
  </si>
  <si>
    <t>Cluster ID</t>
  </si>
  <si>
    <t>Wealth Quintile for Lagos</t>
  </si>
  <si>
    <t>Wealth Quintile for Kaduna</t>
  </si>
  <si>
    <t>heard_withdrawal</t>
  </si>
  <si>
    <t>Avez-vous déjà entendu de la méthode de retrait?</t>
  </si>
  <si>
    <t>heard_rhythm</t>
  </si>
  <si>
    <t>Avez-vous déjà entendu de la méthode du rythme?</t>
  </si>
  <si>
    <t>heard_pill</t>
  </si>
  <si>
    <t>Avez-vous déjà entendu de la pilule?</t>
  </si>
  <si>
    <t>heard_other</t>
  </si>
  <si>
    <t>Avez-vous déjà entendu d'autre méthodes?</t>
  </si>
  <si>
    <t>Bambou / cane / palme / tronc</t>
  </si>
  <si>
    <t>Bamboo / cane / palm / trunk</t>
  </si>
  <si>
    <t>No wall</t>
  </si>
  <si>
    <t xml:space="preserve">No answer </t>
  </si>
  <si>
    <t>Tile</t>
  </si>
  <si>
    <t>Zinc / fibre de ciment</t>
  </si>
  <si>
    <t>Zinc / fiber cement</t>
  </si>
  <si>
    <t>Peau</t>
  </si>
  <si>
    <t>Animal hide</t>
  </si>
  <si>
    <t>Planches de bois</t>
  </si>
  <si>
    <t>Wooden boards</t>
  </si>
  <si>
    <t>Palmes / bambou</t>
  </si>
  <si>
    <t>Palm / bamboo</t>
  </si>
  <si>
    <t>Mats</t>
  </si>
  <si>
    <t>Earth mottes</t>
  </si>
  <si>
    <t>Chaume / feuilles</t>
  </si>
  <si>
    <t>Thatch / palm</t>
  </si>
  <si>
    <t>heard_female_condoms</t>
  </si>
  <si>
    <t>Avez-vous déjà entendu des condom féminins?</t>
  </si>
  <si>
    <t>heard_emergency</t>
  </si>
  <si>
    <t>Avez-vous déjà entendu de contraception d'urgence/pilule de lendemain?</t>
  </si>
  <si>
    <t>heard_beads</t>
  </si>
  <si>
    <t>Avez-vous déjà entendu de jours fixes/collier du cycle?</t>
  </si>
  <si>
    <t>Kaduna</t>
  </si>
  <si>
    <t xml:space="preserve">Middle quintile </t>
  </si>
  <si>
    <t xml:space="preserve">Lower quintile </t>
  </si>
  <si>
    <t>wealthquintile_Kaduna</t>
  </si>
  <si>
    <t xml:space="preserve">Lowest quintile </t>
  </si>
  <si>
    <t>wealthquintile_Lagos</t>
  </si>
  <si>
    <t>Naimey</t>
  </si>
  <si>
    <t>heard_LAM</t>
  </si>
  <si>
    <t>Avez-vous déjà entendu de MAMA?</t>
  </si>
  <si>
    <t>heard_IUD</t>
  </si>
  <si>
    <t>Avez-vous déjà entendu de IUD?</t>
  </si>
  <si>
    <t>Tertile plus élevé</t>
  </si>
  <si>
    <t>highest tertile</t>
  </si>
  <si>
    <t>stove</t>
  </si>
  <si>
    <t>Une cuisinière ?</t>
  </si>
  <si>
    <t xml:space="preserve">HQ11b_horses_owned. Total number of horses owned </t>
  </si>
  <si>
    <t>HQ12b_cows_bulls_homestead. Total number of cows/bulls on the homestead</t>
  </si>
  <si>
    <t>HQ12b_pigs_homestead. Total number of pigs on the homestead</t>
  </si>
  <si>
    <t>HQ12b_chickens_homestead. Total number of chickens on the homestead</t>
  </si>
  <si>
    <t>HQ12b_sheep_homestead. Total number of sheep on the homestead</t>
  </si>
  <si>
    <t>HQ12b_horses. Total number of horses, donkeys, or mule owned</t>
  </si>
  <si>
    <t xml:space="preserve">HQ11b_pigs_owned. Total number of pigs owned </t>
  </si>
  <si>
    <t>NIGERIA</t>
  </si>
  <si>
    <t>earth</t>
  </si>
  <si>
    <t>dung</t>
  </si>
  <si>
    <t>Supérior</t>
  </si>
  <si>
    <t>tertiary</t>
  </si>
  <si>
    <t>Secondaire</t>
  </si>
  <si>
    <t>Pharmacie par terre / ambulant</t>
  </si>
  <si>
    <t>Walking pharmacy</t>
  </si>
  <si>
    <t>Ami / parents</t>
  </si>
  <si>
    <t>Friend / parent</t>
  </si>
  <si>
    <t>Institution religieuse</t>
  </si>
  <si>
    <t>Religious organizations</t>
  </si>
  <si>
    <t>Boutique</t>
  </si>
  <si>
    <t>primary</t>
  </si>
  <si>
    <t>secondary</t>
  </si>
  <si>
    <t>higher</t>
  </si>
  <si>
    <t>Govt Hospital</t>
  </si>
  <si>
    <t>Govt Health Center</t>
  </si>
  <si>
    <t>FP Clinic</t>
  </si>
  <si>
    <t>Mobile clinic (public)</t>
  </si>
  <si>
    <t>Fieldworker (public)</t>
  </si>
  <si>
    <t>Mobile clinic (private)</t>
  </si>
  <si>
    <t>Chemist/PMS store</t>
  </si>
  <si>
    <t>statenum_list</t>
  </si>
  <si>
    <t>females_condoms</t>
  </si>
  <si>
    <t xml:space="preserve">implants </t>
  </si>
  <si>
    <t xml:space="preserve">injectables </t>
  </si>
  <si>
    <t>Centre Santé Intégré</t>
  </si>
  <si>
    <t>Health Center</t>
  </si>
  <si>
    <t>Maternité de HD</t>
  </si>
  <si>
    <t>Maternity HD</t>
  </si>
  <si>
    <t>Maternité du CHR</t>
  </si>
  <si>
    <t xml:space="preserve">Has the respondent previously participated in PMA 2020 suveys? </t>
  </si>
  <si>
    <t xml:space="preserve">Did this household participate in a previous PMA2020 survey? </t>
  </si>
  <si>
    <t>Centre médicale avec antenne churgicale (CMA)</t>
  </si>
  <si>
    <t>Centre hospitalier régional</t>
  </si>
  <si>
    <t>Clinique mobile (secteur publique)</t>
  </si>
  <si>
    <t>Clinique de planning familial</t>
  </si>
  <si>
    <t>Centre de services sociaux et de sante publique</t>
  </si>
  <si>
    <t>Un appareil photo numérique?</t>
  </si>
  <si>
    <t>Un ordinateur?</t>
  </si>
  <si>
    <t>Une télévision couleur?</t>
  </si>
  <si>
    <t>Une voiture ou une comionette?</t>
  </si>
  <si>
    <t>Une armoire ou un placard?</t>
  </si>
  <si>
    <t>Une télévision noir et blanc?</t>
  </si>
  <si>
    <t>Blocs de ciment</t>
  </si>
  <si>
    <t>Briques</t>
  </si>
  <si>
    <t>Pierres avec chaux/ ciment</t>
  </si>
  <si>
    <t>Ciment</t>
  </si>
  <si>
    <t>Bois de récupération</t>
  </si>
  <si>
    <t>Carton</t>
  </si>
  <si>
    <t>L'életricité?</t>
  </si>
  <si>
    <t>Un générateur éléctrique?</t>
  </si>
  <si>
    <t>Un lecteur de DVD/CD?</t>
  </si>
  <si>
    <t>heard_male_sterilization</t>
  </si>
  <si>
    <t>Avez-vous déjà entendu de stérilisation masculin?</t>
  </si>
  <si>
    <t>heard_male_condoms</t>
  </si>
  <si>
    <t>Avez-vous déjà entendu des condoms masuclins?</t>
  </si>
  <si>
    <t>heard_injectables</t>
  </si>
  <si>
    <t>Avez-vous déjà entendu des injectables?</t>
  </si>
  <si>
    <t>heard_implants</t>
  </si>
  <si>
    <t>Avez-vous déjà entendu des implants?</t>
  </si>
  <si>
    <t>heard_female_sterilization</t>
  </si>
  <si>
    <t>Un bateau à moteur?</t>
  </si>
  <si>
    <t>Un bateau sans moteur?</t>
  </si>
  <si>
    <t>Un vélo?</t>
  </si>
  <si>
    <t>Un lit?</t>
  </si>
  <si>
    <t>Aucun des éléments ce-dessus</t>
  </si>
  <si>
    <t>Region</t>
  </si>
  <si>
    <t>state</t>
  </si>
  <si>
    <t>State</t>
  </si>
  <si>
    <t>score_Lagos</t>
  </si>
  <si>
    <t>score_Kaduna</t>
  </si>
  <si>
    <t>Lagos</t>
  </si>
  <si>
    <t>Une table?</t>
  </si>
  <si>
    <t xml:space="preserve">horses_owned </t>
  </si>
  <si>
    <t>Utilisation actuelle de la stérilisation masculine</t>
  </si>
  <si>
    <t>Utilisation actuelle des préservatifs masculins</t>
  </si>
  <si>
    <t>Utilisation actuelle du MAMA</t>
  </si>
  <si>
    <t>Un réfrigérateur?</t>
  </si>
  <si>
    <t>Une radio?</t>
  </si>
  <si>
    <t>Un appareil photonon-numérique?</t>
  </si>
  <si>
    <t>Utilisation actuelle de la pilule du landemain</t>
  </si>
  <si>
    <t>Diaphragme</t>
  </si>
  <si>
    <t>Utilisation actuelle de diaphragme</t>
  </si>
  <si>
    <t>Préservatif féminin</t>
  </si>
  <si>
    <t>machine à laver</t>
  </si>
  <si>
    <t>Préservatif masculin</t>
  </si>
  <si>
    <t>horloge</t>
  </si>
  <si>
    <t>Pilule du lendemain</t>
  </si>
  <si>
    <t>Une machine à coudre?</t>
  </si>
  <si>
    <t>palm_bamboo</t>
  </si>
  <si>
    <t>parquet</t>
  </si>
  <si>
    <t>vinyl_asphalt</t>
  </si>
  <si>
    <t>ceramic_tiles</t>
  </si>
  <si>
    <t>cement</t>
  </si>
  <si>
    <t>carpet</t>
  </si>
  <si>
    <t xml:space="preserve">no roof </t>
  </si>
  <si>
    <t xml:space="preserve">thatched </t>
  </si>
  <si>
    <t>palm bamboo</t>
  </si>
  <si>
    <t>wood plank</t>
  </si>
  <si>
    <t>cardborard</t>
  </si>
  <si>
    <t>metal</t>
  </si>
  <si>
    <t xml:space="preserve">ceramic tiles </t>
  </si>
  <si>
    <t xml:space="preserve">cement </t>
  </si>
  <si>
    <t xml:space="preserve">shingles </t>
  </si>
  <si>
    <t xml:space="preserve">other </t>
  </si>
  <si>
    <t xml:space="preserve">no walls </t>
  </si>
  <si>
    <t>cane palm</t>
  </si>
  <si>
    <t xml:space="preserve">dirt </t>
  </si>
  <si>
    <t xml:space="preserve">bamboo mud </t>
  </si>
  <si>
    <t xml:space="preserve">stone mud </t>
  </si>
  <si>
    <t xml:space="preserve">plywood </t>
  </si>
  <si>
    <t xml:space="preserve">cardboard </t>
  </si>
  <si>
    <t xml:space="preserve">reused wood </t>
  </si>
  <si>
    <t xml:space="preserve">stone lime </t>
  </si>
  <si>
    <t>bricks</t>
  </si>
  <si>
    <t>cement blocks</t>
  </si>
  <si>
    <t>NGR1</t>
  </si>
  <si>
    <t>NGR2</t>
  </si>
  <si>
    <t>NGR3</t>
  </si>
  <si>
    <t>never</t>
  </si>
  <si>
    <t>Une moto ou un scooter?</t>
  </si>
  <si>
    <t>Un téléphone portable?</t>
  </si>
  <si>
    <t>Un téléphone fixe?</t>
  </si>
  <si>
    <t xml:space="preserve">Agents itinérant de santé et agents communautaires (public) </t>
  </si>
  <si>
    <t>Centre médicale (CM)</t>
  </si>
  <si>
    <t>Mois et annee femme systeme date format (chaine de caractere)</t>
  </si>
  <si>
    <t>Consentement obtenu QM</t>
  </si>
  <si>
    <t>Centre hospitalier national</t>
  </si>
  <si>
    <t>Ne sait pas</t>
  </si>
  <si>
    <t>DIU</t>
  </si>
  <si>
    <t>Aucun, personne ne collecte l'eau</t>
  </si>
  <si>
    <t>Aucun, quelqu'un d'autre collecte l'eau</t>
  </si>
  <si>
    <t>X heures par jour</t>
  </si>
  <si>
    <t>X minutes par jour</t>
  </si>
  <si>
    <t>Planches en bois/ shingles</t>
  </si>
  <si>
    <t>Adobe recouvert</t>
  </si>
  <si>
    <t>Contre-plaqué</t>
  </si>
  <si>
    <t>Adobe non-recouvert</t>
  </si>
  <si>
    <t>Pierres avec boue</t>
  </si>
  <si>
    <t>Bambou ave boue</t>
  </si>
  <si>
    <t>Terre</t>
  </si>
  <si>
    <t>Bambou/ cane/ palme/ tronc</t>
  </si>
  <si>
    <t>Pas de mur</t>
  </si>
  <si>
    <t>Tuiles</t>
  </si>
  <si>
    <t>Zinc/ fibre de ciment</t>
  </si>
  <si>
    <t>Bois</t>
  </si>
  <si>
    <t>Tôle</t>
  </si>
  <si>
    <t>Planches en bois</t>
  </si>
  <si>
    <t>French ValueLabels</t>
  </si>
  <si>
    <t>English ValueLabels</t>
  </si>
  <si>
    <t>LabelFrench</t>
  </si>
  <si>
    <t>Burkina Faso Round 1</t>
  </si>
  <si>
    <t>FQ variables with question wording different from general tab</t>
  </si>
  <si>
    <t>FQ22. Are you currently doing something or using any method to delay or avoid getting pregnant?</t>
  </si>
  <si>
    <t>Une machine à laver le linge?</t>
  </si>
  <si>
    <t>Une horloge?</t>
  </si>
  <si>
    <t>Un magnétoscope?</t>
  </si>
  <si>
    <t>Utilisation actuelle de la méthode de rythme</t>
  </si>
  <si>
    <t>Utilisation actuelle de Pilules</t>
  </si>
  <si>
    <t>Utilisation actuelle des autres méthodes traditionnelles</t>
  </si>
  <si>
    <t>Utilisation actuelle de la méthode de retrait</t>
  </si>
  <si>
    <t xml:space="preserve">Utilisation actuelle de la méthode des jours standard </t>
  </si>
  <si>
    <t>water_collection_ow_7</t>
    <phoneticPr fontId="7" type="noConversion"/>
  </si>
  <si>
    <t>water_collection_ow_6</t>
    <phoneticPr fontId="7" type="noConversion"/>
  </si>
  <si>
    <t>Utilisation actuelle de IUD</t>
  </si>
  <si>
    <t>Autres méthodes traditionnelles</t>
  </si>
  <si>
    <t>Utilisation actuelle des injectables</t>
  </si>
  <si>
    <t>Retrait</t>
  </si>
  <si>
    <t>Utilisation actuelle de Implants</t>
  </si>
  <si>
    <t>Méthode du rythme</t>
  </si>
  <si>
    <t>Utilisation actuelle de mousse/gelée</t>
  </si>
  <si>
    <t>MAMA</t>
  </si>
  <si>
    <t>Utilisation actuelle de la stérilisation féminine</t>
  </si>
  <si>
    <t>Méthode des jours fixes / Collier du cycle</t>
  </si>
  <si>
    <t>Utilisation actuelle des préservatifs féminins</t>
  </si>
  <si>
    <t>Mousse / Gelée spermicide</t>
  </si>
  <si>
    <t>digcam</t>
    <phoneticPr fontId="7" type="noConversion"/>
  </si>
  <si>
    <t>colortv</t>
    <phoneticPr fontId="7" type="noConversion"/>
  </si>
  <si>
    <t>la caméra vidéo</t>
  </si>
  <si>
    <t>Pilule</t>
  </si>
  <si>
    <t xml:space="preserve">table </t>
  </si>
  <si>
    <t>machine à coudre</t>
  </si>
  <si>
    <t>DIU/Stérilet</t>
  </si>
  <si>
    <t>non numérique appareil photo</t>
  </si>
  <si>
    <t>Pas de réponse</t>
  </si>
  <si>
    <t>Un congélateur?</t>
  </si>
  <si>
    <t>appareil photo numérique</t>
  </si>
  <si>
    <t>ordinateur</t>
  </si>
  <si>
    <t>télévision en couleur</t>
  </si>
  <si>
    <t>voiture</t>
  </si>
  <si>
    <t>armoire</t>
  </si>
  <si>
    <t>Stérilisation masculine</t>
  </si>
  <si>
    <t>télévision noir et blanche</t>
  </si>
  <si>
    <t>Stérilisation féminine</t>
  </si>
  <si>
    <t>vélo</t>
  </si>
  <si>
    <t>lit</t>
  </si>
  <si>
    <t>Tertiaire</t>
  </si>
  <si>
    <t>Secondaire (2ème cycle)</t>
  </si>
  <si>
    <t>Secondaire (1er cycle)</t>
  </si>
  <si>
    <t>Primaire</t>
  </si>
  <si>
    <t>Jamais scolarisée</t>
  </si>
  <si>
    <t>Autre</t>
  </si>
  <si>
    <t>Ami / Parent</t>
  </si>
  <si>
    <t>Organisation confessionnelle</t>
  </si>
  <si>
    <t>Boutique / marché / supermarché / vendeurs ambulants</t>
  </si>
  <si>
    <t>Maternité</t>
  </si>
  <si>
    <t>Clinique mobile (secteur privé)</t>
  </si>
  <si>
    <t>Cabinet médicale (privé)</t>
  </si>
  <si>
    <t>Pharmacie</t>
  </si>
  <si>
    <t>Hôpital / clinique privé(e)</t>
  </si>
  <si>
    <t>Numero du menage</t>
  </si>
  <si>
    <t>Numero structure</t>
  </si>
  <si>
    <t>Mois et annee femme systeme date format (SIF)</t>
  </si>
  <si>
    <t>water_collection_ow_14</t>
    <phoneticPr fontId="7" type="noConversion"/>
  </si>
  <si>
    <t>bateau sans moteur</t>
  </si>
  <si>
    <t>motocyclette</t>
  </si>
  <si>
    <t>bateau moteur</t>
  </si>
  <si>
    <t>téléphone mobile</t>
  </si>
  <si>
    <t>téléphone fixe</t>
  </si>
  <si>
    <t>générateur</t>
  </si>
  <si>
    <t>refrigerateur</t>
  </si>
  <si>
    <t>congélateur</t>
  </si>
  <si>
    <t>électricité</t>
  </si>
  <si>
    <t>lecteur DVD/CD player</t>
  </si>
  <si>
    <t>water_collection_ow_11</t>
    <phoneticPr fontId="7" type="noConversion"/>
  </si>
  <si>
    <t>sheeps_goats_homestead</t>
    <phoneticPr fontId="7" type="noConversion"/>
  </si>
  <si>
    <t>GHR2</t>
    <phoneticPr fontId="7" type="noConversion"/>
  </si>
  <si>
    <t>Ghana Round 1</t>
  </si>
  <si>
    <t>Utilisateur actuel de toute methode de contraceptive (y compris recent EC)</t>
  </si>
  <si>
    <t>consentement obtenu QF</t>
  </si>
  <si>
    <t xml:space="preserve">collect_water_dry </t>
    <phoneticPr fontId="7" type="noConversion"/>
  </si>
  <si>
    <t>Palmes/bambou</t>
  </si>
  <si>
    <t>Nattes</t>
  </si>
  <si>
    <t>Mottes de terre</t>
  </si>
  <si>
    <t>Chaume/ paille/ feeilles</t>
  </si>
  <si>
    <t>Pas de toit</t>
  </si>
  <si>
    <t>Moquette</t>
  </si>
  <si>
    <t>Carrelage</t>
  </si>
  <si>
    <t>Bandes de vinyl/ asphalt</t>
  </si>
  <si>
    <t>Parquet ou bois polis</t>
  </si>
  <si>
    <t>Bouse</t>
  </si>
  <si>
    <t>Terre/sable</t>
  </si>
  <si>
    <t>Tertile de richesse</t>
  </si>
  <si>
    <t>Date et l'heure de soumission de FQ (SIF)</t>
  </si>
  <si>
    <t>Poids Femme</t>
  </si>
  <si>
    <t>Poids ménage ajusté pour la non-réponse</t>
  </si>
  <si>
    <t>Classification de la source principale d'eau pour boire (potable) (ameliore/non-ameliore)</t>
  </si>
  <si>
    <t>integer</t>
    <phoneticPr fontId="7" type="noConversion"/>
  </si>
  <si>
    <t>collect_water_list</t>
    <phoneticPr fontId="7" type="noConversion"/>
  </si>
  <si>
    <t>select_one</t>
    <phoneticPr fontId="7" type="noConversion"/>
  </si>
  <si>
    <t>Récente FP méthode la plus efficace utilisée dans les 12 derniers mois (numérique)</t>
  </si>
  <si>
    <t>PMA2020 enquete phase dans ce pays</t>
  </si>
  <si>
    <t>Classification de la source principale sanitaire</t>
  </si>
  <si>
    <t>Sexe du répondant à HQ</t>
  </si>
  <si>
    <t>Date et  l'heure du debut de HQ (lettre)</t>
  </si>
  <si>
    <t>Date et  l'heure du debut de HQ (SIF)</t>
  </si>
  <si>
    <t>Eastern</t>
    <phoneticPr fontId="7" type="noConversion"/>
  </si>
  <si>
    <t>Central</t>
    <phoneticPr fontId="7" type="noConversion"/>
  </si>
  <si>
    <t>Brong-Ahafo</t>
    <phoneticPr fontId="7" type="noConversion"/>
  </si>
  <si>
    <t>Ashanti</t>
    <phoneticPr fontId="7" type="noConversion"/>
  </si>
  <si>
    <t>washmach</t>
    <phoneticPr fontId="7" type="noConversion"/>
  </si>
  <si>
    <t>wallclock</t>
    <phoneticPr fontId="7" type="noConversion"/>
  </si>
  <si>
    <t>video</t>
    <phoneticPr fontId="7" type="noConversion"/>
  </si>
  <si>
    <t>Motif de ne pas utiliser de FP: pas très pratique à utiliser</t>
  </si>
  <si>
    <t>Motif de ne pas utiliser de FP: ménopause/hystérectomie</t>
  </si>
  <si>
    <t>Motif de ne pas utiliser de FP: aucune menstruation depuis la dernière naissance</t>
  </si>
  <si>
    <t>Motif de ne pas utiliser de FP: aucune méthode disponible</t>
  </si>
  <si>
    <t>electricity</t>
    <phoneticPr fontId="7" type="noConversion"/>
  </si>
  <si>
    <t>water_collection_ow_4</t>
    <phoneticPr fontId="7" type="noConversion"/>
  </si>
  <si>
    <t>Motif de ne pas utiliser de FP: répondant(e)  s'oppose</t>
  </si>
  <si>
    <t>Motif de ne pas utiliser de FP: s'en remettre à Dieu/fataliste</t>
  </si>
  <si>
    <t>Motif de ne pas utiliser de FP: interdiction religieuse</t>
  </si>
  <si>
    <t>Scores pour composante 1</t>
  </si>
  <si>
    <t>nombre de tetes dans le menage</t>
  </si>
  <si>
    <t xml:space="preserve">Combien de fois avez-vous rendu visite à ce ménage ? </t>
  </si>
  <si>
    <t>Motif de ne pas utiliser de FP: coût trop élevé</t>
  </si>
  <si>
    <t>Motif de ne pas utiliser de FP: ne sait pas</t>
  </si>
  <si>
    <t>Motif de ne pas utiliser de FP: ne sait pas quelle methode</t>
  </si>
  <si>
    <t>Motif de ne pas utiliser de FP: ne sait pas la source d'appovisionnement</t>
  </si>
  <si>
    <t>Motif de ne pas utiliser de FP: peur des effets secondaires</t>
  </si>
  <si>
    <t>Motif de ne pas utiliser de FP: soucis de santé</t>
  </si>
  <si>
    <t>Motif de ne pas utiliser de FP: mari/conjoint absent</t>
  </si>
  <si>
    <t>Motif de ne pas utiliser de FP: mari/conjoint s'oppose</t>
  </si>
  <si>
    <t>Motif de ne pas utiliser de FP: pas de réponse</t>
  </si>
  <si>
    <t>Motif de ne pas utiliser de FP: pas sexuellement active</t>
  </si>
  <si>
    <t>Motif de ne pas utiliser de FP: pas mariée</t>
  </si>
  <si>
    <t>Motif de ne pas utiliser de FP: autre</t>
  </si>
  <si>
    <t>Motif de ne pas utiliser de FP: autres personne s'oppose</t>
  </si>
  <si>
    <t>Motif de ne pas utiliser de FP: méthode préférée n'est pas disponible</t>
  </si>
  <si>
    <t>Sélectionnez le résultat du Questionnaire femme</t>
  </si>
  <si>
    <t>PMA/2020 pays</t>
  </si>
  <si>
    <t>Votre nom: Est-ce bien votre prénom?</t>
  </si>
  <si>
    <t>Date et heure locale format lettre</t>
  </si>
  <si>
    <t>Date et heure locale format SIF</t>
  </si>
  <si>
    <t>Zone de dénombrement</t>
  </si>
  <si>
    <t>water_collection_ow_13</t>
    <phoneticPr fontId="7" type="noConversion"/>
  </si>
  <si>
    <t>water_collection_ow_12</t>
    <phoneticPr fontId="7" type="noConversion"/>
  </si>
  <si>
    <t>Other modern</t>
    <phoneticPr fontId="7" type="noConversion"/>
  </si>
  <si>
    <t>N tablet</t>
    <phoneticPr fontId="7" type="noConversion"/>
  </si>
  <si>
    <t>Middle/JSS</t>
    <phoneticPr fontId="7" type="noConversion"/>
  </si>
  <si>
    <t>Méthode plus efficace de FP parmi les utilisateurs actuels ou récents</t>
  </si>
  <si>
    <t>Un membre compétent du ménage est-il présent et disponible pour être interviewé aujourd’hui ?</t>
  </si>
  <si>
    <t>FQ22. Are you/your partner currently doing something or using any method to delay or avoid getting pregnant?</t>
  </si>
  <si>
    <t>FQ differences in question wording from Master</t>
  </si>
  <si>
    <t>ETR3</t>
  </si>
  <si>
    <t>ETR2</t>
  </si>
  <si>
    <t>ETR1</t>
  </si>
  <si>
    <t>ETHIOPIA</t>
  </si>
  <si>
    <t>Date et  l'heure de la fin de HQ (SIF)</t>
  </si>
  <si>
    <t>Première méthode de FP déjà utilisé (numérique)</t>
  </si>
  <si>
    <t>Fin date et l'heure de FQ (Lettre)</t>
  </si>
  <si>
    <t>Fin date et l'heure de FQ (SIF)</t>
  </si>
  <si>
    <t>ID unique pour le questionnaire femelle</t>
  </si>
  <si>
    <t>Date de début et l'heure de FQ (chaine)</t>
  </si>
  <si>
    <t>Date de début et l'heure de FQ (SIF)</t>
  </si>
  <si>
    <t>Date et l'heure de soumission de FQ (chaine)</t>
  </si>
  <si>
    <t>Utilisation actuelle de la méthode moderne de contraceptifs (y compris la pilule du landemain)</t>
  </si>
  <si>
    <t>Numéro d'identification de membres généré par ODK</t>
  </si>
  <si>
    <t>ID unique pour le ménage</t>
  </si>
  <si>
    <t>Date et  l'heure de soumissoin (Lettre)</t>
  </si>
  <si>
    <t>Date et  l'heure de soumissoin (SIF)</t>
  </si>
  <si>
    <t>Nombre total des installations sanitaires</t>
  </si>
  <si>
    <t>Nombre de sources d'eau utilise</t>
  </si>
  <si>
    <t>Nombre de membres de ménage</t>
  </si>
  <si>
    <t>Strates d'échantillonnage</t>
  </si>
  <si>
    <t>Utilisation actuelle des méthodes traditionnelles de contraceptifs</t>
  </si>
  <si>
    <t>Motif de ne pas utiliser de FP: allaitement maternel</t>
  </si>
  <si>
    <t>Besoins non satisfaits (catégories)</t>
  </si>
  <si>
    <t>Total non satisfaits (espacement et limitation)</t>
  </si>
  <si>
    <t>Lieu de résidence</t>
  </si>
  <si>
    <t>Motif de ne pas utiliser de FP: manque d'accès / trop loin</t>
  </si>
  <si>
    <t>Motif de ne pas utiliser de FP: interfère avec le processus du corps</t>
  </si>
  <si>
    <t>Méthode actuelle plus efficace (numérique)</t>
  </si>
  <si>
    <t>Utilisateur actuel ou récent de planning familial</t>
  </si>
  <si>
    <t>Date et  l'heure de FQ interview (corrigé pour les téléphones avec les paramètres d'heure incorrecte)</t>
  </si>
  <si>
    <t>Date et  l'heure de HQ soumissoin (SIF)</t>
  </si>
  <si>
    <t>Eligible femme repondant</t>
  </si>
  <si>
    <t>Date et heure de la fin de HQ (format lettre)</t>
  </si>
  <si>
    <t>Combien de membres de votre ménage utilisent régulièrement les buissons ou les champs à la maison ou au travail pour faire leurs besoins?</t>
  </si>
  <si>
    <t>Résultat du questionnaire</t>
  </si>
  <si>
    <t>Partagez-vous avec le publique ces toilettes à chasse d’eau connectées à un système d’égouts</t>
  </si>
  <si>
    <t>Partagez-vous avec le publique  ces toilettes ou des latrines suspendues</t>
  </si>
  <si>
    <t>Partagez-vous avec le publique ces toilettes à chasse d’eau connectées à une fosse septique</t>
  </si>
  <si>
    <t>Partagez-vous avec le publique ces latrines à fosse sans dalle</t>
  </si>
  <si>
    <t>Partagez-vous avec le publique ces toilettes à compostage</t>
  </si>
  <si>
    <t>Partagez-vous avec le publique un seau pour les besoins de toilettes</t>
  </si>
  <si>
    <t>Tapez le nombre de menages y compris vous meme qui partagent ces toilettes à chasse d’eau connectées à: fosse septique</t>
  </si>
  <si>
    <t>Tapez le nombre de menages y compris vous meme qui partagent ces toilettes à chasse d’eau connectées à: ailleurs</t>
  </si>
  <si>
    <t>Tapez le nombre de menages y compris vous meme qui partagent ces toilettes à chasse d’eau connectées à: Inconnu / Pas sûr(e) / NSP</t>
  </si>
  <si>
    <t>Tapez le nombre de menages y compris vous meme qui partagent ce seau pour les besoins de toilettes</t>
  </si>
  <si>
    <t>Votre ménage a-t-elle un jardin?</t>
  </si>
  <si>
    <t>Où est-ce que les membres de votre ménage font leurs besoins ?</t>
  </si>
  <si>
    <t>Autre, expliquez s'il vous plait</t>
  </si>
  <si>
    <t>Quel est le type principal de toilettes utilisées par les membres du ménage?</t>
  </si>
  <si>
    <t>Est-ce-que votre ménage utilise fréquemment / buissons / nature (pas de toilette)</t>
  </si>
  <si>
    <t>Est-ce-que votre ménage utilise fréquemment des toilettes à chasse d’eau connectées à un système fosse septique</t>
  </si>
  <si>
    <t>Est-ce-que votre ménage utilise fréquemment des toilettes à chasse d’eau connectées à ailleurs</t>
  </si>
  <si>
    <t>Est-ce-que votre ménage utilise fréquemment un seau pour les besoins de toilettes</t>
  </si>
  <si>
    <t>Partagez-vous avec le publique ces toilettes à chasse d’eau connectées à ailleurs</t>
  </si>
  <si>
    <t>Partagez-vous avec le publique ces toilettes à chasse d’eau connectées à Inconnu / Pas sûr(e) / NSP</t>
  </si>
  <si>
    <t>Partagez-vous avec le publique ces latrines ventilées améliorées</t>
  </si>
  <si>
    <t>Partagez-vous avec le publique ces latrines à fosse avec dalle</t>
  </si>
  <si>
    <t>Tapez le nombre de menages y compris vous meme qui partagent ces toilettes à chasse d’eau connectées à: un système d’égouts</t>
  </si>
  <si>
    <t>Tapez le nombre de menages y compris vous meme qui partagent ces toilettes ou des latrines suspendues</t>
  </si>
  <si>
    <t>Tapez le nombre de menages y compris vous meme qui partagent ces latrines ventilées améliorées</t>
  </si>
  <si>
    <t>Tapez le nombre de menages y compris vous meme qui partagent ces latrines à fosse avec dalle</t>
  </si>
  <si>
    <t>Tapez le nombre de menages y compris vous meme qui partagent ces latrines à fosse sans dalle</t>
  </si>
  <si>
    <t>Tapez le nombre de menages y compris vous meme qui partagent ces toilettes à compostage</t>
  </si>
  <si>
    <t>Est-ce-que votre ménage utilise fréquemment des toilettes à chasse d’eau connectées à un système d’égouts</t>
  </si>
  <si>
    <t>Est-ce-que votre ménage utilise fréquemment des toilettes ou des latrines suspendues</t>
  </si>
  <si>
    <t>Est-ce-que votre ménage utilise fréquemment autre type de toilettes</t>
  </si>
  <si>
    <t>Est-ce-que votre ménage utilise fréquemment des latrines ventilées améliorées</t>
  </si>
  <si>
    <t>Est-ce-que votre ménage utilise fréquemment des latrines à fosse avec dalle</t>
  </si>
  <si>
    <t>Est-ce-que votre ménage utilise fréquemment des latrines à fosse sans dalle</t>
  </si>
  <si>
    <t>Est-ce-que votre ménage utilise fréquemment des toilettes à compostage</t>
  </si>
  <si>
    <t>Âge (en années)</t>
  </si>
  <si>
    <t>Etat Civil</t>
  </si>
  <si>
    <t>Lien avec le chef du ménage</t>
  </si>
  <si>
    <t>ID Famille</t>
  </si>
  <si>
    <t>Cette personne est-elle un membre habituel du ménage ou a-t-elle dormi dans la maison la nuit dernière?</t>
  </si>
  <si>
    <t>Finished Floor: Linoleum/rubber carpet</t>
  </si>
  <si>
    <t>Finished Floor: Woolen Carpet/Synthetic Carpet</t>
  </si>
  <si>
    <t>Finished Floor: Ceramic Tile/Terazzo</t>
  </si>
  <si>
    <t>Finished Floor: Vinyl/Asphalt strips</t>
  </si>
  <si>
    <t>Month and year, female system date (SIF)</t>
  </si>
  <si>
    <t>Month and year, female system date (string)</t>
  </si>
  <si>
    <t>Structure number</t>
  </si>
  <si>
    <t>The number of heads identified in the household</t>
  </si>
  <si>
    <t>National_hosp</t>
  </si>
  <si>
    <t>Other_traditional</t>
  </si>
  <si>
    <t>Withdrawl</t>
  </si>
  <si>
    <t>Rhythm</t>
  </si>
  <si>
    <t>Beads</t>
  </si>
  <si>
    <t>Foam</t>
  </si>
  <si>
    <t>Diaphragm</t>
  </si>
  <si>
    <t>Bamboo_cane_palm_trunk</t>
  </si>
  <si>
    <t>No_wall</t>
  </si>
  <si>
    <t>Shingles</t>
  </si>
  <si>
    <t>Tiles</t>
  </si>
  <si>
    <t>Zinc</t>
  </si>
  <si>
    <t>Wood</t>
  </si>
  <si>
    <t>Metal</t>
  </si>
  <si>
    <t>Wood_planks</t>
  </si>
  <si>
    <t>Palm_leaves</t>
  </si>
  <si>
    <t>Woven_leaves</t>
  </si>
  <si>
    <t>Thatch_straw</t>
  </si>
  <si>
    <t>No_roof</t>
  </si>
  <si>
    <t>Sud_Ouest</t>
  </si>
  <si>
    <t>Sahel</t>
  </si>
  <si>
    <t>Plateau_Central</t>
  </si>
  <si>
    <t>Nord</t>
  </si>
  <si>
    <t>Hauts_Bassins</t>
  </si>
  <si>
    <t>Est</t>
  </si>
  <si>
    <t>Centre_Sud</t>
  </si>
  <si>
    <t>Centre_Ouest</t>
  </si>
  <si>
    <t>Centre_Nord</t>
  </si>
  <si>
    <t>Centre_Est</t>
  </si>
  <si>
    <t>BFR3</t>
  </si>
  <si>
    <t>BFR2</t>
  </si>
  <si>
    <t>BFR1</t>
  </si>
  <si>
    <t>BURKINA FASO</t>
  </si>
  <si>
    <t>Indonesia</t>
  </si>
  <si>
    <t>Niger</t>
  </si>
  <si>
    <t>Nigeria</t>
  </si>
  <si>
    <t>Uganda</t>
  </si>
  <si>
    <t>generate</t>
  </si>
  <si>
    <t>NGO</t>
  </si>
  <si>
    <t>Friend / relative</t>
  </si>
  <si>
    <t>Community volunteer</t>
  </si>
  <si>
    <t>Shop/market</t>
  </si>
  <si>
    <t>Maternity home</t>
  </si>
  <si>
    <t>FP/PPAG clinic</t>
  </si>
  <si>
    <t>Chemical/drug store</t>
  </si>
  <si>
    <t>Private doctor</t>
  </si>
  <si>
    <t xml:space="preserve">Private hospital/clinic </t>
  </si>
  <si>
    <t>FQSubmissionDateSIF</t>
  </si>
  <si>
    <t>SubmissionDate</t>
  </si>
  <si>
    <t>SubmissionDateSIF</t>
  </si>
  <si>
    <t>Highest quintile</t>
  </si>
  <si>
    <t>Higher quintile</t>
  </si>
  <si>
    <t>Middle quintile</t>
  </si>
  <si>
    <t>Lower quintile</t>
  </si>
  <si>
    <t>Lowest quintile</t>
  </si>
  <si>
    <t>femalecondoms</t>
  </si>
  <si>
    <t>malecondoms</t>
  </si>
  <si>
    <t>Female condoms</t>
  </si>
  <si>
    <t>collect_water_wet_value</t>
  </si>
  <si>
    <t>collect_water_wet</t>
  </si>
  <si>
    <t>collect_water_dry_value</t>
  </si>
  <si>
    <t>collect_water_dry</t>
  </si>
  <si>
    <t>Fieldworker/outreach/peer educator</t>
  </si>
  <si>
    <t>Family planning clinic</t>
  </si>
  <si>
    <t>Govt. Health post</t>
  </si>
  <si>
    <t>Govt. Health center</t>
  </si>
  <si>
    <t>Govt. Hospital/polyclinic</t>
  </si>
  <si>
    <t>CHPS</t>
  </si>
  <si>
    <t>FEMALE SURVEY</t>
  </si>
  <si>
    <t xml:space="preserve">Finished Walls: Bricks </t>
  </si>
  <si>
    <t>Natural Walls: Cane/Palm/Trunks</t>
  </si>
  <si>
    <t>Natural Walls: No Walls</t>
  </si>
  <si>
    <t>Finished Roofing: Asbestos/Slate Roofing Sheets</t>
  </si>
  <si>
    <t>Finished Roofing: Roof Shingles</t>
  </si>
  <si>
    <t>water_collection_rt_11</t>
  </si>
  <si>
    <t>water_collection_rt_10</t>
  </si>
  <si>
    <t>water_collection_rt_1</t>
  </si>
  <si>
    <t>wealthquintile_list</t>
  </si>
  <si>
    <t>Region (as defined in DHS)</t>
  </si>
  <si>
    <t>HQ25_1. How long does it take to go the piped indoor, get water, and come back?</t>
  </si>
  <si>
    <t>Finished Roofing: Ceramic Tiles/Brick Tiles</t>
  </si>
  <si>
    <t>Finished Roofing: Calamine/Cement Fiber</t>
  </si>
  <si>
    <t>Finished Roofing: Wood</t>
  </si>
  <si>
    <t xml:space="preserve">Finished Roofing: Metal </t>
  </si>
  <si>
    <t>Rudimentary Roofing: Cardboard</t>
  </si>
  <si>
    <t>Rudimentary Roofing: Wood Planks</t>
  </si>
  <si>
    <t>Rudimentary Roofing: Palm/Bamboo</t>
  </si>
  <si>
    <t>Rudimentary Roofing: Rustic Mat</t>
  </si>
  <si>
    <t>Natural roof: Thatch/Palm Leaf/ Sod</t>
  </si>
  <si>
    <t>Natural roof: No Roof</t>
  </si>
  <si>
    <t>Current use of male condoms</t>
  </si>
  <si>
    <t>wealthtertile</t>
  </si>
  <si>
    <t>Tertiary</t>
  </si>
  <si>
    <t>Secondary_2cycle</t>
  </si>
  <si>
    <t>Secondary_1cycle</t>
  </si>
  <si>
    <t>Never</t>
  </si>
  <si>
    <t>Other_friend_relative</t>
  </si>
  <si>
    <t>Religious_org</t>
  </si>
  <si>
    <t>Store_market_supermarket</t>
  </si>
  <si>
    <t>Health_agent</t>
  </si>
  <si>
    <t>Maternity</t>
  </si>
  <si>
    <t>Mobile_clinic_private</t>
  </si>
  <si>
    <t>Private_doctor</t>
  </si>
  <si>
    <t>Private_hospital</t>
  </si>
  <si>
    <t>Fieldworker_public</t>
  </si>
  <si>
    <t>Medical_center</t>
  </si>
  <si>
    <t>Medical_center_surgery</t>
  </si>
  <si>
    <t>Regional_hosp</t>
  </si>
  <si>
    <t>Mobile_clinic_public</t>
  </si>
  <si>
    <t>FP_clinic</t>
  </si>
  <si>
    <t>Health_center</t>
  </si>
  <si>
    <t>Date and time of end of HQ (string)</t>
  </si>
  <si>
    <t>Female_condoms</t>
  </si>
  <si>
    <t>Male_condoms</t>
  </si>
  <si>
    <t>Emergency</t>
  </si>
  <si>
    <t>Pill</t>
  </si>
  <si>
    <t>Implants</t>
  </si>
  <si>
    <t>Male sterilization</t>
  </si>
  <si>
    <t>Female sterilization</t>
  </si>
  <si>
    <t>Wood_planks_shingles</t>
  </si>
  <si>
    <t>Covered_adobe</t>
  </si>
  <si>
    <t>Cement_blocks</t>
  </si>
  <si>
    <t>Bricks</t>
  </si>
  <si>
    <t>Rocks_cement</t>
  </si>
  <si>
    <t>Cement</t>
  </si>
  <si>
    <t>Wood_scraps</t>
  </si>
  <si>
    <t>Cardboard</t>
  </si>
  <si>
    <t>Plywood</t>
  </si>
  <si>
    <t>Noncovered_adobe</t>
  </si>
  <si>
    <t>Rocks_mud</t>
  </si>
  <si>
    <t>Bamboo_mud</t>
  </si>
  <si>
    <t>Soil</t>
  </si>
  <si>
    <t>Current date and time.</t>
  </si>
  <si>
    <t>Current date and time (SIF).</t>
  </si>
  <si>
    <t xml:space="preserve">Enumerator Area </t>
  </si>
  <si>
    <t xml:space="preserve">Is a member of the household and competent respondent present and available to be interviewed today? </t>
  </si>
  <si>
    <t>Centre</t>
  </si>
  <si>
    <t>Cascades</t>
  </si>
  <si>
    <t>Boucle_du_mouhoun</t>
  </si>
  <si>
    <t>Carpet</t>
  </si>
  <si>
    <t>Vinyl</t>
  </si>
  <si>
    <t>Hardwood</t>
  </si>
  <si>
    <t>Dung</t>
  </si>
  <si>
    <t>Soil_sand</t>
  </si>
  <si>
    <t>other_owned</t>
  </si>
  <si>
    <t>other_homestead</t>
  </si>
  <si>
    <t>How well acquainted are you with the respondent?</t>
  </si>
  <si>
    <t>Region (numeric)</t>
  </si>
  <si>
    <t>County</t>
  </si>
  <si>
    <t>handwashing_place_obs</t>
  </si>
  <si>
    <t>Male condoms</t>
  </si>
  <si>
    <t>water_class_list</t>
  </si>
  <si>
    <t>num_HH_members</t>
  </si>
  <si>
    <t>urban_rural_list</t>
  </si>
  <si>
    <t>unmet_tot_list</t>
  </si>
  <si>
    <t>Unmet need</t>
  </si>
  <si>
    <t>why_not_usingrelig</t>
  </si>
  <si>
    <t>wealthtertile_list</t>
  </si>
  <si>
    <t>Lowest tertile</t>
  </si>
  <si>
    <t>Middle tertile</t>
  </si>
  <si>
    <t>Highest tertile</t>
  </si>
  <si>
    <t>Wealth tertile</t>
  </si>
  <si>
    <t>X</t>
  </si>
  <si>
    <t>Country</t>
  </si>
  <si>
    <t>R1</t>
  </si>
  <si>
    <t>R2</t>
  </si>
  <si>
    <t>R3</t>
  </si>
  <si>
    <t>R4</t>
  </si>
  <si>
    <t>R5</t>
  </si>
  <si>
    <t xml:space="preserve">Ethiopia </t>
  </si>
  <si>
    <t>Burkina</t>
  </si>
  <si>
    <t>DRC</t>
  </si>
  <si>
    <t>Ghana</t>
  </si>
  <si>
    <t>Kenya</t>
  </si>
  <si>
    <t>Date and time of FQ interview (corrected for phones with incorrect time settings) (string)</t>
  </si>
  <si>
    <t>Date and time of HQ interview (corrected for phones with incorrect time settings) (string)</t>
  </si>
  <si>
    <t>structure</t>
  </si>
  <si>
    <t>score</t>
  </si>
  <si>
    <t xml:space="preserve">heads </t>
  </si>
  <si>
    <t>FQtodaySIF</t>
  </si>
  <si>
    <t xml:space="preserve">FQtoday </t>
  </si>
  <si>
    <t>Country (intials)</t>
  </si>
  <si>
    <t>Scores for component 1</t>
  </si>
  <si>
    <t>Household number</t>
  </si>
  <si>
    <t>household</t>
  </si>
  <si>
    <t>FQmarital_status_list</t>
  </si>
  <si>
    <t>available</t>
  </si>
  <si>
    <t>sanitation_class_list</t>
  </si>
  <si>
    <t xml:space="preserve">water_class_list </t>
  </si>
  <si>
    <t>FQSubmissionDate</t>
  </si>
  <si>
    <t>3rd time</t>
  </si>
  <si>
    <t>wealthquintile</t>
  </si>
  <si>
    <t>Wealth quintile</t>
  </si>
  <si>
    <t>electric_gen</t>
  </si>
  <si>
    <t>BUNGOMA</t>
  </si>
  <si>
    <t>KERICHO</t>
  </si>
  <si>
    <t>KIAMBU</t>
  </si>
  <si>
    <t>KILIFI</t>
  </si>
  <si>
    <t>KITUI</t>
  </si>
  <si>
    <t>NAIROBI</t>
  </si>
  <si>
    <t>NANDI</t>
  </si>
  <si>
    <t>NYAMIRA</t>
  </si>
  <si>
    <t>SIAYA</t>
  </si>
  <si>
    <t>Rudimentary Floor: Wood Planks</t>
  </si>
  <si>
    <t>water_collection_rt_9</t>
  </si>
  <si>
    <t>water_collection_rt_8</t>
  </si>
  <si>
    <t>water_collection_rt_7</t>
  </si>
  <si>
    <t>water_collection_rt_6</t>
  </si>
  <si>
    <t>water_collection_rt_5</t>
  </si>
  <si>
    <t>water_collection_rt_4</t>
  </si>
  <si>
    <t>water_collection_rt_3</t>
  </si>
  <si>
    <t>water_collection_rt_2</t>
  </si>
  <si>
    <t>water_collection_rt_14</t>
  </si>
  <si>
    <t>water_collection_rt_13</t>
  </si>
  <si>
    <t>water_collection_rt_12</t>
  </si>
  <si>
    <t>No Walls</t>
  </si>
  <si>
    <t>Natural Walls: Cane/Palm Trunks</t>
  </si>
  <si>
    <t>Natural Walls: Dirt</t>
  </si>
  <si>
    <t>Rudimentary Walls: Bamboo with Mud</t>
  </si>
  <si>
    <t>Rudimentary Walls: Stone with Mud</t>
  </si>
  <si>
    <t>Rudimentary Walls: Uncovered Adobe</t>
  </si>
  <si>
    <t>Rudimentary Walls: Plywood</t>
  </si>
  <si>
    <t>Rudimentary Walls: Cardboard</t>
  </si>
  <si>
    <t>Rudimentary Walls: Reused Wood</t>
  </si>
  <si>
    <t>Finished Walls: Cement</t>
  </si>
  <si>
    <t>UGANDA</t>
  </si>
  <si>
    <t>FQ50_a. On a typical day in the DRY season, how much time do you spend collecting water?</t>
  </si>
  <si>
    <t>FQ50_b. Enter value</t>
  </si>
  <si>
    <t>FQ51. On a typical day in the WET season, how much time do you spend collecting water?</t>
  </si>
  <si>
    <t>FQ51_b. Enter value</t>
  </si>
  <si>
    <t>16</t>
  </si>
  <si>
    <t>Faith-based, church, mission hospital/clinic</t>
  </si>
  <si>
    <t>FHOK/FPAK Health Center/Clinic</t>
  </si>
  <si>
    <t>Nursing/Maternity Home</t>
  </si>
  <si>
    <t>Mobile clinic</t>
  </si>
  <si>
    <t>Community-based distributor</t>
  </si>
  <si>
    <t>51</t>
  </si>
  <si>
    <t>61</t>
  </si>
  <si>
    <t>Never Attended</t>
  </si>
  <si>
    <t>Primary</t>
  </si>
  <si>
    <t>Post-Primary/Vocational</t>
  </si>
  <si>
    <t>Secondary/'A' Level</t>
  </si>
  <si>
    <t>College (Middle Level)</t>
  </si>
  <si>
    <t>University</t>
  </si>
  <si>
    <t>Household Response options</t>
  </si>
  <si>
    <t>Household Survey</t>
  </si>
  <si>
    <t>Female Survey</t>
  </si>
  <si>
    <t>Female Response options</t>
  </si>
  <si>
    <t xml:space="preserve">Generated variables </t>
  </si>
  <si>
    <t xml:space="preserve">Generated response options </t>
  </si>
  <si>
    <t>end</t>
  </si>
  <si>
    <t>KENYA</t>
  </si>
  <si>
    <t>KER1</t>
  </si>
  <si>
    <t>KER2</t>
  </si>
  <si>
    <t>KER3</t>
  </si>
  <si>
    <t>UGR1</t>
  </si>
  <si>
    <t>UGR2</t>
  </si>
  <si>
    <t>UGR3</t>
  </si>
  <si>
    <t>memberID</t>
  </si>
  <si>
    <t xml:space="preserve">Interviewer's name: </t>
  </si>
  <si>
    <t>nondig_cam</t>
  </si>
  <si>
    <t>wash_mach</t>
  </si>
  <si>
    <t>number_of_sources</t>
  </si>
  <si>
    <t xml:space="preserve">How many times have you visited this household to interview this respondent? </t>
  </si>
  <si>
    <t>Questionnaire result</t>
  </si>
  <si>
    <t xml:space="preserve">How many times have you visited this household to interview this female respondent? </t>
  </si>
  <si>
    <t>Current date and time (string).</t>
  </si>
  <si>
    <t>Is the respondent present and available to be interviewed today?</t>
  </si>
  <si>
    <t>Shared with the public</t>
  </si>
  <si>
    <t>Date and time of start of HQ (string)</t>
    <phoneticPr fontId="8" type="noConversion"/>
  </si>
  <si>
    <t>start</t>
    <phoneticPr fontId="8" type="noConversion"/>
  </si>
  <si>
    <t>acquainted_list</t>
  </si>
  <si>
    <t>FQmarital_status</t>
  </si>
  <si>
    <t>No children</t>
  </si>
  <si>
    <t xml:space="preserve">Have child </t>
  </si>
  <si>
    <t xml:space="preserve">select_one </t>
  </si>
  <si>
    <t>secondary5-6</t>
  </si>
  <si>
    <t>doi_correctedSIF</t>
  </si>
  <si>
    <t>Date and time of HQ interview (corrected for phones with incorrect time settings) (SIF)</t>
  </si>
  <si>
    <t>FQdoi_correctedSIF</t>
  </si>
  <si>
    <t>Date and time of FQ interview (corrected for phones with incorrect time settings) (SIF)</t>
  </si>
  <si>
    <t>number</t>
  </si>
  <si>
    <t>decimal</t>
  </si>
  <si>
    <t>FQavailable</t>
  </si>
  <si>
    <t>FQacquainted</t>
  </si>
  <si>
    <t xml:space="preserve">text </t>
  </si>
  <si>
    <t>Female survey weight</t>
  </si>
  <si>
    <t>HOUSEHOLD SURVEY</t>
  </si>
  <si>
    <t>visits_list</t>
  </si>
  <si>
    <t>1st time</t>
  </si>
  <si>
    <t>2nd time</t>
  </si>
  <si>
    <t>fp_ever_used</t>
  </si>
  <si>
    <t>county</t>
  </si>
  <si>
    <t>county_list</t>
  </si>
  <si>
    <t>cows_bulls_owned</t>
  </si>
  <si>
    <t>cows_bulls_homestead</t>
  </si>
  <si>
    <t>Rudimentary Floor: Palm/Bamboo</t>
  </si>
  <si>
    <t>Finished Floor: Vinyl or Asphalt</t>
  </si>
  <si>
    <t>Finished Floor: Ceramic Tiles</t>
  </si>
  <si>
    <t>Finished Floor: Carpet</t>
  </si>
  <si>
    <t>No roof</t>
  </si>
  <si>
    <t>Natural roof: Grass/Thatch/Makuti</t>
  </si>
  <si>
    <t>Natural roof: Dung/Mud</t>
  </si>
  <si>
    <t>Rudimentary Roofing: Corrugated Iron (Mabati)</t>
  </si>
  <si>
    <t>Rudimentry Roofing: Tin Cans</t>
  </si>
  <si>
    <t>Finished Walls: Stone with Lime/Cement</t>
  </si>
  <si>
    <t>Finished Walls: Bricks</t>
  </si>
  <si>
    <t>Finished Walls: Cement Blocks</t>
  </si>
  <si>
    <t>Finished Walls: Covered Adobe</t>
  </si>
  <si>
    <t>Finished Walls: Wood Planks/Shingles</t>
  </si>
  <si>
    <t>Govt. Dispensary</t>
  </si>
  <si>
    <t>Other Public</t>
  </si>
  <si>
    <t>HQ25_9. How long does it take to go to your collected rainwater, get water, and come back?</t>
  </si>
  <si>
    <t>FRS_result</t>
  </si>
  <si>
    <t>Water source is present: running water</t>
  </si>
  <si>
    <t>RE_ID</t>
    <phoneticPr fontId="8" type="noConversion"/>
  </si>
  <si>
    <t>system_dateSIF</t>
  </si>
  <si>
    <t>FQsystem_date</t>
  </si>
  <si>
    <t>FQsystem_dateSIF</t>
  </si>
  <si>
    <t>owned_ask</t>
  </si>
  <si>
    <t>homestead_ask</t>
  </si>
  <si>
    <t>electric_generator</t>
  </si>
  <si>
    <t>bw_tv</t>
  </si>
  <si>
    <t>color_tv</t>
  </si>
  <si>
    <t>sew_mach</t>
  </si>
  <si>
    <t>boatnomotor</t>
  </si>
  <si>
    <t>boatmotor</t>
  </si>
  <si>
    <t>dig_cam</t>
  </si>
  <si>
    <t>sanitation_main_class</t>
  </si>
  <si>
    <t>Improved</t>
    <phoneticPr fontId="6" type="noConversion"/>
  </si>
  <si>
    <t>An electric generator/invertor(s)?</t>
  </si>
  <si>
    <t>exotic_cattle_owned</t>
  </si>
  <si>
    <t>goats_homestead</t>
  </si>
  <si>
    <t>goats_owned</t>
  </si>
  <si>
    <t>assets</t>
  </si>
  <si>
    <t>floor</t>
  </si>
  <si>
    <t>roof</t>
  </si>
  <si>
    <t>walls</t>
  </si>
  <si>
    <t>handwashing_place</t>
  </si>
  <si>
    <t>handwashing_place_show</t>
  </si>
  <si>
    <t>water_sources_all</t>
  </si>
  <si>
    <t>gender</t>
  </si>
  <si>
    <t>water_sources_main_drinking</t>
  </si>
  <si>
    <t>water_sources_main_other</t>
  </si>
  <si>
    <t>LabelEnglish</t>
  </si>
  <si>
    <t>country</t>
  </si>
  <si>
    <t>Round</t>
  </si>
  <si>
    <t>round</t>
  </si>
  <si>
    <t>Dwelling vacant or address not a dwelling</t>
  </si>
  <si>
    <t>Don’t know</t>
  </si>
  <si>
    <t>water_reliability_9</t>
  </si>
  <si>
    <t>HQ16. Do you have a place to wash your hands?</t>
  </si>
  <si>
    <t>HQ17. Can you show it to me?</t>
  </si>
  <si>
    <t>HQ18. At the place where the household washes their hands, observe if:</t>
  </si>
  <si>
    <t>Burn it</t>
  </si>
  <si>
    <t>Bury waste in field / yard</t>
  </si>
  <si>
    <t>Dispose of waste with rubbish / garbage</t>
  </si>
  <si>
    <t>Dispose of waste in latrine / toilet</t>
  </si>
  <si>
    <t>garden</t>
  </si>
  <si>
    <t>sanitation_all</t>
  </si>
  <si>
    <t>sanitation_all_other</t>
  </si>
  <si>
    <t>sanitation_main</t>
  </si>
  <si>
    <t>sanitation_frequency_10</t>
  </si>
  <si>
    <t>sanitation_frequency_1</t>
  </si>
  <si>
    <t>sanitation_frequency_2</t>
  </si>
  <si>
    <t>sanitation_frequency_3</t>
  </si>
  <si>
    <t>sanitation_frequency_4</t>
  </si>
  <si>
    <t>Current use of traditional contraceptive method</t>
  </si>
  <si>
    <t>cp</t>
  </si>
  <si>
    <t>mcp</t>
  </si>
  <si>
    <t>tcp</t>
  </si>
  <si>
    <t>DHSregionnum</t>
  </si>
  <si>
    <t>system_date</t>
  </si>
  <si>
    <t>chickens_homestead</t>
  </si>
  <si>
    <t>chickens_owned</t>
  </si>
  <si>
    <t>region</t>
  </si>
  <si>
    <t>exotic_cattle_homestead</t>
  </si>
  <si>
    <t>Classification of main source of drinking water (improved/unimproved)</t>
  </si>
  <si>
    <t>Classification of the main source of sanitation</t>
  </si>
  <si>
    <t>HQ31.  For all children under age five: what methods, if any, does your household use to dispose of children's fecal waste?</t>
  </si>
  <si>
    <t>soap_list</t>
  </si>
  <si>
    <t>water_source_list</t>
  </si>
  <si>
    <t>gender_list</t>
  </si>
  <si>
    <t>water_uses_list</t>
  </si>
  <si>
    <t>availability_list</t>
  </si>
  <si>
    <t>continuity_list</t>
  </si>
  <si>
    <t>yes_no_nr_list</t>
  </si>
  <si>
    <t>sanitation_list</t>
  </si>
  <si>
    <t>frequency_of_use_list</t>
  </si>
  <si>
    <t>shared_san_list</t>
  </si>
  <si>
    <t>kids_feces_list</t>
  </si>
  <si>
    <t>marital_status_list</t>
  </si>
  <si>
    <t>relationship_list</t>
  </si>
  <si>
    <t>visitor_list</t>
  </si>
  <si>
    <t>hhr_result_list</t>
  </si>
  <si>
    <t>ValueLabels</t>
  </si>
  <si>
    <t>None of the above</t>
  </si>
  <si>
    <t>No response</t>
  </si>
  <si>
    <t>Livestock</t>
  </si>
  <si>
    <t>Washing</t>
  </si>
  <si>
    <t>Do not know</t>
  </si>
  <si>
    <t>No</t>
  </si>
  <si>
    <t>Yes</t>
  </si>
  <si>
    <t>NumericCode</t>
  </si>
  <si>
    <t>-77</t>
  </si>
  <si>
    <t>-99</t>
  </si>
  <si>
    <t>A DVD/CD?</t>
  </si>
  <si>
    <t>A bed?</t>
  </si>
  <si>
    <t>A bicycle?</t>
  </si>
  <si>
    <t>A black/white television?</t>
  </si>
  <si>
    <t>A boat with a motor?</t>
  </si>
  <si>
    <t>A boat without a motor?</t>
  </si>
  <si>
    <t>A cabinet/cupboard?</t>
  </si>
  <si>
    <t>A car or truck?</t>
  </si>
  <si>
    <t>water_uses_10</t>
  </si>
  <si>
    <t>water_uses_11</t>
  </si>
  <si>
    <t>water_uses_5</t>
  </si>
  <si>
    <t>water_uses_4</t>
  </si>
  <si>
    <t>water_uses_1</t>
  </si>
  <si>
    <t>water_uses_3</t>
  </si>
  <si>
    <t>water_uses_2</t>
  </si>
  <si>
    <t>water_uses_7</t>
  </si>
  <si>
    <t>water_uses_9</t>
  </si>
  <si>
    <t>water_uses_14</t>
  </si>
  <si>
    <t>water_uses_12</t>
  </si>
  <si>
    <t>water_uses_6</t>
  </si>
  <si>
    <t>water_uses_8</t>
  </si>
  <si>
    <t>water_uses_13</t>
  </si>
  <si>
    <t>water_seasonality_11</t>
  </si>
  <si>
    <t>Kampala</t>
  </si>
  <si>
    <t>Karamoja</t>
  </si>
  <si>
    <t>North</t>
  </si>
  <si>
    <t>South_West</t>
  </si>
  <si>
    <t>West_Nile</t>
  </si>
  <si>
    <t>water_reliability_14</t>
  </si>
  <si>
    <t>water_reliability_12</t>
  </si>
  <si>
    <t>water_reliability_5</t>
  </si>
  <si>
    <t>water_reliability_7</t>
  </si>
  <si>
    <t>water_reliability_8</t>
  </si>
  <si>
    <t>water_reliability_6</t>
  </si>
  <si>
    <t>Natural Walls: Thatched/Straw</t>
  </si>
  <si>
    <t>Finished Walls: Timber</t>
  </si>
  <si>
    <t>Rudimentary Walls: Un-burnt Bricks</t>
  </si>
  <si>
    <t>Rudimentary Walls: Un-burnt Bricks with Plaster</t>
  </si>
  <si>
    <t>water_reliability_4</t>
  </si>
  <si>
    <t>water_reliability_13</t>
  </si>
  <si>
    <t>water_reliability_3</t>
  </si>
  <si>
    <t>water_reliability_10</t>
  </si>
  <si>
    <t>water_reliability_1</t>
  </si>
  <si>
    <t>water_reliability_2</t>
  </si>
  <si>
    <t>Dug Well: Protected Well</t>
  </si>
  <si>
    <t>Water from Spring: Protected Spring</t>
  </si>
  <si>
    <t>Rainwater</t>
  </si>
  <si>
    <t>Sachet Water</t>
  </si>
  <si>
    <t>Surface water (River / Dam / Lake / Pond / Stream / Canal / Irrigation Channel)</t>
  </si>
  <si>
    <t>Tanker Truck</t>
  </si>
  <si>
    <t>Tube well or borehole</t>
  </si>
  <si>
    <t>Dug Well: Unprotected Well</t>
  </si>
  <si>
    <t>Children use a latrine / toilet</t>
  </si>
  <si>
    <t>sanitation_frequency_5</t>
  </si>
  <si>
    <t>sanitation_frequency_6</t>
  </si>
  <si>
    <t>sanitation_frequency_7</t>
  </si>
  <si>
    <t>sanitation_frequency_8</t>
  </si>
  <si>
    <t>sanitation_frequency_9</t>
  </si>
  <si>
    <t>sanitation_frequency_11</t>
  </si>
  <si>
    <t>sanitation_frequency_12</t>
  </si>
  <si>
    <t>shared_san_10</t>
  </si>
  <si>
    <t>shared_san_1</t>
  </si>
  <si>
    <t>shared_san_2</t>
  </si>
  <si>
    <t>shared_san_3</t>
  </si>
  <si>
    <t>shared_san_4</t>
  </si>
  <si>
    <t>shared_san_5</t>
  </si>
  <si>
    <t>shared_san_6</t>
  </si>
  <si>
    <t>shared_san_7</t>
  </si>
  <si>
    <t>shared_san_8</t>
  </si>
  <si>
    <t>shared_san_9</t>
  </si>
  <si>
    <t>shared_san_hh_10</t>
  </si>
  <si>
    <t>shared_san_hh_2</t>
  </si>
  <si>
    <t>shared_san_hh_8</t>
  </si>
  <si>
    <t>shared_san_hh_9</t>
  </si>
  <si>
    <t>shared_san_hh_1</t>
  </si>
  <si>
    <t>age</t>
  </si>
  <si>
    <t>bush_use</t>
  </si>
  <si>
    <t>child_feces</t>
  </si>
  <si>
    <t>marital_status</t>
  </si>
  <si>
    <t>relationship</t>
  </si>
  <si>
    <t>family_id</t>
  </si>
  <si>
    <t>usual_member</t>
  </si>
  <si>
    <t>horses_homestead</t>
  </si>
  <si>
    <t>horses_owned</t>
  </si>
  <si>
    <t>select_multiple</t>
  </si>
  <si>
    <t>text</t>
  </si>
  <si>
    <t>sheep_owned</t>
  </si>
  <si>
    <t>TypeOfQuestion</t>
  </si>
  <si>
    <t>select_one</t>
  </si>
  <si>
    <t>dateTime</t>
  </si>
  <si>
    <t>integer</t>
  </si>
  <si>
    <t>Shared with less than ten households</t>
  </si>
  <si>
    <t>Handwashing area is near a sanitation facility</t>
  </si>
  <si>
    <t>Soap is present</t>
  </si>
  <si>
    <t>Water source is present: stored water</t>
  </si>
  <si>
    <t>Pit latrine with slab</t>
  </si>
  <si>
    <t>Ventilated improved pit latrine</t>
  </si>
  <si>
    <t>Not shared</t>
  </si>
  <si>
    <t>Shared with ten or more households</t>
  </si>
  <si>
    <t>bottled</t>
  </si>
  <si>
    <t>cart</t>
  </si>
  <si>
    <t>ListOfChoices</t>
  </si>
  <si>
    <t/>
  </si>
  <si>
    <t>region_list</t>
  </si>
  <si>
    <t>assets_list</t>
  </si>
  <si>
    <t>yes_no_list</t>
  </si>
  <si>
    <t>floor_list</t>
  </si>
  <si>
    <t>roof_list</t>
  </si>
  <si>
    <t>walls_list</t>
  </si>
  <si>
    <t>yes_no_dnk_nr_list</t>
  </si>
  <si>
    <t>tubewell</t>
  </si>
  <si>
    <t>unprotected_dug_well</t>
  </si>
  <si>
    <t>unprotected_spring</t>
  </si>
  <si>
    <t>business</t>
  </si>
  <si>
    <t>cooking</t>
  </si>
  <si>
    <t>drinking</t>
  </si>
  <si>
    <t>gardening</t>
  </si>
  <si>
    <t>livestock</t>
  </si>
  <si>
    <t>washing</t>
  </si>
  <si>
    <t>Water from Spring: Unprotected Spring</t>
  </si>
  <si>
    <t>Business venture</t>
  </si>
  <si>
    <t>Cooking</t>
  </si>
  <si>
    <t>Drinking</t>
  </si>
  <si>
    <t>Gardening / agriculture</t>
  </si>
  <si>
    <t>current_method</t>
  </si>
  <si>
    <t>knows_fp_sdp</t>
  </si>
  <si>
    <t>A color television?</t>
  </si>
  <si>
    <t>A computer?</t>
  </si>
  <si>
    <t>A digital photo camera?</t>
  </si>
  <si>
    <t>Electricity?</t>
  </si>
  <si>
    <t>A freezer?</t>
  </si>
  <si>
    <t>A landline telephone?</t>
  </si>
  <si>
    <t>A mobile phone?</t>
  </si>
  <si>
    <t>A motorcycle or motor scooter?</t>
  </si>
  <si>
    <t>A non digital photo camera?</t>
  </si>
  <si>
    <t>A radio?</t>
  </si>
  <si>
    <t>A refrigerator?</t>
  </si>
  <si>
    <t>A sewing machine?</t>
  </si>
  <si>
    <t>A table?</t>
  </si>
  <si>
    <t>A video deck?</t>
  </si>
  <si>
    <t>A wall clock?</t>
  </si>
  <si>
    <t>A washing machine?</t>
  </si>
  <si>
    <t>All of the year</t>
  </si>
  <si>
    <t>Small part of the year</t>
  </si>
  <si>
    <t>Some of the year</t>
  </si>
  <si>
    <t>Yes, always</t>
  </si>
  <si>
    <t>water_seasonality_2</t>
  </si>
  <si>
    <t>water_seasonality_1</t>
  </si>
  <si>
    <t>water_seasonality_9</t>
  </si>
  <si>
    <t>water_seasonality_14</t>
  </si>
  <si>
    <t>water_seasonality_12</t>
  </si>
  <si>
    <t>Natural Floor: Earth/Sand</t>
  </si>
  <si>
    <t>Other</t>
  </si>
  <si>
    <t>Finished Floor: Parquet or polished wood</t>
  </si>
  <si>
    <t>Always</t>
  </si>
  <si>
    <t>Most of the time</t>
  </si>
  <si>
    <t>Occasionally</t>
  </si>
  <si>
    <t>Rarely</t>
  </si>
  <si>
    <t>water_seasonality_10</t>
  </si>
  <si>
    <t>water_seasonality_5</t>
  </si>
  <si>
    <t>water_seasonality_4</t>
  </si>
  <si>
    <t>water_seasonality_8</t>
  </si>
  <si>
    <t>water_seasonality_7</t>
  </si>
  <si>
    <t>water_reliability_11</t>
  </si>
  <si>
    <t>Partly completed</t>
  </si>
  <si>
    <t>Postponed</t>
  </si>
  <si>
    <t>Refused</t>
  </si>
  <si>
    <t>No household member at home or no competent respondent at home at time of visit</t>
  </si>
  <si>
    <t>Dwelling not found</t>
  </si>
  <si>
    <t>Finished Walls: Stone</t>
  </si>
  <si>
    <t>Usual member of the household who slept in the household last night.</t>
  </si>
  <si>
    <t>Finished Walls: Burnt Bricks with Cement</t>
  </si>
  <si>
    <t>Rudimentary Walls: Burnt bricks with mud</t>
  </si>
  <si>
    <t>Finished Walls: Cement blocks</t>
  </si>
  <si>
    <t>Rudimentary Walls: Mud and Poles</t>
  </si>
  <si>
    <t>Bottled Water</t>
  </si>
  <si>
    <t>Cart with Small Tank</t>
  </si>
  <si>
    <t>Piped Water: into dwelling/indoor</t>
  </si>
  <si>
    <t>Piped Water: Public tap/standpipe</t>
  </si>
  <si>
    <t>Piped Water: to yard/plot</t>
  </si>
  <si>
    <t>decision_list</t>
  </si>
  <si>
    <t>whynot_list</t>
  </si>
  <si>
    <t>sex_list</t>
  </si>
  <si>
    <t>collect_water_list</t>
  </si>
  <si>
    <t>partner_living_list</t>
  </si>
  <si>
    <t>FRS_result_list</t>
  </si>
  <si>
    <t>Incapacitated</t>
  </si>
  <si>
    <t>Not at home</t>
  </si>
  <si>
    <t>Not acquainted</t>
  </si>
  <si>
    <t>Leave waste where it is</t>
  </si>
  <si>
    <t>Use it as manure</t>
  </si>
  <si>
    <t>Dispose of waste with waste water</t>
  </si>
  <si>
    <t>Living with a partner</t>
  </si>
  <si>
    <t>Married</t>
  </si>
  <si>
    <t>Divorced / separated</t>
  </si>
  <si>
    <t>Never married</t>
  </si>
  <si>
    <t>Widow / widower</t>
  </si>
  <si>
    <t>Central</t>
  </si>
  <si>
    <t>Eastern</t>
  </si>
  <si>
    <t>Northern</t>
  </si>
  <si>
    <t>Western</t>
  </si>
  <si>
    <t>Don't know</t>
  </si>
  <si>
    <t>Son/Daughter</t>
  </si>
  <si>
    <t>Son/Daughter-in-law</t>
  </si>
  <si>
    <t>Grandchild</t>
  </si>
  <si>
    <t>Head</t>
  </si>
  <si>
    <t>Parent</t>
  </si>
  <si>
    <t>Parent in law</t>
  </si>
  <si>
    <t>Brother/Sister</t>
  </si>
  <si>
    <t>Wife/Husband</t>
  </si>
  <si>
    <t>Finished Roofing: Asbestos</t>
  </si>
  <si>
    <t>shared_san_hh_3</t>
  </si>
  <si>
    <t>DHSregion_list</t>
  </si>
  <si>
    <t>Central1</t>
  </si>
  <si>
    <t>Central2</t>
  </si>
  <si>
    <t>East_Central</t>
  </si>
  <si>
    <t>shared_san_hh_5</t>
  </si>
  <si>
    <t>shared_san_hh_6</t>
  </si>
  <si>
    <t>shared_san_hh_7</t>
  </si>
  <si>
    <t>Flush/pour flush toilets connected to: Piped sewer system</t>
  </si>
  <si>
    <t>Flush/pour flush toilets connected to: Unknown / Not sure / Don’t know</t>
  </si>
  <si>
    <t>local_cattle_homestead</t>
  </si>
  <si>
    <t>local_cattle_owned</t>
  </si>
  <si>
    <t>pigs_homestead</t>
  </si>
  <si>
    <t>pigs_owned</t>
  </si>
  <si>
    <t>Flush/pour flush toilets connected to: Septic tank</t>
  </si>
  <si>
    <t>Variable</t>
  </si>
  <si>
    <t>HHQ_result</t>
  </si>
  <si>
    <t>sheep_homestead</t>
  </si>
  <si>
    <t>Hanging toilet /Hanging latrine</t>
  </si>
  <si>
    <t>Pit latrine without slab</t>
  </si>
  <si>
    <t>current_user</t>
  </si>
  <si>
    <t>Current use of foam/jelly</t>
  </si>
  <si>
    <t>Pharmacy</t>
  </si>
  <si>
    <t>Private Doctor</t>
  </si>
  <si>
    <t>Private Fieldwork/VHT</t>
  </si>
  <si>
    <t>Private Hospital/Clinic</t>
  </si>
  <si>
    <t>Private Outreach</t>
  </si>
  <si>
    <t>Public Family Planning Clinic</t>
  </si>
  <si>
    <t>Public Fieldwork/VHT</t>
  </si>
  <si>
    <t>fp_side_effects</t>
  </si>
  <si>
    <t>fp_side_effects_instructions</t>
  </si>
  <si>
    <t>fp_told_other_methods</t>
  </si>
  <si>
    <t>fp_obtain_desired</t>
  </si>
  <si>
    <t>fp_obtain_desired_whynot</t>
  </si>
  <si>
    <t>marriage_history</t>
  </si>
  <si>
    <t>fp_final_decision</t>
  </si>
  <si>
    <t>return_to_provider</t>
  </si>
  <si>
    <t>piped_indoor</t>
  </si>
  <si>
    <t>piped_public</t>
  </si>
  <si>
    <t>piped_yard</t>
  </si>
  <si>
    <t>protected_dug_well</t>
  </si>
  <si>
    <t>protected_spring</t>
  </si>
  <si>
    <t>rainwater</t>
  </si>
  <si>
    <t>sachet</t>
  </si>
  <si>
    <t>surface_water</t>
  </si>
  <si>
    <t>tanker</t>
  </si>
  <si>
    <t>husband_cohabit_start_recent</t>
  </si>
  <si>
    <t>other_wives</t>
  </si>
  <si>
    <t>husband_cohabit_now</t>
  </si>
  <si>
    <t>birth_events</t>
  </si>
  <si>
    <t>No, intermittent and predictable</t>
  </si>
  <si>
    <t>No, intermittent and unpredictable</t>
  </si>
  <si>
    <t>water_seasonality_13</t>
  </si>
  <si>
    <t>water_seasonality_6</t>
  </si>
  <si>
    <t>water_seasonality_3</t>
  </si>
  <si>
    <t>Finished Floor: Cement</t>
  </si>
  <si>
    <t>Natural Floor: Dung</t>
  </si>
  <si>
    <t>Visitor who slept in the house last night</t>
  </si>
  <si>
    <t>Usual member of the household who did not sleep in the house last night</t>
  </si>
  <si>
    <t>Female</t>
  </si>
  <si>
    <t>Male</t>
  </si>
  <si>
    <t>leave</t>
  </si>
  <si>
    <t>manure</t>
  </si>
  <si>
    <t>waste_water</t>
  </si>
  <si>
    <t>bucket</t>
  </si>
  <si>
    <t>bush</t>
  </si>
  <si>
    <t>composting</t>
  </si>
  <si>
    <t>flush_elsewhere</t>
  </si>
  <si>
    <t>flush_septic</t>
  </si>
  <si>
    <t>Entire household absent for extended period</t>
  </si>
  <si>
    <t>Completed</t>
  </si>
  <si>
    <t>Dwelling destroyed</t>
  </si>
  <si>
    <t>pit_with_slab</t>
  </si>
  <si>
    <t>vip</t>
  </si>
  <si>
    <t>near_sanitation</t>
  </si>
  <si>
    <t>X minutes per day</t>
  </si>
  <si>
    <t>soap</t>
  </si>
  <si>
    <t>stored_water</t>
  </si>
  <si>
    <t>tap_water</t>
  </si>
  <si>
    <t>last_time_sex</t>
  </si>
  <si>
    <t>Method out of stock that day</t>
  </si>
  <si>
    <t>Method not available at all</t>
  </si>
  <si>
    <t>Provider not trained to provide the method</t>
  </si>
  <si>
    <t>Breastfeeding</t>
  </si>
  <si>
    <t>Costs too much</t>
  </si>
  <si>
    <t>Up to God / fatalistic</t>
  </si>
  <si>
    <t>Health concerns</t>
  </si>
  <si>
    <t>Husband away for multiple days</t>
  </si>
  <si>
    <t>Inconvenient to use</t>
  </si>
  <si>
    <t>Subfecund / Infecund</t>
  </si>
  <si>
    <t>Infrequent sex / Not having sex</t>
  </si>
  <si>
    <t>menstrual_list</t>
  </si>
  <si>
    <t>yes_no_us_nr_list</t>
  </si>
  <si>
    <t>more_children_list</t>
  </si>
  <si>
    <t>wait_child_list</t>
  </si>
  <si>
    <t>pregnancy_desired_list</t>
  </si>
  <si>
    <t>school_list</t>
  </si>
  <si>
    <t>methods_list</t>
  </si>
  <si>
    <t>whystop_list</t>
  </si>
  <si>
    <t>providers_list</t>
  </si>
  <si>
    <t>whynomethod_list</t>
  </si>
  <si>
    <t>lived_list</t>
  </si>
  <si>
    <t>diaphragm</t>
  </si>
  <si>
    <t>EC</t>
  </si>
  <si>
    <t>femalester</t>
  </si>
  <si>
    <t>foamjelly</t>
  </si>
  <si>
    <t>implant</t>
  </si>
  <si>
    <t>Interferes with body’s processes</t>
  </si>
  <si>
    <t>Lack of access  / too far</t>
  </si>
  <si>
    <t>Knows no method</t>
  </si>
  <si>
    <t>Well acquainted</t>
  </si>
  <si>
    <t>X hours per day</t>
  </si>
  <si>
    <t>First FP method ever used (numeric)</t>
  </si>
  <si>
    <t>No time, someone else collects water</t>
  </si>
  <si>
    <t>Partner</t>
  </si>
  <si>
    <t xml:space="preserve">Provider </t>
  </si>
  <si>
    <t>Finished Roofing: Cement</t>
  </si>
  <si>
    <t>Finished Roofing: Iron sheets</t>
  </si>
  <si>
    <t>Natural roof: Mud</t>
  </si>
  <si>
    <t>Natural roof: Thatched</t>
  </si>
  <si>
    <t>Finished Roofing: Tiles</t>
  </si>
  <si>
    <t>Finished Roofing: Tin</t>
  </si>
  <si>
    <t>Finished Roofing: Wood/Planks</t>
  </si>
  <si>
    <t>Bucket toilet</t>
  </si>
  <si>
    <t>No facility / bush / field</t>
  </si>
  <si>
    <t>Composting toilet</t>
  </si>
  <si>
    <t>shared_san_hh_4</t>
  </si>
  <si>
    <t>Flush/pour flush toilets connected to: Elsewhere</t>
  </si>
  <si>
    <t>Other traditional method</t>
  </si>
  <si>
    <t xml:space="preserve">Pill </t>
  </si>
  <si>
    <t xml:space="preserve">Rhythm method </t>
  </si>
  <si>
    <t xml:space="preserve">Withdrawal </t>
  </si>
  <si>
    <t>Injectables</t>
  </si>
  <si>
    <t>Living with respondent</t>
  </si>
  <si>
    <t>Later</t>
  </si>
  <si>
    <t>Not at all</t>
  </si>
  <si>
    <t>Has electricity</t>
  </si>
  <si>
    <t>Has freezer</t>
  </si>
  <si>
    <t>Has generator</t>
  </si>
  <si>
    <t>Has landline</t>
  </si>
  <si>
    <t>Has mobile phone</t>
  </si>
  <si>
    <t>Has motorboat</t>
  </si>
  <si>
    <t xml:space="preserve">Standard Days/Cycle beads </t>
  </si>
  <si>
    <t xml:space="preserve">Diaphragm </t>
  </si>
  <si>
    <t xml:space="preserve">Emergency Contraception </t>
  </si>
  <si>
    <t xml:space="preserve">Female condom </t>
  </si>
  <si>
    <t xml:space="preserve">Female sterilization </t>
  </si>
  <si>
    <t xml:space="preserve">Foam/Jelly </t>
  </si>
  <si>
    <t xml:space="preserve">Implant </t>
  </si>
  <si>
    <t>Has washing machine</t>
  </si>
  <si>
    <t>Household weight adjusted for non-response</t>
  </si>
  <si>
    <t>Member ID number generated by ODK</t>
  </si>
  <si>
    <t>Most effective FP method among current or recent users</t>
  </si>
  <si>
    <t>Most effective current method (numeric)</t>
  </si>
  <si>
    <t>Then</t>
  </si>
  <si>
    <t>No Response</t>
  </si>
  <si>
    <t>Church</t>
  </si>
  <si>
    <t>Friend/relative</t>
  </si>
  <si>
    <t>Govt. Health Center</t>
  </si>
  <si>
    <t>Govt. Hospital</t>
  </si>
  <si>
    <t>Maternity Home</t>
  </si>
  <si>
    <t>why_not_usingnoresponse</t>
  </si>
  <si>
    <t>why_not_usingnosex</t>
  </si>
  <si>
    <t>why_not_usingnotmarr</t>
  </si>
  <si>
    <t>why_not_usingother</t>
  </si>
  <si>
    <t>why_not_usingotheropp</t>
  </si>
  <si>
    <t>why_not_usingprfnotavail</t>
  </si>
  <si>
    <t>why_not_usingrespopp</t>
  </si>
  <si>
    <t>Public Outreach</t>
  </si>
  <si>
    <t>Shop</t>
  </si>
  <si>
    <t>1</t>
  </si>
  <si>
    <t>2</t>
  </si>
  <si>
    <t>3</t>
  </si>
  <si>
    <t>4</t>
  </si>
  <si>
    <t>University/Technical</t>
  </si>
  <si>
    <t>Never Attended/Preschool</t>
  </si>
  <si>
    <t>Primary 1-4</t>
  </si>
  <si>
    <t>Primary 5-7</t>
  </si>
  <si>
    <t>penultimate_birth</t>
  </si>
  <si>
    <t>child_alive</t>
  </si>
  <si>
    <t>child_death</t>
  </si>
  <si>
    <t>menstrual_period_value</t>
  </si>
  <si>
    <t>menstrual_period</t>
  </si>
  <si>
    <t>pregnant</t>
  </si>
  <si>
    <t>months_pregnant</t>
  </si>
  <si>
    <t>more_children</t>
  </si>
  <si>
    <t>more_children_pregnant</t>
  </si>
  <si>
    <t>wait_birth_value</t>
  </si>
  <si>
    <t>wait_birth</t>
  </si>
  <si>
    <t>wait_birth_pregnant</t>
  </si>
  <si>
    <t>pregnancy_last_desired</t>
  </si>
  <si>
    <t>first_birth</t>
  </si>
  <si>
    <t>recent_birth</t>
  </si>
  <si>
    <t>fp_ad_radio</t>
  </si>
  <si>
    <t>fp_ad_magazine</t>
  </si>
  <si>
    <t>fp_ad_tv</t>
  </si>
  <si>
    <t>date</t>
  </si>
  <si>
    <t>DVD_CD</t>
  </si>
  <si>
    <t>bed</t>
  </si>
  <si>
    <t>bicycle</t>
  </si>
  <si>
    <t>computer</t>
  </si>
  <si>
    <t>electricity</t>
  </si>
  <si>
    <t>freezer</t>
  </si>
  <si>
    <t>radio</t>
  </si>
  <si>
    <t>refrigerator</t>
  </si>
  <si>
    <t>table</t>
  </si>
  <si>
    <t>video_deck</t>
  </si>
  <si>
    <t>wall_clock</t>
  </si>
  <si>
    <t>other</t>
  </si>
  <si>
    <t>-88</t>
  </si>
  <si>
    <t>burn</t>
  </si>
  <si>
    <t>bury</t>
  </si>
  <si>
    <t>garbage</t>
  </si>
  <si>
    <t>latrine_disposal</t>
  </si>
  <si>
    <t>latrine_used</t>
  </si>
  <si>
    <t>stop_using_why</t>
  </si>
  <si>
    <t>fp_provider</t>
  </si>
  <si>
    <t>fees_12months</t>
  </si>
  <si>
    <t>fees_12months_amount</t>
  </si>
  <si>
    <t>Current use of the pill</t>
  </si>
  <si>
    <t>flush_sewer</t>
  </si>
  <si>
    <t>flush_unknown</t>
  </si>
  <si>
    <t>hanging</t>
  </si>
  <si>
    <t>pit_no_slab</t>
  </si>
  <si>
    <t>Technical/Vocational</t>
  </si>
  <si>
    <t>X months</t>
  </si>
  <si>
    <t>refer_to_relative</t>
  </si>
  <si>
    <t>why_not_using</t>
  </si>
  <si>
    <t>visited_by_health_worker</t>
  </si>
  <si>
    <t>visited_a_facility</t>
  </si>
  <si>
    <t>facility_fp_discussion</t>
  </si>
  <si>
    <t>age_at_first_sex</t>
  </si>
  <si>
    <t>Current use of other traditional methods</t>
  </si>
  <si>
    <t>Current use of rhythm method</t>
  </si>
  <si>
    <t>Current use of standard days method</t>
  </si>
  <si>
    <t>Reason not using FP: sub/infecund</t>
  </si>
  <si>
    <t>Reason not using FP: up to god/fatalistic</t>
  </si>
  <si>
    <t>Sampling strata</t>
  </si>
  <si>
    <t>Sex of respondent to HQ</t>
  </si>
  <si>
    <t>Start date and time of FQ (SIF)</t>
  </si>
  <si>
    <t>Soon/now</t>
  </si>
  <si>
    <t>X years</t>
  </si>
  <si>
    <t>Too costly</t>
  </si>
  <si>
    <t>Decided not to adopt a method</t>
  </si>
  <si>
    <t>Provider recommended a different method</t>
  </si>
  <si>
    <t>Not eligible for method</t>
  </si>
  <si>
    <t>Total unmet need (spacing and limiting)</t>
  </si>
  <si>
    <t>Unique ID for female questionnaire</t>
  </si>
  <si>
    <t>Unique ID for household</t>
  </si>
  <si>
    <t>Unmet need (categories)</t>
  </si>
  <si>
    <t>current_or_recent_user</t>
  </si>
  <si>
    <t>Reason not using FP: fear of side effects</t>
  </si>
  <si>
    <t>Reason not using FP: health concerns</t>
  </si>
  <si>
    <t>Reason not using FP: husband away</t>
  </si>
  <si>
    <t>Reason not using FP: husband/partner opposed</t>
  </si>
  <si>
    <t>No method available</t>
  </si>
  <si>
    <t>Knows no source</t>
  </si>
  <si>
    <t>Not married</t>
  </si>
  <si>
    <t>Not menstruated since last birth</t>
  </si>
  <si>
    <t>Others opposed</t>
  </si>
  <si>
    <t>Husband / partner opposed</t>
  </si>
  <si>
    <t>Preferred method not available</t>
  </si>
  <si>
    <t>Religious prohibition</t>
  </si>
  <si>
    <t>Respondent opposed</t>
  </si>
  <si>
    <t>Fear of side effects</t>
  </si>
  <si>
    <t>Difficult to get pregnant / menopausal</t>
  </si>
  <si>
    <t>Fatalistic</t>
  </si>
  <si>
    <t>Husband / partner disapproved</t>
  </si>
  <si>
    <t>Infrequent sex / husband away</t>
  </si>
  <si>
    <t>Wanted a more effective method</t>
  </si>
  <si>
    <t>No, never in union</t>
  </si>
  <si>
    <t>Not currently in union: Widow</t>
  </si>
  <si>
    <t>Before last birth</t>
  </si>
  <si>
    <t>X days ago</t>
  </si>
  <si>
    <t>Menopausal / Hysterectomy</t>
  </si>
  <si>
    <t>X months ago</t>
  </si>
  <si>
    <t>Never menstruated</t>
  </si>
  <si>
    <t>X weeks ago</t>
  </si>
  <si>
    <t>X years ago</t>
  </si>
  <si>
    <t xml:space="preserve">IUD </t>
  </si>
  <si>
    <t xml:space="preserve">LAM </t>
  </si>
  <si>
    <t>last_time_sex_value</t>
  </si>
  <si>
    <t>birthdate</t>
  </si>
  <si>
    <t>FQ_age</t>
  </si>
  <si>
    <t xml:space="preserve">Injectables </t>
  </si>
  <si>
    <t xml:space="preserve">Male condom </t>
  </si>
  <si>
    <t xml:space="preserve">Male sterilization </t>
  </si>
  <si>
    <t>End date and time of FQ (string)</t>
  </si>
  <si>
    <t>You alone</t>
  </si>
  <si>
    <t>You and partner</t>
  </si>
  <si>
    <t>You and provider</t>
  </si>
  <si>
    <t>More than once</t>
  </si>
  <si>
    <t>Only once</t>
  </si>
  <si>
    <t>Undecided / Don’t know</t>
  </si>
  <si>
    <t>Says she can’t get pregnant</t>
  </si>
  <si>
    <t>Staying elsewhere</t>
  </si>
  <si>
    <t>Yes, currently married</t>
  </si>
  <si>
    <t>Not currently in union: Divorced / separated</t>
  </si>
  <si>
    <t>Has cabinet</t>
  </si>
  <si>
    <t>Has car</t>
  </si>
  <si>
    <t>Has color television</t>
  </si>
  <si>
    <t>Has computer</t>
  </si>
  <si>
    <t>Has digital camera</t>
  </si>
  <si>
    <t>why_not_usingdksource</t>
  </si>
  <si>
    <t>why_not_usingfearside</t>
  </si>
  <si>
    <t>why_not_usinghealth</t>
  </si>
  <si>
    <t>Has DVD/CD player</t>
  </si>
  <si>
    <t>Has bed</t>
  </si>
  <si>
    <t>Has bicycle</t>
  </si>
  <si>
    <t>Has black and white television</t>
  </si>
  <si>
    <t>Has boat with no motor</t>
  </si>
  <si>
    <t>why_not_usingdontknow</t>
  </si>
  <si>
    <t>why_not_usingdkmethod</t>
  </si>
  <si>
    <t>why_not_usinghsbndaway</t>
  </si>
  <si>
    <t>why_not_usinghusbopp</t>
  </si>
  <si>
    <t>why_not_usinginconv</t>
  </si>
  <si>
    <t>why_not_usingbodyproc</t>
  </si>
  <si>
    <t>why_not_usingaccess</t>
  </si>
  <si>
    <t>Has motorcyle</t>
  </si>
  <si>
    <t>Has non-digital camera</t>
  </si>
  <si>
    <t>Has radio</t>
  </si>
  <si>
    <t>Has refrigerator</t>
  </si>
  <si>
    <t>Has sewing machine</t>
  </si>
  <si>
    <t>Has table</t>
  </si>
  <si>
    <t>Has video camera</t>
  </si>
  <si>
    <t>Has wall clock</t>
  </si>
  <si>
    <t>why_not_usingmeno</t>
  </si>
  <si>
    <t>why_not_usingnomens</t>
  </si>
  <si>
    <t>why_not_usingnomethod</t>
  </si>
  <si>
    <t>5</t>
  </si>
  <si>
    <t>7</t>
  </si>
  <si>
    <t>8</t>
  </si>
  <si>
    <t>9</t>
  </si>
  <si>
    <t>6</t>
  </si>
  <si>
    <t>0</t>
  </si>
  <si>
    <t>Most effective current or recent FP method used in last 12 months (numeric)</t>
  </si>
  <si>
    <t>Most effective recent FP method used in last 12 months (numeric)</t>
  </si>
  <si>
    <t>Number of members in household</t>
  </si>
  <si>
    <t>Place of residence</t>
  </si>
  <si>
    <t>Reason not using FP: breastfeeding</t>
  </si>
  <si>
    <t>male_sterilization</t>
  </si>
  <si>
    <t>other_traditional</t>
  </si>
  <si>
    <t>pill</t>
  </si>
  <si>
    <t>rhythm</t>
  </si>
  <si>
    <t>withdrawal</t>
  </si>
  <si>
    <t>cost</t>
  </si>
  <si>
    <t>breastfeeding</t>
  </si>
  <si>
    <t>fatalistic</t>
  </si>
  <si>
    <t>health</t>
  </si>
  <si>
    <t>husband_away</t>
  </si>
  <si>
    <t>inconvenient</t>
  </si>
  <si>
    <t>pregnancy_current_desired</t>
  </si>
  <si>
    <t>school</t>
  </si>
  <si>
    <t>age_at_first_use</t>
  </si>
  <si>
    <t>age_at_first_use_children</t>
  </si>
  <si>
    <t>first_method</t>
  </si>
  <si>
    <t>Current use of female sterilization</t>
  </si>
  <si>
    <t>Reason not using FP: others opposed</t>
  </si>
  <si>
    <t>Current use of implant</t>
  </si>
  <si>
    <t>Current use of injectables</t>
  </si>
  <si>
    <t>future_user_not_current</t>
  </si>
  <si>
    <t>future_user_pregnant</t>
  </si>
  <si>
    <t>recent_user</t>
  </si>
  <si>
    <t>recent_method</t>
  </si>
  <si>
    <t>begin_using</t>
  </si>
  <si>
    <t>stop_using</t>
  </si>
  <si>
    <t>Current use of diaphragm</t>
  </si>
  <si>
    <t>Current use of emergency contraception</t>
  </si>
  <si>
    <t>Current use of female condoms</t>
  </si>
  <si>
    <t>nondigcam</t>
  </si>
  <si>
    <t>fridge</t>
  </si>
  <si>
    <t>Current use of withdrawal</t>
  </si>
  <si>
    <t>Secondary 1-4</t>
  </si>
  <si>
    <t>Reason not using FP: no response</t>
  </si>
  <si>
    <t>Reason not using FP: not having sex</t>
  </si>
  <si>
    <t>Reason not using FP: not married</t>
  </si>
  <si>
    <t>Reason not using FP: other</t>
  </si>
  <si>
    <t>Current use of male sterilization</t>
  </si>
  <si>
    <t>why_not_usinguptogod</t>
  </si>
  <si>
    <t>strata</t>
  </si>
  <si>
    <t>sexresp</t>
  </si>
  <si>
    <t>FQstartSIF</t>
  </si>
  <si>
    <t>FQstart</t>
  </si>
  <si>
    <t>number_of_sanitation</t>
  </si>
  <si>
    <t>unmettot</t>
  </si>
  <si>
    <t>FQmetainstanceID</t>
  </si>
  <si>
    <t>metainstanceID</t>
  </si>
  <si>
    <t>unmet</t>
  </si>
  <si>
    <t>methods_list_num</t>
  </si>
  <si>
    <t>unmet_list</t>
  </si>
  <si>
    <t xml:space="preserve">Foam/Jellly </t>
  </si>
  <si>
    <t xml:space="preserve">Std Days/Cycle Beads </t>
  </si>
  <si>
    <t xml:space="preserve">Implants </t>
  </si>
  <si>
    <t>Rhythm method</t>
  </si>
  <si>
    <t>Unmet need for spacing</t>
  </si>
  <si>
    <t>Unmet need for limiting</t>
  </si>
  <si>
    <t>Using for spacing</t>
  </si>
  <si>
    <t>Using for limiting</t>
  </si>
  <si>
    <t>Spacing failure</t>
  </si>
  <si>
    <t>Reason not using FP: costs too much</t>
  </si>
  <si>
    <t>Reason not using FP: don't know</t>
  </si>
  <si>
    <t>Reason not using FP: don't know method</t>
  </si>
  <si>
    <t>Reason not using FP: don't know source</t>
  </si>
  <si>
    <t>Reason not using FP: inconvenient to use</t>
  </si>
  <si>
    <t>Reason not using FP: interferes with body's processes</t>
  </si>
  <si>
    <t>Reason not using FP: lack of access/too far</t>
  </si>
  <si>
    <t>Reason not using FP: menopausal/hysterectomy</t>
  </si>
  <si>
    <t>Reason not using FP: no menses since last birth</t>
  </si>
  <si>
    <t>Reason not using FP: no method available</t>
  </si>
  <si>
    <t>Missing</t>
  </si>
  <si>
    <t>Urban</t>
  </si>
  <si>
    <t>Rural</t>
  </si>
  <si>
    <t>Lack of access / too far</t>
  </si>
  <si>
    <t>Became pregnant while using</t>
  </si>
  <si>
    <t xml:space="preserve">Wanted to become pregnant </t>
  </si>
  <si>
    <t>menopausal_hysterectomy</t>
  </si>
  <si>
    <t>IUD</t>
  </si>
  <si>
    <t>LAM</t>
  </si>
  <si>
    <t>beads</t>
  </si>
  <si>
    <t xml:space="preserve">diaphragm </t>
  </si>
  <si>
    <t>emergency</t>
  </si>
  <si>
    <t>female_condoms</t>
  </si>
  <si>
    <t>female_sterilization</t>
  </si>
  <si>
    <t>foam</t>
  </si>
  <si>
    <t>implants</t>
  </si>
  <si>
    <t>injectables</t>
  </si>
  <si>
    <t>male_condoms</t>
  </si>
  <si>
    <t>Not well acquainted</t>
  </si>
  <si>
    <t>Very well acquainted</t>
  </si>
  <si>
    <t>End date and time of FQ (SIF)</t>
  </si>
  <si>
    <t>Date and time of end of HQ (SIF)</t>
  </si>
  <si>
    <t>Date and time of start of HQ (SIF)</t>
  </si>
  <si>
    <t>Yes, living with a man</t>
  </si>
  <si>
    <t>Date and time of submission (SIF)</t>
  </si>
  <si>
    <t>Date and time of submission (string)</t>
  </si>
  <si>
    <t>current_methodnum</t>
  </si>
  <si>
    <t>current_recent_methodnum</t>
  </si>
  <si>
    <t>recent_methodnum</t>
  </si>
  <si>
    <t>ur</t>
  </si>
  <si>
    <t>why_not_usingbreastfd</t>
  </si>
  <si>
    <t>why_not_usingcost</t>
  </si>
  <si>
    <t>Infecund or menopausal</t>
  </si>
  <si>
    <t>Not sexually active</t>
  </si>
  <si>
    <t>10</t>
  </si>
  <si>
    <t>11</t>
  </si>
  <si>
    <t>12</t>
  </si>
  <si>
    <t>13</t>
  </si>
  <si>
    <t>14</t>
  </si>
  <si>
    <t>30</t>
  </si>
  <si>
    <t>31</t>
  </si>
  <si>
    <t>39</t>
  </si>
  <si>
    <t>child_deathSIF</t>
  </si>
  <si>
    <t>begin_usingSIF</t>
  </si>
  <si>
    <t>stop_usingSIF</t>
  </si>
  <si>
    <t>husband_cohabit_start_firstSIF</t>
  </si>
  <si>
    <t>husband_cohabit_start_first</t>
  </si>
  <si>
    <t>husband_cohabit_start_recentSIF</t>
  </si>
  <si>
    <t>first_birthSIF</t>
  </si>
  <si>
    <t>15</t>
  </si>
  <si>
    <t>HQ11b_sheep. Total number of sheep owned</t>
  </si>
  <si>
    <t>infecund</t>
  </si>
  <si>
    <t>infrequent_sex</t>
  </si>
  <si>
    <t>interferes_with_body</t>
  </si>
  <si>
    <t>no_access</t>
  </si>
  <si>
    <t>no_knowledge</t>
  </si>
  <si>
    <t>no_method_available</t>
  </si>
  <si>
    <t>no_source_known</t>
  </si>
  <si>
    <t>not_married</t>
  </si>
  <si>
    <t>not_menstruated</t>
  </si>
  <si>
    <t>others_opposed</t>
  </si>
  <si>
    <t>partner_opposed</t>
  </si>
  <si>
    <t>preferred_unavailable</t>
  </si>
  <si>
    <t>religion</t>
  </si>
  <si>
    <t>respondent_opposed</t>
  </si>
  <si>
    <t>side_effects</t>
  </si>
  <si>
    <t>Current or recent user of family planning</t>
  </si>
  <si>
    <t>Current use of IUD</t>
  </si>
  <si>
    <t>Current use of LAM</t>
  </si>
  <si>
    <t>Current use of condoms</t>
  </si>
  <si>
    <t>mobile</t>
  </si>
  <si>
    <t>motorboat</t>
  </si>
  <si>
    <t>motorcycle</t>
  </si>
  <si>
    <t>first_methodnum</t>
  </si>
  <si>
    <t>dvdcd</t>
  </si>
  <si>
    <t>bwtv</t>
  </si>
  <si>
    <t>sewingmach</t>
  </si>
  <si>
    <t>video</t>
  </si>
  <si>
    <t>wallclock</t>
  </si>
  <si>
    <t>washmach</t>
  </si>
  <si>
    <t>HHweight</t>
  </si>
  <si>
    <t>current_recent_method</t>
  </si>
  <si>
    <t>why_not_usingsubfec</t>
  </si>
  <si>
    <t>Reason not using FP: preferred method not available</t>
  </si>
  <si>
    <t>Reason not using FP: religious prohibition</t>
  </si>
  <si>
    <t>Reason not using FP: respondent opposed</t>
  </si>
  <si>
    <t>Start date and time of FQ (string)</t>
  </si>
  <si>
    <t>Submission date and time of FQ (SIF)</t>
  </si>
  <si>
    <t>Submission date and time of FQ (string)</t>
  </si>
  <si>
    <t>Total number of toilet facilities</t>
  </si>
  <si>
    <t>Limiting failure</t>
  </si>
  <si>
    <t>No unmet need</t>
  </si>
  <si>
    <t>No sex, want to wait</t>
  </si>
  <si>
    <t>malester</t>
  </si>
  <si>
    <t>othertrad</t>
  </si>
  <si>
    <t>stndrddays</t>
  </si>
  <si>
    <t>FQdoi_corrected</t>
  </si>
  <si>
    <t>doi_corrected</t>
  </si>
  <si>
    <t>endSIF</t>
  </si>
  <si>
    <t>recent_birthSIF</t>
  </si>
  <si>
    <t>birthdateSIF</t>
  </si>
  <si>
    <t>penultimate_birthSIF</t>
  </si>
  <si>
    <t>HQ12b_goats. Total number of goats on homestead</t>
  </si>
  <si>
    <t>nomotorboat</t>
  </si>
  <si>
    <t>cabinet</t>
  </si>
  <si>
    <t>car</t>
  </si>
  <si>
    <t>colortv</t>
  </si>
  <si>
    <t>digcam</t>
  </si>
  <si>
    <t>generator</t>
  </si>
  <si>
    <t>landline</t>
  </si>
  <si>
    <t>HQ25_13. How long does it take to go to the bottled water source, get water, and come back?</t>
  </si>
  <si>
    <t>HQ25_14. How long does it take to go to the sachet water source, get water, and come back?</t>
  </si>
  <si>
    <t xml:space="preserve">HQ25_2. How long does it take to go to the yard/plot, get water, and come back?  </t>
  </si>
  <si>
    <t>startSIF</t>
  </si>
  <si>
    <t>HQ25_4. How long does it take to go to the tube well or borehole, get water, and come back?</t>
  </si>
  <si>
    <t>HQ25_5. How long does it take to go to the protected dug well, get water, and come back?</t>
  </si>
  <si>
    <t>HQ25_6. How long does it take to go to the unprotected dug well, get water, and come back?</t>
  </si>
  <si>
    <t>HQ25_7. How long does it take to go to the protected spring, get water, and come back?</t>
  </si>
  <si>
    <t>HQ25_8. How long does it take to go to the unprotected spring, get water, and come back?</t>
  </si>
  <si>
    <t xml:space="preserve">HQ25_3. How long does it take to go to the public tap/standpipe, get water, and come back?  </t>
  </si>
  <si>
    <t>previous_PMA</t>
  </si>
  <si>
    <t>X</t>
    <phoneticPr fontId="6" type="noConversion"/>
  </si>
  <si>
    <t>HQ25_10. How long does it take to go to the Tanker Truck, get water, and come back?</t>
  </si>
  <si>
    <t>HQ25_11. How long does it take to go the cart or bicycle with a small tank, get water, and come back?</t>
  </si>
  <si>
    <t>HQ25_12. How long does it take to go to the surface water source, get water, and come back?</t>
  </si>
  <si>
    <t>FQendSIF</t>
  </si>
  <si>
    <t>FQend</t>
  </si>
  <si>
    <t>FQweight</t>
  </si>
  <si>
    <t>sterilization_permanent_inform</t>
  </si>
  <si>
    <t>X</t>
    <phoneticPr fontId="6" type="noConversion"/>
  </si>
  <si>
    <t>water_source_list_num</t>
  </si>
  <si>
    <t>sanitation_list_num</t>
  </si>
  <si>
    <t>33</t>
  </si>
  <si>
    <t>34</t>
  </si>
  <si>
    <t>35</t>
  </si>
  <si>
    <t>36</t>
  </si>
  <si>
    <t>96</t>
  </si>
  <si>
    <t>21</t>
  </si>
  <si>
    <t>22</t>
  </si>
  <si>
    <t>23</t>
  </si>
  <si>
    <t>24</t>
  </si>
  <si>
    <t>25</t>
  </si>
  <si>
    <t>26</t>
  </si>
  <si>
    <t>32</t>
  </si>
  <si>
    <t>No time, no one collects water</t>
  </si>
  <si>
    <t xml:space="preserve">FQ19_2. Have you ever heard of male sterilization? </t>
  </si>
  <si>
    <t xml:space="preserve">FQ19_3. Have you ever heard of the contraceptive implant? </t>
  </si>
  <si>
    <t xml:space="preserve">FQ19_4.Have you ever heard of the IUD? </t>
  </si>
  <si>
    <t xml:space="preserve">FQ19_5. Have you ever heard of injectables? </t>
  </si>
  <si>
    <t>Avez-vous déjà entendu de stérilisation féminin?</t>
  </si>
  <si>
    <t xml:space="preserve">FQ19_7. Have you ever heard of the (birth control) pill? </t>
  </si>
  <si>
    <t xml:space="preserve">FQ19_9. Have you ever heard of male condoms? </t>
  </si>
  <si>
    <t xml:space="preserve">FQ19_10. Have you ever heard of female condoms? </t>
  </si>
  <si>
    <t>FQ19_13. Have you ever heard of the standard days method or Cycle Beads?</t>
  </si>
  <si>
    <t xml:space="preserve">FQ19_14. Have you ever heard of the Lactational Amenorrhea Method or LAM?  </t>
  </si>
  <si>
    <t xml:space="preserve">FQ19_30. Have you ever heard of the rhythm method? </t>
  </si>
  <si>
    <t>FQ19_31. Have you ever heard of the withdrawal method?</t>
  </si>
  <si>
    <t>FQ19_39.  Have you ever heard of any other ways or methods that women or men can use to avoid pregnancy?</t>
  </si>
  <si>
    <t xml:space="preserve">FQ19_12. Have you ever heard of foam or jelly as a contraceptive method? </t>
  </si>
  <si>
    <t>Flush/pour flush toilets connected to: Pit latrine</t>
  </si>
  <si>
    <t xml:space="preserve">Has air conditioning? </t>
  </si>
  <si>
    <t>Has a watch?</t>
  </si>
  <si>
    <t>fan</t>
  </si>
  <si>
    <t xml:space="preserve">Has a fan? </t>
  </si>
  <si>
    <t>electriciron</t>
  </si>
  <si>
    <t>Has an electric iron?</t>
  </si>
  <si>
    <t>cabletv</t>
  </si>
  <si>
    <t>Has cable TV?</t>
  </si>
  <si>
    <t>Has animal-drawn cart?</t>
  </si>
  <si>
    <t>Has canoe?</t>
  </si>
  <si>
    <t>mhm_wishlist_list</t>
  </si>
  <si>
    <t>Pain medication</t>
  </si>
  <si>
    <t>medicine</t>
  </si>
  <si>
    <t>Money</t>
  </si>
  <si>
    <t>money</t>
  </si>
  <si>
    <t>A place to dispose used materials</t>
  </si>
  <si>
    <t>disposal</t>
  </si>
  <si>
    <t>A place to dry used materials</t>
  </si>
  <si>
    <t>dry_spot</t>
  </si>
  <si>
    <t>A place to buy clean absorbent materials</t>
  </si>
  <si>
    <t>vendor</t>
  </si>
  <si>
    <t>More knowledge</t>
  </si>
  <si>
    <t>knowledge</t>
  </si>
  <si>
    <t>A place where I feel safe</t>
  </si>
  <si>
    <t>safety</t>
  </si>
  <si>
    <t>A private place</t>
  </si>
  <si>
    <t>privacy</t>
  </si>
  <si>
    <t>Clean absorbent materials</t>
  </si>
  <si>
    <t>clean_absorbent</t>
  </si>
  <si>
    <t>Soap</t>
  </si>
  <si>
    <t>Clean water</t>
  </si>
  <si>
    <t>water</t>
  </si>
  <si>
    <t>I have all I need</t>
  </si>
  <si>
    <t>no_needs</t>
  </si>
  <si>
    <t>mhm_materials_list</t>
  </si>
  <si>
    <t>No materials used</t>
  </si>
  <si>
    <t>Foam (from mattress or other material)</t>
  </si>
  <si>
    <t>Natural materials (mud, dung, leaves)</t>
  </si>
  <si>
    <t>natural_mat</t>
  </si>
  <si>
    <t>Paper (newspaper pages from books)</t>
  </si>
  <si>
    <t>paper</t>
  </si>
  <si>
    <t>Toilet paper</t>
  </si>
  <si>
    <t>toilet_paper</t>
  </si>
  <si>
    <t>Tampons</t>
  </si>
  <si>
    <t>tampons</t>
  </si>
  <si>
    <t xml:space="preserve">Sanitary pads </t>
  </si>
  <si>
    <t>pads</t>
  </si>
  <si>
    <t>Cotton wool</t>
  </si>
  <si>
    <t>cotton_wool</t>
  </si>
  <si>
    <t xml:space="preserve">Cloths </t>
  </si>
  <si>
    <t>cloths</t>
  </si>
  <si>
    <t>mhm_conditions_list</t>
  </si>
  <si>
    <t>supplied with soap?</t>
  </si>
  <si>
    <t>supplied with clean water?</t>
  </si>
  <si>
    <t>able to be locked?</t>
  </si>
  <si>
    <t>lock</t>
  </si>
  <si>
    <t>safe?</t>
  </si>
  <si>
    <t>safe</t>
  </si>
  <si>
    <t>private?</t>
  </si>
  <si>
    <t>private</t>
  </si>
  <si>
    <t>clean?</t>
  </si>
  <si>
    <t>clean</t>
  </si>
  <si>
    <t>mhm_facilities_list</t>
  </si>
  <si>
    <t>No facility / Bush / Field</t>
  </si>
  <si>
    <t>no_facility</t>
  </si>
  <si>
    <t>Backyard</t>
  </si>
  <si>
    <t>backyard</t>
  </si>
  <si>
    <t>Sleeping area</t>
  </si>
  <si>
    <t>sleep_area</t>
  </si>
  <si>
    <t>Other public sanitation facility</t>
  </si>
  <si>
    <t>public_san_facility</t>
  </si>
  <si>
    <t>Sanitation facilities at work</t>
  </si>
  <si>
    <t>work_san_facility</t>
  </si>
  <si>
    <t>Sanitation facilities at school</t>
  </si>
  <si>
    <t>school_san_facility</t>
  </si>
  <si>
    <t>Other household sanitation facility</t>
  </si>
  <si>
    <t>other_san_facility</t>
  </si>
  <si>
    <t>${san_facility}</t>
  </si>
  <si>
    <t>main_san_facility</t>
  </si>
  <si>
    <t>Friend/Relative</t>
  </si>
  <si>
    <t>Fieldworker (private)</t>
  </si>
  <si>
    <t xml:space="preserve">Mobile clinic </t>
  </si>
  <si>
    <t xml:space="preserve">Private doctor </t>
  </si>
  <si>
    <t>mhm_wishlist</t>
  </si>
  <si>
    <t>mhm_private_disposal</t>
  </si>
  <si>
    <t>mhm_dry</t>
  </si>
  <si>
    <t>mhm_reuse</t>
  </si>
  <si>
    <t>mhm_materials</t>
  </si>
  <si>
    <t>main_mhm_conditions</t>
  </si>
  <si>
    <t>main_mhm</t>
  </si>
  <si>
    <t>mhm_facilities</t>
  </si>
  <si>
    <t>wood plank shingles</t>
  </si>
  <si>
    <t>rustic mat</t>
  </si>
  <si>
    <t>planks</t>
  </si>
  <si>
    <t>Air conditioning?</t>
  </si>
  <si>
    <t>A watch?</t>
  </si>
  <si>
    <t xml:space="preserve">A fan? </t>
  </si>
  <si>
    <t>elec_iron</t>
  </si>
  <si>
    <t>An electric iron?</t>
  </si>
  <si>
    <t>cable_tv</t>
  </si>
  <si>
    <t>Cable tv?</t>
  </si>
  <si>
    <t>An animal-drawn cart?</t>
  </si>
  <si>
    <t>A canoe?</t>
  </si>
  <si>
    <t>A generating set?</t>
  </si>
  <si>
    <t>HQ11b_cows_bulls_owned. Total number of milk cows/bulls owned</t>
  </si>
  <si>
    <t xml:space="preserve">HQ11b_chickens_owned. Total number of chickens or ducks owned </t>
  </si>
  <si>
    <t>HHweight_SS</t>
  </si>
  <si>
    <t>HHweight_MK</t>
  </si>
  <si>
    <t>FQweight_SS</t>
  </si>
  <si>
    <t>FQweight_MK</t>
  </si>
  <si>
    <t>wealthquintile_list</t>
    <phoneticPr fontId="6" type="noConversion"/>
  </si>
  <si>
    <t>wealthquintile_SS</t>
  </si>
  <si>
    <t>Wealth quintile</t>
    <phoneticPr fontId="6" type="noConversion"/>
  </si>
  <si>
    <t>wealthquintile_MK</t>
  </si>
  <si>
    <t>wealthquintile</t>
    <phoneticPr fontId="6" type="noConversion"/>
  </si>
  <si>
    <t>health_card</t>
  </si>
  <si>
    <t>Has Health Card</t>
  </si>
  <si>
    <t>jamkesda_card</t>
  </si>
  <si>
    <t>Has Jamkesda/Jamkesos/Jamkesmas</t>
  </si>
  <si>
    <t>education_card</t>
  </si>
  <si>
    <t>Has Education Card</t>
  </si>
  <si>
    <t>BPJS</t>
  </si>
  <si>
    <t>Has BPJS</t>
  </si>
  <si>
    <t>other_health_insurance</t>
  </si>
  <si>
    <t>Has other type of health insurance</t>
  </si>
  <si>
    <t>telephone</t>
  </si>
  <si>
    <t>Has telephone</t>
  </si>
  <si>
    <t>ship</t>
  </si>
  <si>
    <t>Has ship</t>
  </si>
  <si>
    <t>rowboat</t>
  </si>
  <si>
    <t>Has rowboat</t>
  </si>
  <si>
    <t>Has motorcycle</t>
  </si>
  <si>
    <t>handphone</t>
  </si>
  <si>
    <t>Has handphone</t>
  </si>
  <si>
    <t>Wealthiest</t>
    <phoneticPr fontId="6" type="noConversion"/>
  </si>
  <si>
    <t>Second wealthiest</t>
    <phoneticPr fontId="6" type="noConversion"/>
  </si>
  <si>
    <t>Has animal-drawn cart</t>
  </si>
  <si>
    <t>Middle</t>
    <phoneticPr fontId="6" type="noConversion"/>
  </si>
  <si>
    <t>Second poorest</t>
    <phoneticPr fontId="6" type="noConversion"/>
  </si>
  <si>
    <t>Poorest</t>
    <phoneticPr fontId="6" type="noConversion"/>
  </si>
  <si>
    <t>femalecondoms</t>
    <phoneticPr fontId="6" type="noConversion"/>
  </si>
  <si>
    <t>malecondoms</t>
    <phoneticPr fontId="6" type="noConversion"/>
  </si>
  <si>
    <t>Academy</t>
  </si>
  <si>
    <t>Senior High School</t>
  </si>
  <si>
    <t>Junior High School</t>
  </si>
  <si>
    <t>Friends/Relative</t>
  </si>
  <si>
    <t>Pharmacy/Drug Store</t>
  </si>
  <si>
    <t>Village Midwife</t>
  </si>
  <si>
    <t>Nurse</t>
  </si>
  <si>
    <t>Midwife</t>
  </si>
  <si>
    <t>Obstetrician</t>
  </si>
  <si>
    <t>General Practitioner</t>
  </si>
  <si>
    <t>Private Clinic</t>
  </si>
  <si>
    <t>Maternity Hospital</t>
  </si>
  <si>
    <t>Private Hospital</t>
  </si>
  <si>
    <t>Integrated Health Post</t>
  </si>
  <si>
    <t>FP Cadre</t>
  </si>
  <si>
    <t>Delivery Post</t>
  </si>
  <si>
    <t>Village Health Post</t>
  </si>
  <si>
    <t>FP mobile unit</t>
  </si>
  <si>
    <t xml:space="preserve">Fieldworker </t>
  </si>
  <si>
    <t>Government Sub Health Center</t>
  </si>
  <si>
    <t>Government Health Center</t>
  </si>
  <si>
    <t>Government Hospital</t>
  </si>
  <si>
    <t>integer</t>
    <phoneticPr fontId="6" type="noConversion"/>
  </si>
  <si>
    <t>collect_water_list</t>
    <phoneticPr fontId="6" type="noConversion"/>
  </si>
  <si>
    <t>insurance_provider_list</t>
  </si>
  <si>
    <t>last_obtain_insurance_program</t>
  </si>
  <si>
    <t>FQINS6. Which insurance program covered those services? </t>
  </si>
  <si>
    <t>Diaphragm / Intravag</t>
  </si>
  <si>
    <t>last_obtain_covered</t>
  </si>
  <si>
    <t>FQINS5. Were your services covered by insurance?</t>
  </si>
  <si>
    <t>last_obtain_pay_amnt</t>
  </si>
  <si>
    <t>FQINS4. How much did you pay?</t>
  </si>
  <si>
    <t>last_obtain_pay</t>
  </si>
  <si>
    <t xml:space="preserve">FQINS3. At that visit, did you pay for any of the family planning services that you received? </t>
  </si>
  <si>
    <t>last_obtain_provider</t>
  </si>
  <si>
    <t>FQINS2. Where did you last obtain your [current/most recent method]?</t>
  </si>
  <si>
    <t>last_obtain_dateSIF</t>
  </si>
  <si>
    <t>FQINS1. When did you last obtain the [current/most recent method]? (SIF)</t>
  </si>
  <si>
    <t>last_obtain_date</t>
  </si>
  <si>
    <t>FQINS1. When did you last obtain the [current/most recent method]? (string)</t>
  </si>
  <si>
    <t>Private Insurance</t>
  </si>
  <si>
    <t>jamskesda</t>
  </si>
  <si>
    <t>Jamskesda</t>
  </si>
  <si>
    <t>bpjs</t>
  </si>
  <si>
    <t>No time, No one collects water</t>
  </si>
  <si>
    <t>Refill Water</t>
  </si>
  <si>
    <t>Finished Walls: Wood</t>
  </si>
  <si>
    <t>Finished Walls: Bamboo Matting</t>
  </si>
  <si>
    <t>Natural Walls: Wood Stem</t>
  </si>
  <si>
    <t>Natural Walls: Bamboo</t>
  </si>
  <si>
    <t>River / Stream / Creek</t>
  </si>
  <si>
    <t>Finished Roofing: Metal Tiles</t>
  </si>
  <si>
    <t>Finished Roofing: Concrete</t>
  </si>
  <si>
    <t>Finished Roofing: Tile</t>
  </si>
  <si>
    <t xml:space="preserve">Finished Roofing: Zink </t>
  </si>
  <si>
    <t>Rudimentary Roofing: Bamboo</t>
  </si>
  <si>
    <t>Rudimentary Roofing: Wood/Sirap</t>
  </si>
  <si>
    <t>Papua</t>
  </si>
  <si>
    <t>province_list</t>
  </si>
  <si>
    <t>Papua-Barat</t>
  </si>
  <si>
    <t>Maluku-Utara</t>
  </si>
  <si>
    <t>Maluku</t>
  </si>
  <si>
    <t>Sulawesi-Barat</t>
  </si>
  <si>
    <t>Gorontalo</t>
  </si>
  <si>
    <t>Sulawesi-Tenggara</t>
  </si>
  <si>
    <t>Sulawesi-Selatan</t>
  </si>
  <si>
    <t>Sulawesi-Tengah</t>
  </si>
  <si>
    <t>Sulawesi-Utara</t>
  </si>
  <si>
    <t>Kalimantan-Timur</t>
  </si>
  <si>
    <t>Kalimantan-Selatan</t>
  </si>
  <si>
    <t>Kalimantan-Tengah</t>
  </si>
  <si>
    <t>Kalimantan-Barat</t>
  </si>
  <si>
    <t>Nusa-Tenggara-Timur</t>
  </si>
  <si>
    <t>Nusa-Tenggara-Barat</t>
  </si>
  <si>
    <t>Bali</t>
  </si>
  <si>
    <t>Banten</t>
  </si>
  <si>
    <t>Jawa-Timur</t>
  </si>
  <si>
    <t>Di-Yogyakarta</t>
  </si>
  <si>
    <t>Jawa-Tengah</t>
  </si>
  <si>
    <t>Jawa-Barat</t>
  </si>
  <si>
    <t>Dki-Jakarta</t>
  </si>
  <si>
    <t>Kepulauan-Riau</t>
  </si>
  <si>
    <t>Kepulauan-Bangka-Belitung</t>
  </si>
  <si>
    <t>Lampung</t>
  </si>
  <si>
    <t>Bengkulu</t>
  </si>
  <si>
    <t>Sumatera-Selatan</t>
  </si>
  <si>
    <t>Jambi</t>
  </si>
  <si>
    <t>Riau</t>
  </si>
  <si>
    <t>Sumatera-Barat</t>
  </si>
  <si>
    <t>Sumatera-Utara</t>
  </si>
  <si>
    <t>Aceh</t>
  </si>
  <si>
    <t>insurance_list</t>
  </si>
  <si>
    <t>Don’t Know</t>
  </si>
  <si>
    <t>No insurance coverage</t>
  </si>
  <si>
    <t>Other Health Insurance</t>
  </si>
  <si>
    <t>Jamkesda/ Jamkesos/ Jamkesmas</t>
  </si>
  <si>
    <t>Health Card</t>
  </si>
  <si>
    <t>welfare_card</t>
  </si>
  <si>
    <t>Welfare Card</t>
  </si>
  <si>
    <t>Education Card</t>
  </si>
  <si>
    <t>water_collection_rt_15</t>
  </si>
  <si>
    <t>Finished Floor: Cement/Brick</t>
  </si>
  <si>
    <t>Finished Floor: Tile/Tiles/Terazzo</t>
  </si>
  <si>
    <t>Finished Floor: Ceramic/Marble/Granite</t>
  </si>
  <si>
    <t xml:space="preserve">Finished Floor: Parquet </t>
  </si>
  <si>
    <t>water_reliability_15</t>
  </si>
  <si>
    <t>Rudimentary Floor: Bamboo</t>
  </si>
  <si>
    <t>water_seasonality_15</t>
  </si>
  <si>
    <t>water_uses_15</t>
  </si>
  <si>
    <t>poultry_homestead</t>
  </si>
  <si>
    <t xml:space="preserve">An animal-drawn cart (Sado, Cidomo, Dokar, Andong, Bendi)? </t>
  </si>
  <si>
    <t>A motorboat?</t>
  </si>
  <si>
    <t>goats_sheep_homestead</t>
  </si>
  <si>
    <t>A rowboat?</t>
  </si>
  <si>
    <t>A motorcycle ?</t>
  </si>
  <si>
    <t>poultry_owned</t>
  </si>
  <si>
    <t>A handphone?</t>
  </si>
  <si>
    <t>A telephone?</t>
  </si>
  <si>
    <t>goats_sheep_owned</t>
  </si>
  <si>
    <t>insurance_plans</t>
  </si>
  <si>
    <t>province</t>
  </si>
  <si>
    <t>Province</t>
  </si>
  <si>
    <t>IDR2</t>
  </si>
  <si>
    <t>IDR1</t>
  </si>
  <si>
    <t>INDONESIA</t>
  </si>
  <si>
    <t>UGR4</t>
  </si>
  <si>
    <t>Finished Floor: Mosaic or Tiles</t>
  </si>
  <si>
    <t>Finished Floor: Bricks</t>
  </si>
  <si>
    <t>death_count</t>
    <phoneticPr fontId="6" type="noConversion"/>
  </si>
  <si>
    <t>heard_injectable</t>
  </si>
  <si>
    <t>lam_probe</t>
  </si>
  <si>
    <t>CA-1. New contraceptive methods are being developed and may become available in the future.  If new methods were available to you, would you consider using a new method at some point in the future?</t>
  </si>
  <si>
    <t>future_new_meth</t>
  </si>
  <si>
    <t>CA-2. In choosing a contraceptive method, what are the things about the method that are important to you? 
PROBE: Anything else that is important to you?</t>
  </si>
  <si>
    <t>choice_factors</t>
  </si>
  <si>
    <t>choice_list</t>
  </si>
  <si>
    <t>CA-3. If you could choose how often to take your contraceptive method, would you choose a method that you would take:</t>
  </si>
  <si>
    <t>desired_freq</t>
  </si>
  <si>
    <t>frequency_list</t>
  </si>
  <si>
    <t>CA-4a. How many months would you want a method to last before you need to get it again?</t>
  </si>
  <si>
    <t>desired_months</t>
  </si>
  <si>
    <t>CA-4b. How many years would you want a method to last before you need to get it again?</t>
  </si>
  <si>
    <t>desired_years</t>
  </si>
  <si>
    <t>CA-5. Why did you choose this over other options?
Probe: any other reasons?</t>
  </si>
  <si>
    <t>freq_why</t>
  </si>
  <si>
    <t>whyfreq_list</t>
  </si>
  <si>
    <t>CA-6. With some contraceptive methods, women do not get their period, but their period and their fertility return when they stop using it. Would you choose a method that stops your period?</t>
  </si>
  <si>
    <t>noperiod</t>
  </si>
  <si>
    <t>CA-7. Longer-lasting injectable: This method is an injection that a woman would get from a health provider.  It would prevent pregnancy for six months.  
While using this method, a woman may have irregular periods or her period may stop.  If a woman has these side-effects, they cannot be stopped until the end of the six months.
This method would contain hormones, substances that change how the body functions, like in existing contraceptive methods such as the pill, the injectable, or the implant.
If this method were available, would you be interested in using it?</t>
  </si>
  <si>
    <t>long_last_inject</t>
  </si>
  <si>
    <t>adopt_list</t>
  </si>
  <si>
    <t>CA-8. Longer-lasting single rod implant: This method is a single rod that would be placed in a woman’s arm by a health provider.  It would prevent pregnancy for 5 years but could be removed by a health provider at any time.
While using this method, a woman may have irregular periods.
This method would contain hormones, substances that change how the body functions, like in existing contraceptive methods such as the pill, the injectable, or the implant.
If this method were available, would you be interested in using it?</t>
  </si>
  <si>
    <t>long_last_singlerod</t>
  </si>
  <si>
    <t>CA-9. Dissolving implant: This method is a single rod that would be placed in a woman’s arm by a health provider.  It would prevent pregnancy for one and a half years.  
This method would dissolve over time so it would not need to be removed, however, it could be removed by a health provider during the first year.
While using this method, a woman may have irregular periods.
This method would contain hormones, substances that change how the body functions, like in existing contraceptive methods such as the pill, the injectable, or the implant.
If this method were available, would you be interested in using it?</t>
  </si>
  <si>
    <t>dissolving_implant</t>
  </si>
  <si>
    <t>CA-10. IUD with hormones: This is a method where a loop or coil is placed inside a woman’s womb by a health provider.  It would prevent pregnancy for 5 years but could be removed by a health provider at any time.
While using this method, a woman may have a lighter period or her period may stop.  
This method can also be used as a treatment for heavy and painful menstruation.  A woman using this method may experience some pain and discomfort for a short time after it is placed. 
This method would contain hormones, substances that change how the body functions, like in existing contraceptive methods such as the pill, the injectable, or the implant.
If this method were available, would you be interested in using it?</t>
  </si>
  <si>
    <t>IUD_hormone</t>
  </si>
  <si>
    <t>CA-11. New IUD without hormones: This is a method where a loop or coil is placed inside a woman’s womb by a health provider. It would prevent pregnancy for 10 or more years but could be removed by a health provider at any time.
This method would be different from the current IUD in its shape or size. While using this method, a woman may have heavier periods.  A woman using this method may experience some pain and discomfort for a short time after it is placed.
This method would not contain hormones.
If this method were available, would you be interested in using it?</t>
  </si>
  <si>
    <t>IUD_nohormone</t>
  </si>
  <si>
    <t>CA-12. Permanent method: A health provider would perform a procedure on the womb that would permanently prevent pregnancy. It would not be an operation.    
Afterward, the woman may need to return to the health provider for an exam to confirm the method is working completely.  
This method would not affect a woman’s period.
This method would not contain hormones.
If this method were available, would you be interested in using it?</t>
  </si>
  <si>
    <t>permanent</t>
  </si>
  <si>
    <t>CA-13. Which one of the following methods would you most prefer to use?</t>
  </si>
  <si>
    <t>preferred_method</t>
  </si>
  <si>
    <t>preferred_list</t>
  </si>
  <si>
    <t>Effectiveness</t>
  </si>
  <si>
    <t>effectiveness</t>
  </si>
  <si>
    <t>Cost</t>
  </si>
  <si>
    <t>Access</t>
  </si>
  <si>
    <t>access</t>
  </si>
  <si>
    <t>How long it lasts</t>
  </si>
  <si>
    <t>use_period</t>
  </si>
  <si>
    <t>Husband/partner approves</t>
  </si>
  <si>
    <t>partner</t>
  </si>
  <si>
    <t>Doesn’t affect sex</t>
  </si>
  <si>
    <t>sex_unaffected</t>
  </si>
  <si>
    <t>Available outside clinic</t>
  </si>
  <si>
    <t>available_outside</t>
  </si>
  <si>
    <t>Immediate return to fertility</t>
  </si>
  <si>
    <t>return_fertility</t>
  </si>
  <si>
    <t>Recommended by friends/relatives</t>
  </si>
  <si>
    <t>friend_relative</t>
  </si>
  <si>
    <t>Recommended by provider</t>
  </si>
  <si>
    <t>provider</t>
  </si>
  <si>
    <t>Does not change menstrual bleeding</t>
  </si>
  <si>
    <t>bleeding</t>
  </si>
  <si>
    <t>Causes few other side effect</t>
  </si>
  <si>
    <t>Not painful to receive</t>
  </si>
  <si>
    <t>nopain</t>
  </si>
  <si>
    <t>Can be used while breastfeeding</t>
  </si>
  <si>
    <t>Does not require pelvic exam</t>
  </si>
  <si>
    <t>pelvic_exam</t>
  </si>
  <si>
    <t>Can be used secretly</t>
  </si>
  <si>
    <t>secret</t>
  </si>
  <si>
    <t>Every day</t>
  </si>
  <si>
    <t>Every time you have sex</t>
  </si>
  <si>
    <t>Every month or every few months</t>
  </si>
  <si>
    <t>Every year or every few years</t>
  </si>
  <si>
    <t>Once; it is permanent</t>
  </si>
  <si>
    <t>May want to get pregnant soon</t>
  </si>
  <si>
    <t>preg_desired</t>
  </si>
  <si>
    <t>Familiar/feel comfortable with short acting methods</t>
  </si>
  <si>
    <t>familiarity</t>
  </si>
  <si>
    <t>Infrequent sex</t>
  </si>
  <si>
    <t>Fear of side effects of long-acting methods</t>
  </si>
  <si>
    <t>More convenient to use than long-acting methods</t>
  </si>
  <si>
    <t>convenience</t>
  </si>
  <si>
    <t>Less expensive than long-acting methods</t>
  </si>
  <si>
    <t>Easier to access than long-acting methods</t>
  </si>
  <si>
    <t>Friends/family members use short-acting methods</t>
  </si>
  <si>
    <t>Fear of medical proceedure</t>
  </si>
  <si>
    <t>fear</t>
  </si>
  <si>
    <t>Definitely would use it</t>
  </si>
  <si>
    <t>Probably would use it</t>
  </si>
  <si>
    <t>Probably would not use it</t>
  </si>
  <si>
    <t>Definitely would not use it</t>
  </si>
  <si>
    <t>Longer lasting injectable</t>
  </si>
  <si>
    <t>Longer lasting single rod implant</t>
  </si>
  <si>
    <t>Dissolving implant</t>
  </si>
  <si>
    <t>IUD with hormones</t>
  </si>
  <si>
    <t>New IUD without Hormones</t>
  </si>
  <si>
    <t>Permanent Method</t>
  </si>
  <si>
    <t>Current method (of respondent)</t>
  </si>
  <si>
    <t>Recent method (of respondent)</t>
  </si>
  <si>
    <t>Le récipient pour laver les mains est observé</t>
  </si>
  <si>
    <t>Oui, un endroit fixe</t>
  </si>
  <si>
    <t>Oui, un récipient mobile</t>
  </si>
  <si>
    <t>Quantile de richesse</t>
  </si>
  <si>
    <t>Quintile plus eleve</t>
  </si>
  <si>
    <t>Quintile eleve</t>
  </si>
  <si>
    <t>Quintile moyen</t>
  </si>
  <si>
    <t>Bas quintile</t>
  </si>
  <si>
    <t>Plus bas quintile</t>
  </si>
  <si>
    <t xml:space="preserve">rental </t>
  </si>
  <si>
    <t>Une maison a louer</t>
  </si>
  <si>
    <t>Has rental</t>
  </si>
  <si>
    <t>Une pioche</t>
  </si>
  <si>
    <t>Has hoe</t>
  </si>
  <si>
    <t>oven</t>
  </si>
  <si>
    <t>Un four</t>
  </si>
  <si>
    <t>Has oven</t>
  </si>
  <si>
    <t>Une chaise</t>
  </si>
  <si>
    <t>Autre méthode moderne</t>
  </si>
  <si>
    <t>Other_modern_method</t>
  </si>
  <si>
    <t>Une lampe</t>
  </si>
  <si>
    <t xml:space="preserve">Has lamp </t>
  </si>
  <si>
    <t>Universite/superieur</t>
  </si>
  <si>
    <t>University_higher</t>
  </si>
  <si>
    <t xml:space="preserve">Secondaire </t>
  </si>
  <si>
    <t>ONG</t>
  </si>
  <si>
    <t>Fieldworker</t>
  </si>
  <si>
    <t>child_feces_6</t>
  </si>
  <si>
    <t>child_feces_5</t>
  </si>
  <si>
    <t>child_feces_4</t>
  </si>
  <si>
    <t>child_feces_3</t>
  </si>
  <si>
    <t>child_feces_2</t>
  </si>
  <si>
    <t>child_birthday_6SIF</t>
  </si>
  <si>
    <t>child_birthday_5SIF</t>
  </si>
  <si>
    <t>child_birthday_3SIF</t>
  </si>
  <si>
    <t>child_birthday_6</t>
  </si>
  <si>
    <t>child_birthday_5</t>
  </si>
  <si>
    <t>child_birthday_4</t>
  </si>
  <si>
    <t>child_birthday_3</t>
  </si>
  <si>
    <t>Stones</t>
  </si>
  <si>
    <t>Adobe non recouvert</t>
  </si>
  <si>
    <t>Matelas rustique</t>
  </si>
  <si>
    <t>Kinshasa</t>
  </si>
  <si>
    <t>Moquette en laine / synthétique</t>
  </si>
  <si>
    <t>Une maison a louer?</t>
  </si>
  <si>
    <t>A rental?</t>
  </si>
  <si>
    <t>hoe</t>
  </si>
  <si>
    <t>Une pioche?</t>
  </si>
  <si>
    <t>A hoe?</t>
  </si>
  <si>
    <t>Un four?</t>
  </si>
  <si>
    <t>An oven?</t>
  </si>
  <si>
    <t>Une chaise?</t>
  </si>
  <si>
    <t>Une lampe?</t>
  </si>
  <si>
    <t>A lamp ?</t>
  </si>
  <si>
    <t>hens_cocks_homestead</t>
  </si>
  <si>
    <t>ducks_homestead</t>
  </si>
  <si>
    <t>pig_homestead</t>
  </si>
  <si>
    <t>cow_homestead</t>
  </si>
  <si>
    <t>hens_cocks_owned</t>
  </si>
  <si>
    <t xml:space="preserve">ducks_owned </t>
  </si>
  <si>
    <t>pig_owned</t>
  </si>
  <si>
    <t>Un bateau a moteur?</t>
  </si>
  <si>
    <t>cow_owned</t>
  </si>
  <si>
    <t>CDR4</t>
  </si>
  <si>
    <t>CDR3</t>
  </si>
  <si>
    <t>CDR2</t>
  </si>
  <si>
    <t>CDR1</t>
  </si>
  <si>
    <t>Cluster_ID</t>
  </si>
  <si>
    <t>Has cable subscription</t>
  </si>
  <si>
    <t>cable_subscription</t>
  </si>
  <si>
    <t>injectable_probe_current</t>
  </si>
  <si>
    <t>injectable_probe_list</t>
  </si>
  <si>
    <t>injectable_probe_recent</t>
  </si>
  <si>
    <t>injectable_probe_first</t>
  </si>
  <si>
    <t>Un abonnement à Canal</t>
  </si>
  <si>
    <t>ifs_some</t>
  </si>
  <si>
    <t>ifs_none</t>
  </si>
  <si>
    <t>Injectables (Depo provera)</t>
  </si>
  <si>
    <t xml:space="preserve">Current use of injectables (Depo Provera) </t>
  </si>
  <si>
    <t xml:space="preserve">Utilisation actuelle des injectables (Depo Provera) </t>
  </si>
  <si>
    <t>Seringue</t>
  </si>
  <si>
    <t>Petite aiguille (Sayana Press)</t>
  </si>
  <si>
    <t>Les deux</t>
  </si>
  <si>
    <t>Syringe</t>
  </si>
  <si>
    <t>Small needle (Sayana Press)</t>
  </si>
  <si>
    <t>Both</t>
  </si>
  <si>
    <t xml:space="preserve">chicken_ducks_owned </t>
  </si>
  <si>
    <t>chicken_ducks_homestead</t>
  </si>
  <si>
    <t>dogs_cats_homestead</t>
  </si>
  <si>
    <t>sheep_goat_homestead</t>
  </si>
  <si>
    <t>child_feces_latused</t>
  </si>
  <si>
    <t>child_feces_burn</t>
  </si>
  <si>
    <t>child_feces_other</t>
  </si>
  <si>
    <t>child_feces_leave</t>
  </si>
  <si>
    <t>child_feces_bury</t>
  </si>
  <si>
    <t>child_feces_latdisp</t>
  </si>
  <si>
    <t>child_feces_garbage</t>
  </si>
  <si>
    <t>child_feces_waste_water</t>
  </si>
  <si>
    <t>child_feces_manure</t>
  </si>
  <si>
    <t>string</t>
  </si>
  <si>
    <t>Les enfants de moins de 5 ans utilisent des latrines / toilettes</t>
  </si>
  <si>
    <t>Les enterre dans un champs / jardin</t>
  </si>
  <si>
    <t>Les jette dans les latrines / toilettes</t>
  </si>
  <si>
    <t>Les jette avec la poubelle</t>
  </si>
  <si>
    <t>Autres ou Ne sait pas</t>
  </si>
  <si>
    <t>floor_CDR1</t>
  </si>
  <si>
    <t>roof_CDR1</t>
  </si>
  <si>
    <t>walls_CDR1</t>
  </si>
  <si>
    <t>cattle_horses_homestead</t>
  </si>
  <si>
    <t>walls_other</t>
  </si>
  <si>
    <t>roof_other</t>
  </si>
  <si>
    <t>floor_other</t>
  </si>
  <si>
    <t>Current use of other modern method</t>
  </si>
  <si>
    <t>Utilisation actuelle des autres méthodes modernes</t>
  </si>
  <si>
    <t>relationship_other</t>
  </si>
  <si>
    <t>Relationship to household head, if "other"</t>
  </si>
  <si>
    <t>Relation au Chef de Ménage, si "autre"</t>
  </si>
  <si>
    <t>school_CDR1</t>
  </si>
  <si>
    <t>fp_provider_CDR1</t>
  </si>
  <si>
    <t>Has a landline telephone</t>
  </si>
  <si>
    <t>impduration_list</t>
  </si>
  <si>
    <t>regioncountry_list</t>
  </si>
  <si>
    <t>Lebanon</t>
  </si>
  <si>
    <t>South Africa</t>
  </si>
  <si>
    <t>South Sudan</t>
  </si>
  <si>
    <t>Sudan</t>
  </si>
  <si>
    <t>United Arab Emirates</t>
  </si>
  <si>
    <t>Beirut</t>
  </si>
  <si>
    <t>Libya</t>
  </si>
  <si>
    <t>Saudi Arabia</t>
  </si>
  <si>
    <t>Yemen</t>
  </si>
  <si>
    <t>SNNPR</t>
  </si>
  <si>
    <t>Benishangul Gumuz</t>
  </si>
  <si>
    <t>Ethiopia Somali</t>
  </si>
  <si>
    <t>Oromia</t>
  </si>
  <si>
    <t>residence2_list</t>
  </si>
  <si>
    <t>Town</t>
  </si>
  <si>
    <t>City</t>
  </si>
  <si>
    <t>howlong_list</t>
  </si>
  <si>
    <t>More than a year</t>
  </si>
  <si>
    <t>Less than a year</t>
  </si>
  <si>
    <t>Currently visiting</t>
  </si>
  <si>
    <t>region2_list</t>
  </si>
  <si>
    <t>Abroad</t>
  </si>
  <si>
    <t>implant_not_removed</t>
  </si>
  <si>
    <t>implant_removed_attempt</t>
  </si>
  <si>
    <t>told_removal</t>
  </si>
  <si>
    <t>implant_duration_value</t>
  </si>
  <si>
    <t>implant_duration</t>
  </si>
  <si>
    <t>implant_protect</t>
  </si>
  <si>
    <t>implant_type</t>
  </si>
  <si>
    <t>migration_reasons_other</t>
  </si>
  <si>
    <t>migration_reasons_health</t>
  </si>
  <si>
    <t>migration_reasons_landshortage</t>
  </si>
  <si>
    <t>migration_reasons_return</t>
  </si>
  <si>
    <t>migration_reasons_family</t>
  </si>
  <si>
    <t>migration_reasons_wardrought</t>
  </si>
  <si>
    <t>migration_reasons_jobreq</t>
  </si>
  <si>
    <t>migration_reasons_death_other</t>
  </si>
  <si>
    <t>migration_reasons_death_spouse</t>
  </si>
  <si>
    <t>migration_reasons_divorce</t>
  </si>
  <si>
    <t>migration_reasons_marriage</t>
  </si>
  <si>
    <t>migration_reasons_jobsearch</t>
  </si>
  <si>
    <t>migration_reasons_education</t>
  </si>
  <si>
    <t>prior_regioncountry</t>
  </si>
  <si>
    <t>prior_urban</t>
  </si>
  <si>
    <t>interger</t>
  </si>
  <si>
    <t>how_long_yrs</t>
  </si>
  <si>
    <t>how_long</t>
  </si>
  <si>
    <t>birth_urban</t>
  </si>
  <si>
    <t>birth_region</t>
  </si>
  <si>
    <t>select_one</t>
    <phoneticPr fontId="4" type="noConversion"/>
  </si>
  <si>
    <t>Due to a skip pattern error, handwashing_container_show &amp; handwashing_container_obs are not asked and all responses are missing</t>
  </si>
  <si>
    <t>ListOfChoices for handwashing_place_cont is place_list in other datasets, but is yes_no_dnk_nr_list in ETR3 &amp; ETR4</t>
  </si>
  <si>
    <t xml:space="preserve">Ethiopia Round 3 &amp; 4: </t>
  </si>
  <si>
    <t>Data on animals were collected but not reported</t>
  </si>
  <si>
    <t xml:space="preserve">Ethiopia Round 1: </t>
  </si>
  <si>
    <t>ETR4</t>
  </si>
  <si>
    <t>wealthquintile_Taraba</t>
  </si>
  <si>
    <t>Wealth Quintile for Taraba</t>
  </si>
  <si>
    <t>wealthquintile_Rivers</t>
  </si>
  <si>
    <t>Wealth Quintile for Rivers</t>
  </si>
  <si>
    <t>wealthquintile_Nasarawa</t>
  </si>
  <si>
    <t>Wealth Quintile for Nasarawa</t>
  </si>
  <si>
    <t>wealthquintile_Kano</t>
  </si>
  <si>
    <t>Wealth Quintile for Kano</t>
  </si>
  <si>
    <t>wealthquintile_Anambra</t>
  </si>
  <si>
    <t>Wealth Quintile for Anambra</t>
  </si>
  <si>
    <t>Anambra</t>
  </si>
  <si>
    <t>Nasarawa</t>
  </si>
  <si>
    <t>Rivers</t>
  </si>
  <si>
    <t>Kano</t>
  </si>
  <si>
    <t>Taraba</t>
  </si>
  <si>
    <t xml:space="preserve">FQ19_11. Have you ever heard of the intravag/diaphragm? </t>
  </si>
  <si>
    <t>shared_san_hh_fp</t>
  </si>
  <si>
    <t>shared_san_fp</t>
  </si>
  <si>
    <t>sanitation_frequency_fp</t>
  </si>
  <si>
    <t>select_one</t>
    <phoneticPr fontId="6" type="noConversion"/>
  </si>
  <si>
    <t>score_Anambra</t>
  </si>
  <si>
    <t>score_Kano</t>
  </si>
  <si>
    <t>score_Nasarawa</t>
  </si>
  <si>
    <t>score_Rivers</t>
  </si>
  <si>
    <t>score_Taraba</t>
  </si>
  <si>
    <t xml:space="preserve">shared_san_fp </t>
  </si>
  <si>
    <t>Flush/pour flush toilets connected to: Pit Latrine</t>
  </si>
  <si>
    <t>bush_water_body</t>
  </si>
  <si>
    <t>refill</t>
  </si>
  <si>
    <t>Refill water</t>
  </si>
  <si>
    <t>sanitation_frequency_14</t>
  </si>
  <si>
    <t>district</t>
  </si>
  <si>
    <t>blok_sensus</t>
  </si>
  <si>
    <t>district_list</t>
  </si>
  <si>
    <t>Has welfare card</t>
  </si>
  <si>
    <t>District</t>
  </si>
  <si>
    <t>Blok Sensus</t>
  </si>
  <si>
    <t>flushpit</t>
  </si>
  <si>
    <t>HHweight_Kaduna</t>
  </si>
  <si>
    <t>HHweight_Lagos</t>
  </si>
  <si>
    <t>FQweight_Kaduna</t>
  </si>
  <si>
    <t>FQweight_Lagos</t>
  </si>
  <si>
    <t>Household survey weight for Kaduna</t>
  </si>
  <si>
    <t>Household survey weight for Lagos</t>
  </si>
  <si>
    <t>Female survey weight for Kaduna</t>
  </si>
  <si>
    <t>Female survey weight for Lagos</t>
  </si>
  <si>
    <t>HHweight_Anambra</t>
  </si>
  <si>
    <t>FQweight_Anambra</t>
  </si>
  <si>
    <t>HHweight_Kano</t>
  </si>
  <si>
    <t>FQweight_Kano</t>
  </si>
  <si>
    <t>HHweight_Nasarawa</t>
  </si>
  <si>
    <t>FQweight_Nasarawa</t>
  </si>
  <si>
    <t>HHweight_Rivers</t>
  </si>
  <si>
    <t>FQweight_Rivers</t>
  </si>
  <si>
    <t>HHweight_Taraba</t>
  </si>
  <si>
    <t>FQweight_Taraba</t>
  </si>
  <si>
    <t>Kongo Central</t>
  </si>
  <si>
    <t>sheep_goat_owned</t>
  </si>
  <si>
    <t>current_method_explain</t>
  </si>
  <si>
    <t>first_method_explain</t>
  </si>
  <si>
    <t>method_explain_list</t>
  </si>
  <si>
    <t>By using cycle beds</t>
  </si>
  <si>
    <t>By using rhythm</t>
  </si>
  <si>
    <t>En utilisant le collier du cycle</t>
  </si>
  <si>
    <t>En utilisant la méthode du rythme</t>
  </si>
  <si>
    <t>Ajmer</t>
  </si>
  <si>
    <t>Alwar</t>
  </si>
  <si>
    <t>Banswara</t>
  </si>
  <si>
    <t>Baran</t>
  </si>
  <si>
    <t>Barmer</t>
  </si>
  <si>
    <t>Bharatpur</t>
  </si>
  <si>
    <t>Bhilwara</t>
  </si>
  <si>
    <t>Bikaner</t>
  </si>
  <si>
    <t>Bundi</t>
  </si>
  <si>
    <t>Chittaurgarh</t>
  </si>
  <si>
    <t>Churu</t>
  </si>
  <si>
    <t>Dausa</t>
  </si>
  <si>
    <t>Dhaulpur</t>
  </si>
  <si>
    <t>Dungarpur</t>
  </si>
  <si>
    <t>Ganganagar</t>
  </si>
  <si>
    <t>Hanumangarh</t>
  </si>
  <si>
    <t>Jaipur</t>
  </si>
  <si>
    <t>Jaisalmer</t>
  </si>
  <si>
    <t>Jalor</t>
  </si>
  <si>
    <t>Jhalawar</t>
  </si>
  <si>
    <t>Jhunjhunu</t>
  </si>
  <si>
    <t>Jodhpur</t>
  </si>
  <si>
    <t>Karauli</t>
  </si>
  <si>
    <t xml:space="preserve">Kota </t>
  </si>
  <si>
    <t>Nagaur</t>
  </si>
  <si>
    <t xml:space="preserve">Pali </t>
  </si>
  <si>
    <t>Pratapgarh</t>
  </si>
  <si>
    <t>Rajsamand</t>
  </si>
  <si>
    <t>Sawai Madhopur</t>
  </si>
  <si>
    <t>Sikar</t>
  </si>
  <si>
    <t>Sirohi</t>
  </si>
  <si>
    <t>Tonk</t>
  </si>
  <si>
    <t>Udaipur</t>
  </si>
  <si>
    <t>Mud / clay / earth</t>
  </si>
  <si>
    <t>Sand</t>
  </si>
  <si>
    <t>Raw wood planks</t>
  </si>
  <si>
    <t>Brick</t>
  </si>
  <si>
    <t>Stone</t>
  </si>
  <si>
    <t>Parquet / finished wood</t>
  </si>
  <si>
    <t>Vinyl / asphalt</t>
  </si>
  <si>
    <t>Ceramic tile</t>
  </si>
  <si>
    <t>Polished stone / marble / granite</t>
  </si>
  <si>
    <t>Thatch / palm leaf / reed / grass</t>
  </si>
  <si>
    <t>Mud</t>
  </si>
  <si>
    <t>Sod / mud and grass mixture</t>
  </si>
  <si>
    <t>Plastic / polythene sheeting</t>
  </si>
  <si>
    <t>Rustic mat</t>
  </si>
  <si>
    <t>Raw wood planks / timber</t>
  </si>
  <si>
    <t>Unburnt brick</t>
  </si>
  <si>
    <t>Loosely packed stone</t>
  </si>
  <si>
    <t>Metal / GI</t>
  </si>
  <si>
    <t>Calamine / cement fiber</t>
  </si>
  <si>
    <t>Asbestos sheets</t>
  </si>
  <si>
    <t>RCC / RBC / Cement / Concrete</t>
  </si>
  <si>
    <t>Roofing shingles</t>
  </si>
  <si>
    <t>Slate</t>
  </si>
  <si>
    <t>Burnt brick</t>
  </si>
  <si>
    <t>No walls</t>
  </si>
  <si>
    <t>Cane / palm / trunks / bamboo</t>
  </si>
  <si>
    <t>Grass / reeds / thatch</t>
  </si>
  <si>
    <t>Bamboo with mud</t>
  </si>
  <si>
    <t>Stone with mud</t>
  </si>
  <si>
    <t>Raw wood / reused wood</t>
  </si>
  <si>
    <t>Cement / concrete</t>
  </si>
  <si>
    <t>Stone with lime / cement</t>
  </si>
  <si>
    <t>Cement blocks</t>
  </si>
  <si>
    <t>Wood planks / shingles</t>
  </si>
  <si>
    <t>GI / metal / asbestos sheets</t>
  </si>
  <si>
    <t>Higher secondary</t>
  </si>
  <si>
    <t>Graduate and above</t>
  </si>
  <si>
    <t>Currently married, gauna not performed</t>
  </si>
  <si>
    <t>Currently married</t>
  </si>
  <si>
    <t>Currently living with a partner</t>
  </si>
  <si>
    <t>Currently living with a man</t>
  </si>
  <si>
    <t>Widow</t>
  </si>
  <si>
    <t>Never in union</t>
  </si>
  <si>
    <t>India</t>
  </si>
  <si>
    <t>begin_confer</t>
  </si>
  <si>
    <t>Avez-vous déjà vu cette image ?</t>
  </si>
  <si>
    <t>fp_ad_image</t>
  </si>
  <si>
    <t>Où avez-vous vu cette image ?</t>
  </si>
  <si>
    <t>fp_ad_where</t>
  </si>
  <si>
    <t>ad_where_list</t>
  </si>
  <si>
    <t>Qu'est ce que cette image signifie pour vous ?</t>
  </si>
  <si>
    <t>fp_ad_meaning</t>
  </si>
  <si>
    <t>ad_meaning_list</t>
  </si>
  <si>
    <t>Avez-vous vu le panneau d'affichage qui indique « Combien d'enfants souhaitez-vous ? »</t>
  </si>
  <si>
    <t>fp_ad_fam_image</t>
  </si>
  <si>
    <t>Qu’est-ce que cette image signifie pour vous ?</t>
  </si>
  <si>
    <t>fp_ad_fam_meaning</t>
  </si>
  <si>
    <t>libala</t>
  </si>
  <si>
    <t>La dernière fois que vous avez regardé cette émission, quel (s) était (ent) le(s) message(s)  qui vous a (ont) marquée le plus ?</t>
  </si>
  <si>
    <t>libala_about</t>
  </si>
  <si>
    <t>show_about_list</t>
  </si>
  <si>
    <t>Ont-ils parlé des méthodes de planification familiale au cours de l’émission ‘Libala Ya Bosembo’ ?</t>
  </si>
  <si>
    <t>libala_fp</t>
  </si>
  <si>
    <t>Avez-vous parlé à quelqu’un des messages de planification familiale de l’émission télévisée ‘Libala Ya Bosembo’ ?</t>
  </si>
  <si>
    <t>libala_talk</t>
  </si>
  <si>
    <t>A qui en avez-vous parlé ?</t>
  </si>
  <si>
    <t>libala_whom</t>
  </si>
  <si>
    <t>show_whom_list</t>
  </si>
  <si>
    <t>Avez-vous déjà regardé les petits films télévisés dénommés ‘Elengi’ ?</t>
  </si>
  <si>
    <t>elengi</t>
  </si>
  <si>
    <t>La dernière fois vous avez regardé le petit film dénommé ‘Elengi’, de quoi s’agissait-il ?</t>
  </si>
  <si>
    <t>elengi_about</t>
  </si>
  <si>
    <t>Avez-vous déjà appelé le numéro vert ‘3-2-1’ ?</t>
  </si>
  <si>
    <t>hotline</t>
  </si>
  <si>
    <t>La dernière fois vous avez appelé le numéro vert ‘3-2-1’, de quelles informations aviez-vous besoin ?</t>
  </si>
  <si>
    <t>hotline_info</t>
  </si>
  <si>
    <t>hotline_info_list</t>
  </si>
  <si>
    <t>Pouvez-vouz entamer une conversation avec votre mari/conjoint/partenaire sur la planification familiale/ l'espacement des naissances ?</t>
  </si>
  <si>
    <t>partner_conv</t>
  </si>
  <si>
    <t>confident_4_top_list</t>
  </si>
  <si>
    <t>Pouvez vous convaincre votre mari/conjoint/partenaire d’utiliser une méthode de planification familiale/ d’espacement des naissances ?</t>
  </si>
  <si>
    <t>convince_partner</t>
  </si>
  <si>
    <t>Pouvez-vous  vous rendre à un établissement où des méthodes de planification familiale/d’espacement des naissances sont offertes si vous décidiez d’en utiliser une ?</t>
  </si>
  <si>
    <t>site_go</t>
  </si>
  <si>
    <t>Pouvez-vous obtenir une méthode de planification familiale/d’espacement des naissances si vous décidiez d’en utiliser une ?</t>
  </si>
  <si>
    <t>get_method</t>
  </si>
  <si>
    <t>Pouvez-vous utiliser une méthode de planification familiale/d'espacement des naissances, même si votre mari/conjoint ne le souhaite pas ?</t>
  </si>
  <si>
    <t>use_partner</t>
  </si>
  <si>
    <t>Pouvez-vous utiliser une méthode de planification familiale/d'espacement des naissances, même si aucun(e) de vos ami(e)s ou de vos voisin(e)s n’en utilise ?</t>
  </si>
  <si>
    <t>use_friends</t>
  </si>
  <si>
    <t>Pouvez-vous utiliser une méthode de planification familiale/d'espacement des naissances, même si votre chef religieux ne pense pas que vous devriez en utiliser ?</t>
  </si>
  <si>
    <t>use_religion</t>
  </si>
  <si>
    <t>Pouvez_vous continuer à utiliser une méthode de planification familiale/d’espacement des naissances, même si vous ressentez des effets secondaires ?</t>
  </si>
  <si>
    <t>continue_method</t>
  </si>
  <si>
    <t>In a health center</t>
  </si>
  <si>
    <t>Dans une centre de santé</t>
  </si>
  <si>
    <t>hc</t>
  </si>
  <si>
    <t>In the street</t>
  </si>
  <si>
    <t>Dans la rue</t>
  </si>
  <si>
    <t>str</t>
  </si>
  <si>
    <t>In a pharmacy</t>
  </si>
  <si>
    <t>Dans une pharmacie</t>
  </si>
  <si>
    <t>phar</t>
  </si>
  <si>
    <t>On a billboard</t>
  </si>
  <si>
    <t>Sur un panneau d'affichage</t>
  </si>
  <si>
    <t>bb</t>
  </si>
  <si>
    <t>On the TV</t>
  </si>
  <si>
    <t>A la télévision</t>
  </si>
  <si>
    <t>On a leaflet</t>
  </si>
  <si>
    <t>Sur un dépliant ou prospectus</t>
  </si>
  <si>
    <t>leaf</t>
  </si>
  <si>
    <t>On a community heath agent’s vest</t>
  </si>
  <si>
    <t>Sur la veste d'un agent de santé communautaire</t>
  </si>
  <si>
    <t>vest</t>
  </si>
  <si>
    <t>Don’t know/Don’t recall</t>
  </si>
  <si>
    <t>Ne sait pas/ Ne se souvient pas</t>
  </si>
  <si>
    <t>Family planning</t>
  </si>
  <si>
    <t>La planification familiale</t>
  </si>
  <si>
    <t>family_planning</t>
  </si>
  <si>
    <t>Birth spacing</t>
  </si>
  <si>
    <t>L'espacement des naissances</t>
  </si>
  <si>
    <t>birth_spacing</t>
  </si>
  <si>
    <t>Reproductive health</t>
  </si>
  <si>
    <t>La santé de la reproduction</t>
  </si>
  <si>
    <t>reproductive_health</t>
  </si>
  <si>
    <t>The family unit</t>
  </si>
  <si>
    <t>La famille</t>
  </si>
  <si>
    <t>family</t>
  </si>
  <si>
    <t>Do not know/ Do not recall</t>
  </si>
  <si>
    <t>Couple communication</t>
  </si>
  <si>
    <t>Communication au sein du couple</t>
  </si>
  <si>
    <t>comm</t>
  </si>
  <si>
    <t>Harmony in the family</t>
  </si>
  <si>
    <t>Harmonie au sein de la famille</t>
  </si>
  <si>
    <t>harm</t>
  </si>
  <si>
    <t>Family planning methods</t>
  </si>
  <si>
    <t>Méthodes de planification familiale</t>
  </si>
  <si>
    <t>fp</t>
  </si>
  <si>
    <t>Antenatal care</t>
  </si>
  <si>
    <t>Soins prénataux</t>
  </si>
  <si>
    <t>ante</t>
  </si>
  <si>
    <t>Care for mother and child’s health in the postpartum period</t>
  </si>
  <si>
    <t>Soins pour la mère et santé de l’enfant durant la période postpartum</t>
  </si>
  <si>
    <t>pp</t>
  </si>
  <si>
    <t>Amenorrheic period after pregnancy</t>
  </si>
  <si>
    <t>Aménorrhée après grossesse</t>
  </si>
  <si>
    <t>amen</t>
  </si>
  <si>
    <t>Espacement des naissances</t>
  </si>
  <si>
    <t>spac</t>
  </si>
  <si>
    <t>Breast feeding</t>
  </si>
  <si>
    <t>feed</t>
  </si>
  <si>
    <t>Medical provider</t>
  </si>
  <si>
    <t>Prestataire de santé</t>
  </si>
  <si>
    <t>mp</t>
  </si>
  <si>
    <t>Spouse</t>
  </si>
  <si>
    <t>Conjoint</t>
  </si>
  <si>
    <t>spouse</t>
  </si>
  <si>
    <t>Other relatives</t>
  </si>
  <si>
    <t>Autres membres de la famille</t>
  </si>
  <si>
    <t>rel</t>
  </si>
  <si>
    <t>Friends/neighbors</t>
  </si>
  <si>
    <t>Amies (Amis) / Voisines (Voisins)</t>
  </si>
  <si>
    <t>friend</t>
  </si>
  <si>
    <t>Pharmacist/pharmacist's aide</t>
  </si>
  <si>
    <t>Pharmacien/Aide du pharmacien</t>
  </si>
  <si>
    <t>pharm</t>
  </si>
  <si>
    <t>Outreach worker</t>
  </si>
  <si>
    <t>Agent de sensibilisation</t>
  </si>
  <si>
    <t>out</t>
  </si>
  <si>
    <t>People at a seminar/community meeting</t>
  </si>
  <si>
    <t>Des gens lors d’une séminaire/ réunion communautaire</t>
  </si>
  <si>
    <t>sem</t>
  </si>
  <si>
    <t>Don't know/Don't recall</t>
  </si>
  <si>
    <t>Family planning service locations</t>
  </si>
  <si>
    <t>Où se trouve des services de planification familiale</t>
  </si>
  <si>
    <t>loc</t>
  </si>
  <si>
    <t>Information about family planning methods</t>
  </si>
  <si>
    <t>Information sur les méthodes de planification familiale</t>
  </si>
  <si>
    <t>info</t>
  </si>
  <si>
    <t>Side-effects of FP methods</t>
  </si>
  <si>
    <t>Effets secondaires des méthodes de planification familiale</t>
  </si>
  <si>
    <t>eff</t>
  </si>
  <si>
    <t>Post-abortion care</t>
  </si>
  <si>
    <t>Soins après avortement</t>
  </si>
  <si>
    <t>abor</t>
  </si>
  <si>
    <t>Post intimate partner violence care</t>
  </si>
  <si>
    <t>Soins après violence du partenaire intime</t>
  </si>
  <si>
    <t>vio</t>
  </si>
  <si>
    <t>HIV/AIDS</t>
  </si>
  <si>
    <t>VIH/SIDA</t>
  </si>
  <si>
    <t>hiv</t>
  </si>
  <si>
    <t>Health in general</t>
  </si>
  <si>
    <t>Santé en général</t>
  </si>
  <si>
    <t>heal</t>
  </si>
  <si>
    <t>CDR5</t>
  </si>
  <si>
    <t>Very confident</t>
  </si>
  <si>
    <t>Très confiante</t>
  </si>
  <si>
    <t>Confident</t>
  </si>
  <si>
    <t>Confiante</t>
  </si>
  <si>
    <t>Somewhat confident</t>
  </si>
  <si>
    <t>Un peu confiante</t>
  </si>
  <si>
    <t>Not very confident</t>
  </si>
  <si>
    <t>Pas confiante</t>
  </si>
  <si>
    <t>Not at all confident</t>
  </si>
  <si>
    <t>Pas du tout confiante</t>
  </si>
  <si>
    <t>Community-based medical student</t>
  </si>
  <si>
    <t>Etudiants – agents de santé communautaire</t>
  </si>
  <si>
    <t>National hospital</t>
  </si>
  <si>
    <t>Clinique de Planning familiale</t>
  </si>
  <si>
    <t>Health center/Poste de sante</t>
  </si>
  <si>
    <t>Centre/Poste de santé</t>
  </si>
  <si>
    <t>Maternite</t>
  </si>
  <si>
    <t>Community health volunteer</t>
  </si>
  <si>
    <t xml:space="preserve">Relais communautaire </t>
  </si>
  <si>
    <t>Regional hospital</t>
  </si>
  <si>
    <t>Private hospital/clinic</t>
  </si>
  <si>
    <t>Hôpital/Clinique privé</t>
  </si>
  <si>
    <t>pharmacy</t>
  </si>
  <si>
    <t>Private health center</t>
  </si>
  <si>
    <t>Centre de santé privé</t>
  </si>
  <si>
    <t>Private practice</t>
  </si>
  <si>
    <t>Cabinet médical privé</t>
  </si>
  <si>
    <t>Médecin privé</t>
  </si>
  <si>
    <t>Mobile nurse</t>
  </si>
  <si>
    <t>Infirmier ambulant</t>
  </si>
  <si>
    <t>Agent de terrain</t>
  </si>
  <si>
    <t>Religious instituteion</t>
  </si>
  <si>
    <t xml:space="preserve">Institution religieuse </t>
  </si>
  <si>
    <t>Friend / Relative</t>
  </si>
  <si>
    <t xml:space="preserve">Ami(e)/Parent(e) </t>
  </si>
  <si>
    <t>Bar / Night club</t>
  </si>
  <si>
    <t>Bar/Boîte de nuit</t>
  </si>
  <si>
    <t>Ligablo / Kiosk</t>
  </si>
  <si>
    <t>LIGABLO/Kiosk</t>
  </si>
  <si>
    <t>Chayeur</t>
  </si>
  <si>
    <t>time</t>
  </si>
  <si>
    <t>Takes too much time away from regular duties / too busy to go get one</t>
  </si>
  <si>
    <t xml:space="preserve">Prend trop de temps à coté de ses tâches quotidiennes/ Trop occupée pour aller en obtenir </t>
  </si>
  <si>
    <t>intend</t>
  </si>
  <si>
    <t>intention to use one but did not get a chance to go to the clinic yet</t>
  </si>
  <si>
    <t>Intention d’en utiliser une, mais n’a pas encore eu la chance de se rendre à la clinique</t>
  </si>
  <si>
    <t>mil</t>
  </si>
  <si>
    <t>Mother-in-law opposed</t>
  </si>
  <si>
    <t>Belle-mère opposée</t>
  </si>
  <si>
    <t>why_not_usingtime</t>
  </si>
  <si>
    <t>why_not_usingintend</t>
  </si>
  <si>
    <t>why_not_usingmil</t>
  </si>
  <si>
    <t>Reason not using FP: Takes too much time away from regular duties / too busy to go get one</t>
  </si>
  <si>
    <t>Reason not using FP: intention to use one but did not get a chance to go to the clinic yet</t>
  </si>
  <si>
    <t>Reason not using FP: Mother-in-law opposed</t>
  </si>
  <si>
    <t xml:space="preserve">Motif de ne pas utiliser de FP: Prend trop de temps à coté de ses tâches quotidiennes/ Trop occupée pour aller en obtenir </t>
  </si>
  <si>
    <t>Motif de ne pas utiliser de FP: Intention d’en utiliser une, mais n’a pas encore eu la chance de se rendre à la clinique</t>
  </si>
  <si>
    <t>Motif de ne pas utiliser de FP: Belle-mère opposée</t>
  </si>
  <si>
    <t>num_mhm_facilities</t>
  </si>
  <si>
    <t>Tillaberi</t>
  </si>
  <si>
    <t>Zinder</t>
  </si>
  <si>
    <t>Tahoua</t>
  </si>
  <si>
    <t>Maradi</t>
  </si>
  <si>
    <t>Dosso</t>
  </si>
  <si>
    <t>Diffa</t>
  </si>
  <si>
    <t>Agadez</t>
  </si>
  <si>
    <t>mhm_disposal_list</t>
  </si>
  <si>
    <t>Autre installation sanitaire du ménage</t>
  </si>
  <si>
    <t>Installation sanitaire à l’école</t>
  </si>
  <si>
    <t>Installation sanitaire au travail</t>
  </si>
  <si>
    <t>D’autre installation sanitaire</t>
  </si>
  <si>
    <t>Là où on dort/une chambre</t>
  </si>
  <si>
    <t>La parcelle</t>
  </si>
  <si>
    <t>Pas de toilettes / buissons / nature</t>
  </si>
  <si>
    <t>Propre ?</t>
  </si>
  <si>
    <t>Privé ?</t>
  </si>
  <si>
    <t>En sécurité ?</t>
  </si>
  <si>
    <t>Peut être fermé à clé ?</t>
  </si>
  <si>
    <t xml:space="preserve">Stocké avec de l’eau propre ? </t>
  </si>
  <si>
    <t>Stocké avec du savon ?</t>
  </si>
  <si>
    <t>Aucuns des éléments ci-dessus</t>
  </si>
  <si>
    <t>Torchons / Morceaux de pagnes</t>
  </si>
  <si>
    <t>Coton simple</t>
  </si>
  <si>
    <t>Serviette hygiénique</t>
  </si>
  <si>
    <t>Papier hygiénique</t>
  </si>
  <si>
    <t>Feuilles de papier (d’un journal, ou des livres)</t>
  </si>
  <si>
    <t>Matériels naturels (la boue, la bouse, les feuilles)</t>
  </si>
  <si>
    <t>Chiffons / mousse (d’un matelas ou d’autre objet)</t>
  </si>
  <si>
    <t>N’ont pas utilisés des matériels</t>
  </si>
  <si>
    <t>J’ai tout ce dont j’ai besoin</t>
  </si>
  <si>
    <t>Eau propre</t>
  </si>
  <si>
    <t>Savon</t>
  </si>
  <si>
    <t>Matériels propres et absorbants</t>
  </si>
  <si>
    <t>Un endroit privé</t>
  </si>
  <si>
    <t>Un endroit où je me sens en sécurité</t>
  </si>
  <si>
    <t>Plus de connaissance (la sensibilisation)</t>
  </si>
  <si>
    <t>Un endroit pour acheter des matériels propres et absorbants</t>
  </si>
  <si>
    <t>Un endroit pour sécher les matériels utilisés</t>
  </si>
  <si>
    <t>Un endroit pour jeter des matériels utilisés</t>
  </si>
  <si>
    <t>L’argent</t>
  </si>
  <si>
    <t>Antidouleur/antalgique</t>
  </si>
  <si>
    <t>flush_toilet</t>
  </si>
  <si>
    <t>Flush toilet</t>
  </si>
  <si>
    <t>Toilette à chasse d’eau</t>
  </si>
  <si>
    <t>latrine</t>
  </si>
  <si>
    <t>Latrine</t>
  </si>
  <si>
    <t>waste_bin</t>
  </si>
  <si>
    <t>Waste bin/trash bag</t>
  </si>
  <si>
    <t>Poubelle/sac-poubelle</t>
  </si>
  <si>
    <t>burning</t>
  </si>
  <si>
    <t>Burning</t>
  </si>
  <si>
    <t>Ils étaient brûlés</t>
  </si>
  <si>
    <t>Bush/field</t>
  </si>
  <si>
    <t>Buissons/nature</t>
  </si>
  <si>
    <t>Kiosk Routier</t>
  </si>
  <si>
    <t>Kiosque Routier</t>
  </si>
  <si>
    <t>mhm_facilities_list_num</t>
  </si>
  <si>
    <t>Main sanitation facility</t>
  </si>
  <si>
    <t>A été dit de revenir un autre jour</t>
  </si>
  <si>
    <t>A été dit d’aller à un autre endroit où l’insertion s’est fait</t>
  </si>
  <si>
    <t>Le prestataire a déconseillé le retrait</t>
  </si>
  <si>
    <t>Le coût de voyage</t>
  </si>
  <si>
    <t>Le coût des services de retrait</t>
  </si>
  <si>
    <t>Le prestataire a refusé</t>
  </si>
  <si>
    <t>Prestataire a essayé mais n’a pas pu retirer l’implant</t>
  </si>
  <si>
    <t>Prestataire qualifié non disponible</t>
  </si>
  <si>
    <t>L’établissement n’était pas ouvert</t>
  </si>
  <si>
    <t>Oui, chez un prestataire qui n’est pas dans le domaine de la santé</t>
  </si>
  <si>
    <t>Oui, chez un prestataire de santé</t>
  </si>
  <si>
    <t>Trois</t>
  </si>
  <si>
    <t>Three</t>
  </si>
  <si>
    <t>Deux</t>
  </si>
  <si>
    <t>Un</t>
  </si>
  <si>
    <t>partner_overall_list</t>
  </si>
  <si>
    <t>Prise ensemble</t>
  </si>
  <si>
    <t>Joint decision</t>
  </si>
  <si>
    <t>Prise principalement par le mari/conjoint</t>
  </si>
  <si>
    <t>Mainly husband/partner</t>
  </si>
  <si>
    <t>Prise principalement par l’enquêtée</t>
  </si>
  <si>
    <t>Mainly respondent</t>
  </si>
  <si>
    <t>Enquêtée et partenaire</t>
  </si>
  <si>
    <t>Enquêtéee et prestataire</t>
  </si>
  <si>
    <t>Prestataire</t>
  </si>
  <si>
    <t>num_child_list</t>
  </si>
  <si>
    <t>C’est la volonté de Dieu (n’est pas à l’enquêtée de répondre)</t>
  </si>
  <si>
    <t>It's God's will (not respondent's decision)</t>
  </si>
  <si>
    <t>X no. d’enfants</t>
  </si>
  <si>
    <t>X children</t>
  </si>
  <si>
    <t>Pas présente</t>
  </si>
  <si>
    <t>Not present</t>
  </si>
  <si>
    <t>presence_list</t>
  </si>
  <si>
    <t>Prés / écoute pas</t>
  </si>
  <si>
    <t>Present, not listening</t>
  </si>
  <si>
    <t>Prés / écoute</t>
  </si>
  <si>
    <t>Present, listening</t>
  </si>
  <si>
    <t>tel_num_list</t>
  </si>
  <si>
    <t>Plus que 3</t>
  </si>
  <si>
    <t>More than 3</t>
  </si>
  <si>
    <t>trois</t>
  </si>
  <si>
    <t>three</t>
  </si>
  <si>
    <t>deux</t>
  </si>
  <si>
    <t>two</t>
  </si>
  <si>
    <t>un</t>
  </si>
  <si>
    <t>one</t>
  </si>
  <si>
    <t>zéro</t>
  </si>
  <si>
    <t>zero</t>
  </si>
  <si>
    <t>women_present</t>
  </si>
  <si>
    <t>Presence d' autres pendant l'interview: d. Autres femmes</t>
  </si>
  <si>
    <t>Presence of others during interview: Other women</t>
  </si>
  <si>
    <t>men_present</t>
  </si>
  <si>
    <t>Presence d' autres pendant l'interview:c. Autres hommes</t>
  </si>
  <si>
    <t>Presence of others during interview: Other men</t>
  </si>
  <si>
    <t>husband_present</t>
  </si>
  <si>
    <t>Presence d' autres pendant l'interview:b. Mari</t>
  </si>
  <si>
    <t>Presence of others during interview: Husband</t>
  </si>
  <si>
    <t>children_present</t>
  </si>
  <si>
    <t>Presence d' autres pendant l'interview: Enfants &lt; 10 ans</t>
  </si>
  <si>
    <t>Presence of others during interview: Children &lt; 10 years</t>
  </si>
  <si>
    <t>Méthode contraceptive permanente</t>
  </si>
  <si>
    <t>DIU de 10 ans</t>
  </si>
  <si>
    <t>IUD for 10 years</t>
  </si>
  <si>
    <t>DIU de 5 ans</t>
  </si>
  <si>
    <t>IUD for 5 years</t>
  </si>
  <si>
    <t>Implant biodégradable</t>
  </si>
  <si>
    <t>CA-13. Parmi les méthodes suivantes, laquelle préfèreriez-vous utiliser ?</t>
  </si>
  <si>
    <t>Implant à tige unique à durée prolongée</t>
  </si>
  <si>
    <t>CA-12. Permanent method: A health provider would perform a procedure on the womb that would permanently prevent pregnancy. It would not be an operation. Afterward, the woman may need to return to the health provider for an exam to confirm the method is working completely. This method would not affect a woman’s period. This method would not contain hormones. If this method were available, would you be interested in using it?</t>
  </si>
  <si>
    <t>Injectable à plus longue durée</t>
  </si>
  <si>
    <t>CA-11. DIU de 10 ans: Cette méthode est un stérilet qui serait posé dans l’utérus. Elle empêcherait les femmes de tomber enceinte pendant 10 ans ou plus, mais pourrait être retirée plus tôt. Elle ne contiendrait pas d’hormones. Certaines femmes pourraient avoir des règles plus abondantes pendant son utilisation. Si elle était mise à votre disposition, seriez-vous intéressée par l’utilisation de cette méthode ?</t>
  </si>
  <si>
    <t>CA-11. IUD for 10 years: This is a method where a loop or coil is placed inside a woman’s womb by a health provider. It would prevent pregnancy for 10 or more years but could be removed by a health provider at any time. This method would be different from the current IUD in its shape or size. While using this method, a woman may have heavier periods.  A woman using this method may experience some pain and discomfort for a short time after it is placed. This method would not contain hormones. If this method were available, would you be interested in using it?</t>
  </si>
  <si>
    <t xml:space="preserve">CA-10. DIU de 5 ans : Cette méthode est un stérilet qui serait posé dans l’utérus.  Elle empêcherait les femmes de tomber enceinte pendant 5 ans, mais pourrait être retirée plus tôt. Certaines femmes pourraient saigner moins pendant leurs règles, ou leurs règles pourraient s’arrêter pendant son utilisation. Cette méthode pourrait aussi être utilisée comme traitement en cas de règles abondantes ou douloureuses. Si elle était mise à votre disposition, seriez-vous intéressée par l’utilisation de cette méthode ? </t>
  </si>
  <si>
    <t>CA-10. IUD for 5 years: This is a method where a loop or coil is placed inside a woman’s womb by a health provider.  It would prevent pregnancy for 5 years but could be removed by a health provider at any time. While using this method, a woman may have a lighter period or her period may stop. This method can also be used as a treatment for heavy and painful menstruation.  A woman using this method may experience some pain and discomfort for a short time after it is placed. This method would contain hormones, substances that change how the body functions, like in existing contraceptive methods such as the pill, the injectable, or the implant. If this method were available, would you be interested in using it?</t>
  </si>
  <si>
    <t>Certainement pas</t>
  </si>
  <si>
    <t>CA-9. Implant biodégradable : Cette méthode consiste en une seule tige qui serait placée dans le bras de la femme. Elle empêcherait les femmes de tomber enceinte pendant un an et demi. Elle se dissoudrait au fil du temps donc il n’aurait pas besoin d’être retiré. Mais, il pourrait être retiré pendant la première année. Certaines femmes pourraient avoir des règles irrégulières pendant son utilisation. Si elle était mise à votre disposition, seriez-vous intéressée par l’utilisation de cette méthode ?</t>
  </si>
  <si>
    <t>CA-9. Dissolving implant: This method is a single rod that would be placed in a woman’s arm by a health provider.  It would prevent pregnancy for one and a half years. This method would dissolve over time so it would not need to be removed, however, it could be removed by a health provider during the first year. While using this method, a woman may have irregular periods. This method would contain hormones, substances that change how the body functions, like in existing contraceptive methods such as the pill, the injectable, or the implant. If this method were available, would you be interested in using it?</t>
  </si>
  <si>
    <t>Probablement pas</t>
  </si>
  <si>
    <t xml:space="preserve">CA-8. Implant à tige unique à durée prolongée: Cette méthode consiste en une seule tige qui serait placée dans le bras de la femme. Elle empêcherait les femmes de tomber enceinte pendant 5 ans, mais pourrait être retirée plus tôt. Certaines femmes pourraient avoir des règles irrégulières pendant son utilisation. Si elle était mise à votre disposition, seriez-vous intéressée par l’utilisation de cette méthode ? </t>
  </si>
  <si>
    <t>CA-8. Longer-lasting single rod implant: This method is a single rod that would be placed in a woman’s arm by a health provider.  It would prevent pregnancy for 5 years but could be removed by a health provider at any time. While using this method, a woman may have irregular periods. This method would contain hormones, substances that change how the body functions, like in existing contraceptive methods such as the pill, the injectable, or the implant. If this method were available, would you be interested in using it?</t>
  </si>
  <si>
    <t>Probablement</t>
  </si>
  <si>
    <t xml:space="preserve">CA-7. Injectable à plus longue durée : Cette méthode est une injection. Les femmes pourraient avoir des règles irrégulières ou leurs règles pourraient s’arrêter pendant son utilisation. Il empêcherait les femmes de tomber enceinte pendant six mois. Si elle était mise à votre disposition, seriez-vous intéressée par l’utilisation de cette méthode ? </t>
  </si>
  <si>
    <t>CA-7. Longer-lasting injectable: This method is an injection that a woman would get from a health provider.  It would prevent pregnancy for six months.  While using this method, a woman may have irregular periods or her period may stop.  If a woman has these side-effects, they cannot be stopped until the end of the six months. This method would contain hormones, substances that change how the body functions, like in existing contraceptive methods such as the pill, the injectable, or the implant. If this method were available, would you be interested in using it?</t>
  </si>
  <si>
    <t>Certainement</t>
  </si>
  <si>
    <t xml:space="preserve">CA-6. En utilisant certaines méthodes contraceptives, les femmes n’ont plus leurs règles, mais les règles et la fécondité reviennent quand elles arrêtent d’utiliser la méthode. Est ce que vous choisiriez une telle méthode ? </t>
  </si>
  <si>
    <t xml:space="preserve">select_multiple </t>
  </si>
  <si>
    <t>CA-5. Pourquoi est-ce que vous préférez ceci aux autres options ?</t>
  </si>
  <si>
    <t>CA-5. Why did you choose this over other options?</t>
  </si>
  <si>
    <t>CA-4b. Vous souhaiteriez que la méthode dure combien d’années avant de devoir la renouveler ?</t>
  </si>
  <si>
    <t>Peur de la procédure d’insertion</t>
  </si>
  <si>
    <t>CA-4a. Vous souhaiteriez que la méthode dure combien de mois avant de devoir la renouveler ?</t>
  </si>
  <si>
    <t>Amis/famille utilisent des méthodes de courte durée d’action</t>
  </si>
  <si>
    <t>CA-3. Si vous pouviez choisir la fréquence d’utilisation de votre méthode, vous choisiriez une méthode que vous prendriez :</t>
  </si>
  <si>
    <t>Plus accessible que les méthodes de longue durée d’action</t>
  </si>
  <si>
    <t>CA-2. En choisissant une méthode contraceptive, quels sont les aspects de la méthode qui sont importants pour vous ?</t>
  </si>
  <si>
    <t>CA-2. In choosing a contraceptive method, what are the things about the method that are important to you?</t>
  </si>
  <si>
    <t>Moins cher que les méthodes de longue durée</t>
  </si>
  <si>
    <t>CA-1. Des nouvelles méthodes contraceptives sont en cours de développement et pourraient être disponibles dans l’avenir. Si des nouvelles méthodes étaient mises à votre disposition, est-ce que vous envisageriez d’utiliser une nouvelle méthode à un moment dans le futur ?</t>
  </si>
  <si>
    <t>Plus pratique à utiliser que les méthodes de longue durée</t>
  </si>
  <si>
    <t>consent_ca</t>
  </si>
  <si>
    <t>CA. Consentement pour les questions concernant l'acceptabilité de la contraception</t>
  </si>
  <si>
    <t>CA. Consent for Contraceptive Acceptability Questions</t>
  </si>
  <si>
    <t>Peur des effets secondaires des méthodes de longue durée d’action</t>
  </si>
  <si>
    <t xml:space="preserve">MHM_9. De quoi avez-vous besoin de plus pour vous aider à mieux gérer vos menstrues ? </t>
  </si>
  <si>
    <t>Rapports sexuels peu fréquents</t>
  </si>
  <si>
    <t>Familier/A l’aise avec les méthodes de courte durée</t>
  </si>
  <si>
    <t xml:space="preserve">MHM_7. Lors de vos dernières règles, les matériels sanitaires que vous avez  lavé et réutilisé étaient-ils complètement séchés chaque fois avant de les réutiliser ?  </t>
  </si>
  <si>
    <t>Peut souhaiter tomber enceinte bientôt</t>
  </si>
  <si>
    <t xml:space="preserve">MHM_6. Avez-vous lavé et réutilisé les serviettes hygiéniques, les chiffons, ou d’autres matériels sanitaires lors de vos dernières règles ? </t>
  </si>
  <si>
    <t xml:space="preserve">MHM_5. Lors de vos dernières règles, qu’est ce que vous avez utilisé pour la collecte ou l’absorption du sang menstruel ? </t>
  </si>
  <si>
    <t>Une seule fois/permanente</t>
  </si>
  <si>
    <t>MHM_3. Quel endroit utilisez-vous le plus souvent  pour changer vos serviettes hygiéniques, les chiffons ou d’autres matériels hygiéniques ?</t>
  </si>
  <si>
    <t>Tous les ans ou quelques années</t>
  </si>
  <si>
    <t>MHM_2. Nombre de facilitées pour santé mentruelle utilisées</t>
  </si>
  <si>
    <t>Tous les mois ou quelques mois</t>
  </si>
  <si>
    <t xml:space="preserve">MHM_1. La dernière fois que vous avez eu vos règles, quels sont les endroits où vous avez pour changé, lavé, séché, ou jeté les matériels hygiéniques féminines ?  </t>
  </si>
  <si>
    <t>A chaque rapport sexuel</t>
  </si>
  <si>
    <t>fp_ad_call</t>
  </si>
  <si>
    <t xml:space="preserve">Reçu un message vocale ou par message à propos de la planification familiale sur un téléphone portable? </t>
  </si>
  <si>
    <t>Received a voice or text message about family planning on a mobile phone?</t>
  </si>
  <si>
    <t>Tous les jours</t>
  </si>
  <si>
    <t>why_not_decision</t>
  </si>
  <si>
    <t>Diriez-vous que la décision de ne pas utiliser la contraception était plus ou moins la vôtre, plus ou moins celle de votre mari/conjoint, ou bien avez-vous décidé ensemble?</t>
  </si>
  <si>
    <t>Would you say that not using contraception is mainly your decision, mainly your husband/partner’s decision or did you both decide together?</t>
  </si>
  <si>
    <t>rhythm_final</t>
  </si>
  <si>
    <t>Qui a pris la décision d’utiliser la méthode du rythme ?</t>
  </si>
  <si>
    <t>Who made the final decision to use rhythm?</t>
  </si>
  <si>
    <t>lam_final</t>
  </si>
  <si>
    <t>Qui a pris la décision d’utiliser MAMA ?</t>
  </si>
  <si>
    <t>Who made the final decision to use LAM?</t>
  </si>
  <si>
    <t>Peut être utilisée en secret</t>
  </si>
  <si>
    <t>rhythm_obtain</t>
  </si>
  <si>
    <t>Quand vous avez commencé à utiliser la méthode du rythme, était ce la méthode que vous souhaitiez utiliser ?</t>
  </si>
  <si>
    <t xml:space="preserve">When you began using rhythm was this the method you wanted to use to delay or avoid getting pregnant? </t>
  </si>
  <si>
    <t>Ne nécessite pas d’examen gynécologique</t>
  </si>
  <si>
    <t>lam_obtain</t>
  </si>
  <si>
    <t>Pourquoi n’avez-vous pas obtenu la méthode que vous souhaitiez?</t>
  </si>
  <si>
    <t xml:space="preserve">When you began using LAM was this the method you wanted to use to delay or avoid getting pregnant? </t>
  </si>
  <si>
    <t>Peut être utilisée pendant l’allaitement</t>
  </si>
  <si>
    <t>rhythm_learn</t>
  </si>
  <si>
    <t>Où avez-vous appris comment utiliser LA METHODE DU RYTHME ?</t>
  </si>
  <si>
    <t xml:space="preserve">Where did you learn how to use rhythm method? </t>
  </si>
  <si>
    <t>N’est pas douloureuse à recevoir</t>
  </si>
  <si>
    <t>lam_learn</t>
  </si>
  <si>
    <t>Où avez-vous appris comment utiliser MAMA ?</t>
  </si>
  <si>
    <t xml:space="preserve">Where did you learn how to use lactational amenorrhea method? </t>
  </si>
  <si>
    <t>Ne cause pas beaucoup d’autres effets secondaires</t>
  </si>
  <si>
    <t>partner_overall</t>
  </si>
  <si>
    <t>Diriez-vous que la décision d’utiliser la contraception était plus ou moins la votre, plus ou moins celle de votre mari/conjoint, ou bien avez-vous décidé ensemble ?</t>
  </si>
  <si>
    <t>Would you say that using contraception is mainly your decision, mainly your husband/partner’s decision or did you both decide together?</t>
  </si>
  <si>
    <t>Ne change pas les saignements menstruels</t>
  </si>
  <si>
    <t>partner_decision</t>
  </si>
  <si>
    <t>Recommandé par un prestataire</t>
  </si>
  <si>
    <t>implant_not_other</t>
  </si>
  <si>
    <t>Recommandé par les amis/famille</t>
  </si>
  <si>
    <t>Retour immédiat à la fécondité</t>
  </si>
  <si>
    <t>Disponible hors des centres de santé</t>
  </si>
  <si>
    <t>N’interfère pas avec les rapports sexuels</t>
  </si>
  <si>
    <t xml:space="preserve">implant_duration_value </t>
  </si>
  <si>
    <t>Approbation du mari/partenaire</t>
  </si>
  <si>
    <t>Durée de la méthode</t>
  </si>
  <si>
    <t>Accès</t>
  </si>
  <si>
    <t>Coût</t>
  </si>
  <si>
    <t>children_des2_val</t>
  </si>
  <si>
    <t>Efficacité</t>
  </si>
  <si>
    <t>children_des2</t>
  </si>
  <si>
    <t>Si vous pouviez choisir exactement le nombre d'enfants à avoir dans votre vie, combien en voudriez-vous ?</t>
  </si>
  <si>
    <t>If you could choose exactly the number of children to have in your whole life, how many would that be?</t>
  </si>
  <si>
    <t>children_des_val</t>
  </si>
  <si>
    <t>children_des</t>
  </si>
  <si>
    <t>Si vous pouviez revenir à l'époque où vous n'aviez pas d'enfant et que vous pouviez choisir exactement le nombre d'enfants à avoir dans votre vie, combien auriez-vous voulu en avoir ?</t>
  </si>
  <si>
    <t>If you could go back to the time you did not have any children and could choose exactly the number of children to have in your whole life, how many would that be?</t>
  </si>
  <si>
    <t xml:space="preserve">If you could choose exactly the number of children to have in your whole life, how many would that be? </t>
  </si>
  <si>
    <t xml:space="preserve">If you could go back to the time you did not have any children and could choose exactly the number of children to have in your whole life, how many would that be? </t>
  </si>
  <si>
    <t>Lors d’un jour typique de la saison DES PLUIES, combien de temps passez-vous à collecter l’eau ?</t>
  </si>
  <si>
    <t>Lors d’un jour typique de la saison SÈCHE, combien de temps passez-vous à collecter l’eau?</t>
  </si>
  <si>
    <t>RELANCER : Est-ce que l’injection a été administrée par seringue ou par petite aiguille ?</t>
  </si>
  <si>
    <t>Allaitez-vous votre enfant pour retarder ou éviter une grossesse ?</t>
  </si>
  <si>
    <t>children_born</t>
  </si>
  <si>
    <t>Nombre d'enfant nés</t>
  </si>
  <si>
    <t>Number of children born</t>
  </si>
  <si>
    <t>girls_died</t>
  </si>
  <si>
    <t>Combien de filles sont décédées?</t>
  </si>
  <si>
    <t>And how many girls have died?</t>
  </si>
  <si>
    <t>boys_died</t>
  </si>
  <si>
    <t>Combien de garçons sont décédés?</t>
  </si>
  <si>
    <t>How many boys have died</t>
  </si>
  <si>
    <t>children_died</t>
  </si>
  <si>
    <t>Avez-vous déjà donné naissance à un garçon ou à une fille qui est né vivant mais qui est décédé par la suite?</t>
  </si>
  <si>
    <t>Have you ever given birth to a boy or girl who was born alive but later died?</t>
  </si>
  <si>
    <t>daughters_away</t>
  </si>
  <si>
    <t>Combien de filles sont vivantes mais qui ne vivent pas avec vous?</t>
  </si>
  <si>
    <t>How many daughters are alive but do not live with you?</t>
  </si>
  <si>
    <t>sons_away</t>
  </si>
  <si>
    <t>Combien de fils (garçons) sont vivants mais qui ne vivent pas avec vous ?</t>
  </si>
  <si>
    <t>How many sons are alive but do not live with you?</t>
  </si>
  <si>
    <t>children_away</t>
  </si>
  <si>
    <t>Avez-vous des fils (garçons) ou filles à qui vous avez donné naissance qui sont toujours en vie mais qui ne vivent pas avec vous ?</t>
  </si>
  <si>
    <t>Do you have any sons or daughters to whom you have given birth who are alive but do not live with you?</t>
  </si>
  <si>
    <t>daughters_living</t>
  </si>
  <si>
    <t>Combien de filles vivent avec vous ?</t>
  </si>
  <si>
    <t>How many daughters live with you?</t>
  </si>
  <si>
    <t>sons_living</t>
  </si>
  <si>
    <t>Combien de fils (garçons) vivent avec vous?</t>
  </si>
  <si>
    <t>How many sons live with you?</t>
  </si>
  <si>
    <t>children_living</t>
  </si>
  <si>
    <t>Avez-vous des fils (garçons) ou des filles à qui vous avez donné naissance et qui vivent actuellement avec vous?</t>
  </si>
  <si>
    <t>Do you have any sons or daughters to whom you have given birth who are now living with you?</t>
  </si>
  <si>
    <t>ever_birth</t>
  </si>
  <si>
    <t>J’aimerais maintenant vous poser des questions concernant toutes les naissances que vous avez eues durant votre vie. Avez-vous déjà donné naissance?</t>
  </si>
  <si>
    <t>Now I would like to ask about all the births you have had during your life. Have you ever given birth?</t>
  </si>
  <si>
    <t>How many have died?</t>
  </si>
  <si>
    <t>A combien de garçons et de filles  cvivants  avez-vous donné naissance?</t>
  </si>
  <si>
    <t>How many sons and daughters have you given birth to who were born alive?</t>
  </si>
  <si>
    <t>frequency_of_use2_list</t>
  </si>
  <si>
    <t>burkina_ethnicity_list</t>
  </si>
  <si>
    <t xml:space="preserve">AUTRES NATIONALITÉS </t>
  </si>
  <si>
    <t>Other nationality</t>
  </si>
  <si>
    <t>AUTRES PAYS AFRICAINS</t>
  </si>
  <si>
    <t>Other African</t>
  </si>
  <si>
    <t>PAYS CEDEAO</t>
  </si>
  <si>
    <t>West African</t>
  </si>
  <si>
    <t>BISSA</t>
  </si>
  <si>
    <t>DAGARA</t>
  </si>
  <si>
    <t>TOUAREG/ BELLA</t>
  </si>
  <si>
    <t>SENOUFO</t>
  </si>
  <si>
    <t>MOSSI</t>
  </si>
  <si>
    <t>LOBI</t>
  </si>
  <si>
    <t>GOUROUNSI</t>
  </si>
  <si>
    <t>GOURMANTCHE</t>
  </si>
  <si>
    <t>FULFULDE/ PEULH</t>
  </si>
  <si>
    <t>DIOULA</t>
  </si>
  <si>
    <t>BOBO</t>
  </si>
  <si>
    <t>burkina_religion_list</t>
  </si>
  <si>
    <t>Pas de religion</t>
  </si>
  <si>
    <t>No religion</t>
  </si>
  <si>
    <t>TRADITIONNELLE/ ANIMISTE</t>
  </si>
  <si>
    <t>Traditional</t>
  </si>
  <si>
    <t>PROTESTANTE</t>
  </si>
  <si>
    <t>Protestant</t>
  </si>
  <si>
    <t>CATHOLIQUE</t>
  </si>
  <si>
    <t>Catholic</t>
  </si>
  <si>
    <t>MUSULMANE</t>
  </si>
  <si>
    <t>Muslim</t>
  </si>
  <si>
    <t>Dioula</t>
  </si>
  <si>
    <t>Fulfulde</t>
  </si>
  <si>
    <t>Goumantchema</t>
  </si>
  <si>
    <t>Mooré</t>
  </si>
  <si>
    <t>Moore</t>
  </si>
  <si>
    <t>Français</t>
  </si>
  <si>
    <t>French</t>
  </si>
  <si>
    <t>Anglais</t>
  </si>
  <si>
    <t>English</t>
  </si>
  <si>
    <t>sanitation_frequency_12_cc</t>
  </si>
  <si>
    <t>sanitation_frequency_11_cc</t>
  </si>
  <si>
    <t>sanitation_frequency_10_cc</t>
  </si>
  <si>
    <t>sanitation_frequency_9_cc</t>
  </si>
  <si>
    <t>sanitation_frequency_8_cc</t>
  </si>
  <si>
    <t>sanitation_frequency_7_cc</t>
  </si>
  <si>
    <t>sanitation_frequency_6_cc</t>
  </si>
  <si>
    <t>sanitation_frequency_5_cc</t>
  </si>
  <si>
    <t>sanitation_frequency_4_cc</t>
  </si>
  <si>
    <t>Est-ce-que votre ménage utilise fréquemment des toilettes à chasse d’eau connectées à: Inconnu / Pas sûr(e) / NSP</t>
  </si>
  <si>
    <t>sanitation_frequency_3_cc</t>
  </si>
  <si>
    <t>sanitation_frequency_2_cc</t>
  </si>
  <si>
    <t>sanitation_frequency_1_cc</t>
  </si>
  <si>
    <t>water_months_avail_14</t>
  </si>
  <si>
    <t>L'eau en sachet est généralement disponible pendant combien de mois de l’année ?</t>
  </si>
  <si>
    <t>How many months out of the year is sachet water usually available:</t>
  </si>
  <si>
    <t>water_months_avail_13</t>
  </si>
  <si>
    <t>L'eau en bouteille est généralement disponible pendant combien de mois de l’année ?</t>
  </si>
  <si>
    <t>How many months out of the year is bottled water usually available:</t>
  </si>
  <si>
    <t>water_months_avail_12</t>
  </si>
  <si>
    <t>Les eaux de surfaces sont généralement disponibles pendant combien de mois de l’année ?</t>
  </si>
  <si>
    <t>How many months out of the year is surface water usually available:</t>
  </si>
  <si>
    <t>water_months_avail_11</t>
  </si>
  <si>
    <t>L’eau de la charrette avec petite citerne est généralement disponible pendant combien de mois de l’année ?</t>
  </si>
  <si>
    <t>How many months out of the year is Cart with Small Tank usually available:</t>
  </si>
  <si>
    <t>water_months_avail_10</t>
  </si>
  <si>
    <t>L’eau du camion citerne est généralement disponible pendant combien de mois de l’année ?</t>
  </si>
  <si>
    <t>How many months out of the year is the Tanker Truck usually available:</t>
  </si>
  <si>
    <t>water_months_avail_9</t>
  </si>
  <si>
    <t>L’eau de pluie est généralement disponible pendant combien de mois de l’année ?</t>
  </si>
  <si>
    <t>How many months out of the year is rainwater usually available:</t>
  </si>
  <si>
    <t>water_months_avail_8</t>
  </si>
  <si>
    <t>L’eau de la source non protégée est généralement disponible pendant combien de mois de l’année ?</t>
  </si>
  <si>
    <t>How many months out of the year is the unprotected spring usually available:</t>
  </si>
  <si>
    <t>water_months_avail_7</t>
  </si>
  <si>
    <t>L’eau de la source protégée est généralement disponible pendant combien de mois de l’année ?</t>
  </si>
  <si>
    <t>How many months out of the year is water from the protected spring usually available:</t>
  </si>
  <si>
    <t>water_months_avail_6</t>
  </si>
  <si>
    <t>L’eau du puits non protégé est généralement disponible pendant combien de mois de l’année ?</t>
  </si>
  <si>
    <t>How many months out of the year is the unprotected dug well usually available:</t>
  </si>
  <si>
    <t>water_months_avail_5</t>
  </si>
  <si>
    <t>L’eau du puits protégé est généralement disponible pendant combien de mois de l’année ?</t>
  </si>
  <si>
    <t>How many months out of the year is the protected dug well usually available:</t>
  </si>
  <si>
    <t>water_months_avail_4</t>
  </si>
  <si>
    <t>L’eau du puits à pompe ou forage est généralement disponible pendant combien de mois de l’année ?</t>
  </si>
  <si>
    <t>How many months out of the year is the tube well or borehole usually available:</t>
  </si>
  <si>
    <t>water_months_avail_3</t>
  </si>
  <si>
    <t>L’eau du robinet public/ fontaine publique est généralement disponible pendant combien de mois de l’année ?</t>
  </si>
  <si>
    <t>How many months out of the year is piped water to public tap/standpipe usually available:</t>
  </si>
  <si>
    <t>water_months_avail_2</t>
  </si>
  <si>
    <t>L’eau du robinet à l'extérieur est généralement disponible pendant combien de mois de l’année ?</t>
  </si>
  <si>
    <t>How many months out of the year is piped water to the yard/plot usually available:</t>
  </si>
  <si>
    <t>water_months_avail_1</t>
  </si>
  <si>
    <t>L’eau du robinet à l'intérieur est généralement disponible pendant combien de mois de l’année ?</t>
  </si>
  <si>
    <t>How many months out of the year is piped water to your indoor usually available:</t>
  </si>
  <si>
    <t>eau en sachet est-elle  fréquemment disponible?</t>
  </si>
  <si>
    <t>Eau en bouteille est-elle  fréquemment disponible?</t>
  </si>
  <si>
    <t>Eau de surface (rivière/ barrage/ lac/ bassin /cours d’eau /canal / canaux d’irrigation) est-elle  fréquemment disponible?</t>
  </si>
  <si>
    <t>Chariot avec petit réservoir, est-il  fréquemment disponible?</t>
  </si>
  <si>
    <t>camion citerne est-il  fréquemment disponible?</t>
  </si>
  <si>
    <t>Source non protégée est-elle  fréquemment disponible?</t>
  </si>
  <si>
    <t>eau de pluie est-elle  fréquemment disponible?</t>
  </si>
  <si>
    <t>source protégée est-elle  fréquemment disponible?</t>
  </si>
  <si>
    <t>puits non protégé est-il  fréquemment disponible?</t>
  </si>
  <si>
    <t>puits protégé est-il  fréquemment disponible?</t>
  </si>
  <si>
    <t>puits à pompe ou forage est-il  fréquemment disponible?</t>
  </si>
  <si>
    <t>fontaine ou robinet publique est-elle  fréquemment disponible?</t>
  </si>
  <si>
    <t>fontaine sur la parcelle/à l’extérieur est-elle  fréquemment disponible?</t>
  </si>
  <si>
    <t>fontaine dans le logement/à l’intérieur est-elle  fréquemment disponible?</t>
  </si>
  <si>
    <t xml:space="preserve">Combien de temps vous faut-il pour vous rendre à la source de l'eau en sachet pour obtenir de l’eau, et rentrer? </t>
  </si>
  <si>
    <t xml:space="preserve">Combien de temps vous faut-il pour vous rendre à la source de l'eau en bouteille pour obtenir de l’eau, et rentrer? </t>
  </si>
  <si>
    <t xml:space="preserve">Combien de temps vous faut-il pour vous rendre à la source d'eau de surface (rivière/ barrage/ lac/ bassin /cours d’eau /canal / canaux d’irrigation) pour obtenir de l’eau, et rentrer? </t>
  </si>
  <si>
    <t xml:space="preserve">Combien de temps vous faut-il pour vous rendre au chariot ou à la bicyclette with petit reservoir pour obtenir de l’eau, et rentrer? </t>
  </si>
  <si>
    <t xml:space="preserve">Combien de temps vous faut-il pour vous rendre à la camion citerne pour obtenir de l’eau, et rentrer? </t>
  </si>
  <si>
    <t xml:space="preserve">Combien de temps vous faut-il pour vous rendre au collecteur d'eau de pluie pour obtenir de l’eau, et rentrer? </t>
  </si>
  <si>
    <t xml:space="preserve">Combien de temps vous faut-il pour vous rendre à la source d'eau non protégée pour obtenir de l’eau, et rentrer? </t>
  </si>
  <si>
    <t xml:space="preserve">Combien de temps vous faut-il pour vous rendre à la source d'eau protégé pour obtenir de l’eau, et rentrer? </t>
  </si>
  <si>
    <t xml:space="preserve">Combien de temps vous faut-il pour vous rendre au puits non protégé pour obtenir de l’eau, et rentrer? </t>
  </si>
  <si>
    <t xml:space="preserve">Combien de temps vous faut-il pour vous rendre au puits protégé pour obtenir de l’eau, et rentrer? </t>
  </si>
  <si>
    <t xml:space="preserve">Combien de temps vous faut-il pour vous rendre au puits à pompe ou forage pour obtenir de l’eau, et rentrer? </t>
  </si>
  <si>
    <t xml:space="preserve">Combien de temps vous faut-il pour vous rendre à la fontaine/robinet publc pour obtenir de l’eau, et rentrer? </t>
  </si>
  <si>
    <t xml:space="preserve">Combien de temps vous faut-il pour vous rendre au Robinet sur la parcelle/à l’extérieur pour obtenir de l’eau, et rentrer? </t>
  </si>
  <si>
    <t xml:space="preserve">Combien de temps vous faut-il pour vous rendre à la source d'eau courante à l'intérieur pour obtenir de l’eau, et rentrer? </t>
  </si>
  <si>
    <t>Pour tous les enfants de moins de 5 ans: quelles méthodes, s’il y en a, votre ménage utilise-t-il pour éliminer les déchets des enfants ?</t>
  </si>
  <si>
    <t>Does your household have a garden?</t>
  </si>
  <si>
    <t>N'importe où dans le ménage, veuillez observer si:</t>
  </si>
  <si>
    <t>À l’endroit où le ménage se lave les mains, veuillez observer si:</t>
  </si>
  <si>
    <t>Pouvez-vous me montrer du savon, de l’eau, et un récipient mobile disponible dans le ménage pour se laver les mains ?</t>
  </si>
  <si>
    <t>Pouvez vous me le montrer?</t>
  </si>
  <si>
    <t>Avez-vous un endroit où vous vous lavez les mains, ou avez-vous un récipient mobile qui n’est pas gardé dans un endroit fixe, comme un bol ou une bouilloire, qui est utilisé souvent pour laver les mains?</t>
  </si>
  <si>
    <t>Avez-vous un endroit où vous vous lavez les mains?</t>
  </si>
  <si>
    <t>Nombre total des autres</t>
  </si>
  <si>
    <t>Nombre total de Moutons sur parcelle</t>
  </si>
  <si>
    <t>Nombre total de Cochons sur parcelle</t>
  </si>
  <si>
    <t>Nombre total de Chevaux / Anes / Mules sur parcelle</t>
  </si>
  <si>
    <t>Nombre total de Chèvres sur parcelle</t>
  </si>
  <si>
    <t>Nombre total de Vaches / taureaux sur parcelle</t>
  </si>
  <si>
    <t>x</t>
  </si>
  <si>
    <t>Nombre total de Poulets sur parcelle</t>
  </si>
  <si>
    <t>Nombre total des  autres</t>
  </si>
  <si>
    <t>Nombre total de Moutons</t>
  </si>
  <si>
    <t xml:space="preserve">Nombre total de Cochons </t>
  </si>
  <si>
    <t>Nombre total de Chevaux / Anes / Mules</t>
  </si>
  <si>
    <t xml:space="preserve">Nombre total de Chèvres </t>
  </si>
  <si>
    <t xml:space="preserve">Nombre total de Vaches / taureaux </t>
  </si>
  <si>
    <t>Nombre total de Poulets</t>
  </si>
  <si>
    <t>ethnicity</t>
  </si>
  <si>
    <t>survey_language</t>
  </si>
  <si>
    <t xml:space="preserve">En quelle langue avez-vous effectué cette enquête ? </t>
  </si>
  <si>
    <t>In what language was this interview conducted?</t>
  </si>
  <si>
    <t>last_night</t>
  </si>
  <si>
    <t>usually_live</t>
  </si>
  <si>
    <t>Is this person a usual member of the household or has he/she slept in the house last night?</t>
  </si>
  <si>
    <t>Family ID</t>
  </si>
  <si>
    <t>BFR4</t>
  </si>
  <si>
    <t>Is piped water to your indoor typically available:</t>
  </si>
  <si>
    <t>Is piped water to the yard/plot typically available:</t>
  </si>
  <si>
    <t>Is piped water to public tap/standpipe typically available:</t>
  </si>
  <si>
    <t>Is the tube well or borehole typically available:</t>
  </si>
  <si>
    <t>Is the protected dug well typically available:</t>
  </si>
  <si>
    <t>Is lthe unprotected dug well typically available:</t>
  </si>
  <si>
    <t>Is water from the protected spring typically available:</t>
  </si>
  <si>
    <t>Is the unprotected spring typically available:</t>
  </si>
  <si>
    <t>Is rainwater typically available:</t>
  </si>
  <si>
    <t>Is the Tanker Truck typically available:</t>
  </si>
  <si>
    <t>Is Cart with Small Tank typically available:</t>
  </si>
  <si>
    <t>Is surface water typically available:</t>
  </si>
  <si>
    <t>Is bottled water typically available:</t>
  </si>
  <si>
    <t>Is sachet water typically available:</t>
  </si>
  <si>
    <t>For all children under age five: what methods, if any, does your household use to dispose of children's fecal waste?</t>
  </si>
  <si>
    <t xml:space="preserve">How long does it take to go to the piped indoor water source, get water, and come back?  </t>
  </si>
  <si>
    <t xml:space="preserve">How long does it take to go to the yard/plot, get water, and come back?  </t>
  </si>
  <si>
    <t xml:space="preserve">How long does it take to go to the public tap/standpipe, get water, and come back?  </t>
  </si>
  <si>
    <t>How long does it take to go to the tube well or borehole, get water, and come back?</t>
  </si>
  <si>
    <t>How long does it take to go to the protected dug well, get water, and come back?</t>
  </si>
  <si>
    <t>How long does it take to go to the unprotected dug well, get water, and come back?</t>
  </si>
  <si>
    <t>How long does it take to go to the protected spring, get water, and come back?</t>
  </si>
  <si>
    <t>How long does it take to go to the unprotected spring, get water, and come back?</t>
  </si>
  <si>
    <t>How long does it take to go to your collected rainwater, get water, and come back?</t>
  </si>
  <si>
    <t>How long does it take to go to the Tanker Truck, get water, and come back?</t>
  </si>
  <si>
    <t>How long does it take to go the cart or bicycle with a small tank, get water, and come back?</t>
  </si>
  <si>
    <t>How long does it take to go to the surface water source, get water, and come back?</t>
  </si>
  <si>
    <t>How long does it take to go to the bottled water source, get water, and come back?</t>
  </si>
  <si>
    <t>How long does it take to go to the sachet water source, get water, and come back?</t>
  </si>
  <si>
    <t>How often does your household typically use: 
Flush/pour flush toilets connected to: Piped sewer system</t>
  </si>
  <si>
    <t xml:space="preserve">How often does your household typically use: 
Flush/pour flush toilets connected to: Septic tank </t>
  </si>
  <si>
    <t>How often does your household typically use: 
Flush/pour flush toilets connected to: Elsewhere</t>
  </si>
  <si>
    <t xml:space="preserve">How often does your household typically use: 
Flush/pour flush toilets connected to: Unknown / Not sure / Don’t know </t>
  </si>
  <si>
    <t>How often does your household typically use: 
Ventilated improved pit latrine</t>
  </si>
  <si>
    <t xml:space="preserve">How often does your household typically use: 
Pit latrine with slab </t>
  </si>
  <si>
    <t xml:space="preserve">How often does your household typically use: 
Pit latrine without slab </t>
  </si>
  <si>
    <t xml:space="preserve">How often does your household typically use: 
Composting toilet </t>
  </si>
  <si>
    <t xml:space="preserve">How often does your household typically use: 
Bucket toilet </t>
  </si>
  <si>
    <t>How often does your household typically use: 
Hanging toilet /Hanging latrine</t>
  </si>
  <si>
    <t>How often does your household typically use: 
Other</t>
  </si>
  <si>
    <t>How often does your household typically use: 
No facility / bush / field</t>
  </si>
  <si>
    <t>PROBE: Was the injection administered via syringe or small needle?</t>
  </si>
  <si>
    <t>Are you breastfeeding to delay or avoid getting pregnant?</t>
  </si>
  <si>
    <t>On a typical day in the DRY season, how much time do you spend collecting water?</t>
  </si>
  <si>
    <t>Enter value</t>
  </si>
  <si>
    <t>On a typical day in the WET season, how much time do you spend collecting water?</t>
  </si>
  <si>
    <t>How many children under age 5, if any, live in this household for which you are the primary caregiver?</t>
  </si>
  <si>
    <t xml:space="preserve">MHM-1. The last time you had your period, where were all the places that you changed, washed, dried, or disposed of used sanitary materials? </t>
  </si>
  <si>
    <t>MHM-2. Number of menstrual hygeine management facilities used</t>
  </si>
  <si>
    <t>MHM-3. What was the main place that you used for changing your used pads, cloths, or other sanitary materials?</t>
  </si>
  <si>
    <t>MHM-5. During your last menstrual period, what were all the materials that you used to absorb or collect your menstrual blood?</t>
  </si>
  <si>
    <t>MHM-6. Did you wash and reuse pads, cloths, or other sanitary materials during your last menstrual period?</t>
  </si>
  <si>
    <t xml:space="preserve">MHM-7. During your last menstrual period, were the sanitary materials that you washed and reused completely dried before each reuse? </t>
  </si>
  <si>
    <t>MHM-9. Is there anything else that would help you manage your menstrual hygiene  menstrual period that you do not usually have ?</t>
  </si>
  <si>
    <t>How often does your household typically use: Flush/pour flush toilets connected to: Piped sewer system</t>
  </si>
  <si>
    <t xml:space="preserve">How often does your household typically use: Flush/pour flush toilets connected to: Septic tank </t>
  </si>
  <si>
    <t>How often does your household typically use: Flush/pour flush toilets connected to: Elsewhere</t>
  </si>
  <si>
    <t xml:space="preserve">How often does your household typically use: Flush/pour flush toilets connected to: Unknown / Not sure / Don’t know </t>
  </si>
  <si>
    <t>How often does your household typically use: Ventilated improved pit latrine</t>
  </si>
  <si>
    <t xml:space="preserve">How often does your household typically use: Pit latrine with slab </t>
  </si>
  <si>
    <t xml:space="preserve">How often does your household typically use: Pit latrine without slab </t>
  </si>
  <si>
    <t xml:space="preserve">How often does your household typically use: Composting toilet </t>
  </si>
  <si>
    <t xml:space="preserve">How often does your household typically use: Bucket toilet </t>
  </si>
  <si>
    <t>How often does your household typically use: Hanging toilet /Hanging latrine</t>
  </si>
  <si>
    <t>How often does your household typically use: Other</t>
  </si>
  <si>
    <t>How often does your household typically use: No facility / bush / field</t>
  </si>
  <si>
    <t>Do you have a place to wash your hands?</t>
  </si>
  <si>
    <t>Do you have a place to wash your hands, or do you have a movable container that is not kept in a fixed location, such as a bowl or kettle, that is commonly used for hand washing?</t>
  </si>
  <si>
    <t>Can you show it to me?</t>
  </si>
  <si>
    <t>Can you show me any soap, water, and movable container available in the household used for hand washing?</t>
  </si>
  <si>
    <t>At the place where the household washes their hands, observe if:</t>
  </si>
  <si>
    <t xml:space="preserve">Anywhere within the household, observe if: </t>
  </si>
  <si>
    <t>FQsurvey_language</t>
  </si>
  <si>
    <t>Household member is respondent to HQ</t>
  </si>
  <si>
    <t>respondent</t>
  </si>
  <si>
    <t>Le membre du ménage est le répondant à HQ</t>
  </si>
  <si>
    <t>Referred elsewhwere</t>
  </si>
  <si>
    <t>burkina_language_list</t>
  </si>
  <si>
    <t>Total number of chickens owned</t>
  </si>
  <si>
    <t>Total number of cows_bulls owned</t>
  </si>
  <si>
    <t>Total number of goat owned</t>
  </si>
  <si>
    <t>Total number of horses, donkeys, or mule owned</t>
  </si>
  <si>
    <t>Total number of pigs owned</t>
  </si>
  <si>
    <t>Total number of sheep owned</t>
  </si>
  <si>
    <t>Total number of other owned</t>
  </si>
  <si>
    <t>Total number of chickens on homestead</t>
  </si>
  <si>
    <t>Total number of cows_bulls on homestead</t>
  </si>
  <si>
    <t>Total number of goats on homestead</t>
  </si>
  <si>
    <t>Total number of horses, donkeys, or mules on homestead</t>
  </si>
  <si>
    <t>Total number of pigs on homestead</t>
  </si>
  <si>
    <t>Total number of sheep on homestead</t>
  </si>
  <si>
    <t>Total number of other on homestead</t>
  </si>
  <si>
    <t xml:space="preserve">Have you ever heard of Female Sterilization?  </t>
  </si>
  <si>
    <t xml:space="preserve">Have you ever heard of male sterilization? </t>
  </si>
  <si>
    <t xml:space="preserve">Have you ever heard of the contraceptive implant? </t>
  </si>
  <si>
    <t xml:space="preserve">Have you ever heard of the IUD? </t>
  </si>
  <si>
    <t xml:space="preserve">Have you ever heard of injectables? </t>
  </si>
  <si>
    <t xml:space="preserve">Have you ever heard of the (birth control) pill? </t>
  </si>
  <si>
    <t xml:space="preserve">Have you ever heard of emergency contraception? </t>
  </si>
  <si>
    <t xml:space="preserve">Have you ever heard of male condoms? </t>
  </si>
  <si>
    <t xml:space="preserve">Have you ever heard of female condoms? </t>
  </si>
  <si>
    <t xml:space="preserve">Have you ever heard of the diaphragm? </t>
  </si>
  <si>
    <t xml:space="preserve">Have you ever heard of foam or jelly as a contraceptive method? </t>
  </si>
  <si>
    <t>Have you ever heard of the standard days method or Cycle Beads?</t>
  </si>
  <si>
    <t xml:space="preserve">Have you ever heard of the Lactational Amenorrhea Method or LAM?  </t>
  </si>
  <si>
    <t xml:space="preserve">Have you ever heard of the rhythm method? </t>
  </si>
  <si>
    <t>Have you ever heard of the withdrawal method?</t>
  </si>
  <si>
    <t>Have you ever heard of any other ways or methods that women or men can use to avoid pregnancy?</t>
  </si>
  <si>
    <t>In what month and year was this child born (string)?</t>
  </si>
  <si>
    <t>In what month and year was this child born (SIF)?</t>
  </si>
  <si>
    <t>The last time this child passed stools, what was done to dispose of the stools?</t>
  </si>
  <si>
    <t>In the past 7 days, has this child had diarrhea?</t>
  </si>
  <si>
    <t>How many times have you given birth?</t>
  </si>
  <si>
    <t>Combien de fois avez-vous donné naissance?</t>
  </si>
  <si>
    <t>Des toilettes à chasse d’eau connectées à latrines à fosse</t>
  </si>
  <si>
    <t>sanitation_frequency_fp_cc</t>
  </si>
  <si>
    <t xml:space="preserve">How often does your household typically use:
Flush/ pour toilet connected to: pit latrine </t>
  </si>
  <si>
    <t xml:space="preserve">Do you share this toilet facility with other households or the public?
Flush/ pour toilet connected to: pit latrine </t>
  </si>
  <si>
    <t xml:space="preserve">Enter the number of households that share this facility (including your own).
Flush/ pour toilet connected to: pit latrine </t>
  </si>
  <si>
    <t>À quelle fréquence votre ménage utilise t-il généralement: Des toilettes à chasse d’eau connectées à latrines à fosse</t>
  </si>
  <si>
    <t>Partagez-vous ces toilettes avec d’autres ménages ou le public ? Des toilettes à chasse d’eau connectées à latrines à fosse</t>
  </si>
  <si>
    <t>Combien de ménages partagent ces toilettes (y compris le vôtre) ? Des toilettes à chasse d’eau connectées à latrines à fosse</t>
  </si>
  <si>
    <t>Avez-vous parlé avec votre mari/partenaire de la possibilité d’utiliser une méthode contraceptive ?</t>
  </si>
  <si>
    <t>Main material of roof: If other specify</t>
  </si>
  <si>
    <t>Main material of floor: If other specify</t>
  </si>
  <si>
    <t>Main material of walls: If other specify</t>
  </si>
  <si>
    <t>Total number of chickens, ducks, geese owned</t>
  </si>
  <si>
    <t>Total number of sheeps / goats owned</t>
  </si>
  <si>
    <t>Total number of rabbits, guinea pigs owned</t>
  </si>
  <si>
    <t>Total number of Dogs / Cats owned</t>
  </si>
  <si>
    <t>Total number of goats owned</t>
  </si>
  <si>
    <t>Total number of ducks owned</t>
  </si>
  <si>
    <t>Total number of hens/ cocks/ other poultry owned</t>
  </si>
  <si>
    <t>Total number of cattle, horses, donkeys on homestead</t>
  </si>
  <si>
    <t>Total number of sheeps goats on homestead</t>
  </si>
  <si>
    <t>Total number of rabbits on homestead</t>
  </si>
  <si>
    <t>Total number of Dogs / Cats on homestead</t>
  </si>
  <si>
    <t>Total number of ducks on homesstead</t>
  </si>
  <si>
    <t>What method(s) do you use to dispose of children's feces? Children use latrine</t>
  </si>
  <si>
    <t>What method(s) do you use to dispose of children's feces? Leave feces</t>
  </si>
  <si>
    <t>What method(s) do you use to dispose of children's feces? Bury in yard or garden</t>
  </si>
  <si>
    <t>What method(s) do you use to dispose of children's feces? Dispose in latrine</t>
  </si>
  <si>
    <t>What method(s) do you use to dispose of children's feces? Put in garbage</t>
  </si>
  <si>
    <t>What method(s) do you use to dispose of children's feces? Put with waste water</t>
  </si>
  <si>
    <t>What method(s) do you use to dispose of children's feces? Use as manure</t>
  </si>
  <si>
    <t>What method(s) do you use to dispose of children's feces? Burn feces</t>
  </si>
  <si>
    <t>What method(s) do you use to dispose of children's feces? Other</t>
  </si>
  <si>
    <t xml:space="preserve"> For all children under age five: what methods, if any, does your household use to dispose of children's fecal waste?</t>
  </si>
  <si>
    <t>Pour tous les enfants de moins de 5 ans: quelles méthodes, s’il y en a, votre ménage utilise t-il pour éliminer les déchets des enfants ?</t>
  </si>
  <si>
    <t xml:space="preserve">Please explain how you used this method? </t>
  </si>
  <si>
    <t>Please explain how you use this method?</t>
  </si>
  <si>
    <t>Veuillez expliquer comment vous avez utilisé cette méthode?</t>
  </si>
  <si>
    <t>Veuillez expliquer comment vous utilisez cette méthode?</t>
  </si>
  <si>
    <t>current_methodnum_rc</t>
  </si>
  <si>
    <t>Sex</t>
  </si>
  <si>
    <t>Age (years)</t>
  </si>
  <si>
    <t>Marital Status</t>
  </si>
  <si>
    <t xml:space="preserve">Relationship to head of household </t>
  </si>
  <si>
    <t xml:space="preserve">Please tell me about items that your household owns.  Does your household have: </t>
  </si>
  <si>
    <t>Does this household own any livestock, herds, other farm animals, or poultry?</t>
  </si>
  <si>
    <t>Does this household keep any livestock, herds, other farm animals, or poultry on the homestead, regardless of who owns these animals?</t>
  </si>
  <si>
    <t>Main material of the floor</t>
  </si>
  <si>
    <t>Main material of the roof</t>
  </si>
  <si>
    <t>Main material of the exterior walls</t>
  </si>
  <si>
    <t>Which of the following water sources does your household use on a regular basis for any part of the year for any purpose?</t>
  </si>
  <si>
    <t>What is the main source of drinking water for members of your household?</t>
  </si>
  <si>
    <t>What is the main source of water used by your household for other purposes such as cooking and hand washing?</t>
  </si>
  <si>
    <t xml:space="preserve">You mentioned that you use piped water in your dwelling/indoor.  At any time of the year does your household use water from this source for: </t>
  </si>
  <si>
    <t>Do members of your household use any of the following toilet facilities?</t>
  </si>
  <si>
    <t xml:space="preserve">Other, please explain: </t>
  </si>
  <si>
    <t>In what month and year were you born (SIF)?</t>
  </si>
  <si>
    <t>In what month and year were you born (string)?</t>
  </si>
  <si>
    <t>How old were you at your last birthday?</t>
  </si>
  <si>
    <t>What is the highest level of school you attended?</t>
  </si>
  <si>
    <t>Are you currently married or living together with a man as if married?</t>
  </si>
  <si>
    <t>Have you been married or lived with a man only once or more than once?</t>
  </si>
  <si>
    <t>In what month and year did you start living with your FIRST husband / partner (SIF)?</t>
  </si>
  <si>
    <t>In what month and year did you start living with your FIRST husband / partner (string)?</t>
  </si>
  <si>
    <t>Now I would like to ask about when you started living with your CURRENT or MOST RECENT husband / partner. In what month and year was that (SIF)?</t>
  </si>
  <si>
    <t>Sexe</t>
  </si>
  <si>
    <t>S'il vous plait dites moi a propos des materiels que votre menage dispose</t>
  </si>
  <si>
    <t xml:space="preserve">Votre ménage possède-t-il du bétail, un troupeau, des volailles ou d’autres animaux de ferme ? </t>
  </si>
  <si>
    <t>Ce ménage garde-t-il du bétail, un troupeau, des volailles ou d’autres animaux de ferme SUR SA PARCELLE, indépendamment de qui possède les animaux?</t>
  </si>
  <si>
    <t>Matériau principal du sol</t>
  </si>
  <si>
    <t>Matériau principal du toit</t>
  </si>
  <si>
    <t>Matériau principal des murs extérieurs</t>
  </si>
  <si>
    <t>Quelles sources d’eau votre ménage utilise-t-il de manière régulière, au cours de l’année, pour des tâches ménagères?</t>
  </si>
  <si>
    <t>Quelle est la source d’eau potable (pour boire) principale de votre ménage?</t>
  </si>
  <si>
    <t>Quelle est la source d’eau principale de votre ménage pour d’autres usages, tels que faire la cuisine et se laver les mains</t>
  </si>
  <si>
    <t>Vous avez mentionné que vous utilisez robinet dans le logement/à l’intérieur.  Au cours de l’année, votre famille utilise-t-elle l’eau de cette source pour:</t>
  </si>
  <si>
    <t>At a time of year when you expect to have water from the piped source in your dwelling, is it usually available?</t>
  </si>
  <si>
    <t xml:space="preserve">Au moment où vous vous attendez à avoir l'eau de la fontaine dans le logement/à l’intérieur est-elle généralement disponible? </t>
  </si>
  <si>
    <t>Do you share this toilet facility with other households or the public?
Flush/pour flush toilets connected to: Piped sewer system</t>
  </si>
  <si>
    <t>Enter the number of households that share this facility (including your own).
Flush/pour flush toilets connected to: Piped sewer system</t>
  </si>
  <si>
    <t xml:space="preserve"> You mentioned that you use piped water to yard/plot. At any time of the year does your household use water from this source for:   </t>
  </si>
  <si>
    <t>Vous avez mentionné que vous utilisez fontaine sur la parcelle/à l’extérieur.  Au cours de l’année, votre famille utilise-t-elle l’eau de cette source pour:</t>
  </si>
  <si>
    <t>At a time of year when you expect to have water from the piped supply in your yard/plot, is it usually available?</t>
  </si>
  <si>
    <t xml:space="preserve">Au moment où vous vous attendez à avoir l'eau de la fontaine  sur la parcelle/à l’extérieur est-elle généralement disponible? </t>
  </si>
  <si>
    <t xml:space="preserve">Enter the number of households that share this facility (including your own).
Flush/pour flush toilets connected to: Septic tank </t>
  </si>
  <si>
    <t xml:space="preserve"> You mentioned that you use piped water to public tap/standpipe. At any time of the year does your household use water from this source for:   </t>
  </si>
  <si>
    <t>Vous avez mentionné que vous utilisez fontaine ou robinet publique.  Au cours de l’année, votre famille utilise-t-elle l’eau de cette source pour:</t>
  </si>
  <si>
    <t>At a time of year when you expect to have water from piped water to public tap/standpipe , is it usually available?</t>
  </si>
  <si>
    <t xml:space="preserve">Au moment où vous vous attendez à avoir l'eau de la fontaine ou robinet publique est-elle généralement disponible? </t>
  </si>
  <si>
    <t>Do you share this toilet facility with other households or the public?
Flush/pour flush toilets connected to: Elsewhere</t>
  </si>
  <si>
    <t>Enter the number of households that share this facility (including your own).
Flush/pour flush toilets connected to: Elsewhere</t>
  </si>
  <si>
    <t xml:space="preserve"> You mentioned that you use a tube well or borehole. At any time of the year does your household use water from this source for:   </t>
  </si>
  <si>
    <t>Vous avez mentionné que vous utilisez puits à pompe ou forage.  Au cours de l’année, votre famille utilise-t-elle l’eau de cette source pour:</t>
  </si>
  <si>
    <t>At a time of year when you expect to have water from a tube well or borehole , is it usually available?</t>
  </si>
  <si>
    <t xml:space="preserve">Au moment où vous vous attendez à avoir un puits à pompe ou forage, est-il généralement disponible? </t>
  </si>
  <si>
    <t xml:space="preserve">Do you share this toilet facility with other households or the public?
Flush/pour flush toilets connected to: Unknown / Not sure / Don’t know </t>
  </si>
  <si>
    <t xml:space="preserve">Enter the number of households that share this facility (including your own).
Flush/pour flush toilets connected to: Unknown / Not sure / Don’t know </t>
  </si>
  <si>
    <t xml:space="preserve"> You mentioned that you use a protected dug well. At any time of the year does your household use water from this source for:   </t>
  </si>
  <si>
    <t>Vous avez mentionné que vous utilisez puits protégé.  Au cours de l’année, votre famille utilise-t-elle l’eau de cette source pour:</t>
  </si>
  <si>
    <t>At a time of year when you expect to have water from the protected dug well, is it usually available?</t>
  </si>
  <si>
    <t xml:space="preserve">Au moment où vous vous attendez à avoir l'eau du puits protégé est-il généralement disponible? </t>
  </si>
  <si>
    <t>Do you share this toilet facility with other households or the public?
Ventilated improved pit latrine</t>
  </si>
  <si>
    <t>Enter the number of households that share this facility (including your own).
Ventilated improved pit latrine</t>
  </si>
  <si>
    <t xml:space="preserve"> You mentioned that you use unprotected dug well. At any time of the year does your household use water from this source for:   </t>
  </si>
  <si>
    <t>Vous avez mentionné que vous utilisez puits non protégé.  Au cours de l’année, votre famille utilise-t-elle l’eau de cette source pour:</t>
  </si>
  <si>
    <t>At a time of year when you expect to have water from the unprotected dug well, is it usually available?</t>
  </si>
  <si>
    <t>Au moment où vous vous attendez à avoir l'eau de puits non protégé est-il  généralement disponible?</t>
  </si>
  <si>
    <t xml:space="preserve">Do you share this toilet facility with other households or the public?
Pit latrine with slab </t>
  </si>
  <si>
    <t xml:space="preserve">Enter the number of households that share this facility (including your own).
Pit latrine with slab </t>
  </si>
  <si>
    <t>Does your husband / partner have other wives or does he live with other women as if married?</t>
  </si>
  <si>
    <t>Votre mari/conjoint a-t-il d’autres femmes ou vit-il avec d’autres femmes comme s’il était marié ?</t>
  </si>
  <si>
    <t xml:space="preserve"> You mentioned that you use protected water from a spring. At any time of the year does your household use water from this source for:   </t>
  </si>
  <si>
    <t>Vous avez mentionné que vous utilisez source protégée.  Au cours de l’année, votre famille utilise-t-elle l’eau de cette source pour:</t>
  </si>
  <si>
    <t>At a time of year when you expect to have water from the protected spring, is it usually available?</t>
  </si>
  <si>
    <t>Au moment où vous vous attendez à avoir l'eau de source protégée est-elle  généralement disponible?</t>
  </si>
  <si>
    <t xml:space="preserve">Do you share this toilet facility with other households or the public?
Pit latrine without slab </t>
  </si>
  <si>
    <t xml:space="preserve">Enter the number of households that share this facility (including your own).
Pit latrine without slab </t>
  </si>
  <si>
    <t xml:space="preserve">Is your husband / partner living with you now or is he staying elsewhere? </t>
  </si>
  <si>
    <t>Votre mari/conjoint vit-il avec vous en ce moment ou habite-t-il ailleurs ?</t>
  </si>
  <si>
    <t xml:space="preserve"> You mentioned that you use water from an unprotected spring. At any time of the year does your household use water from this source for:   </t>
  </si>
  <si>
    <t>Vous avez mentionné que vous utilisez Source non protégée.  Au cours de l’année, votre famille utilise-t-elle l’eau de cette source pour:</t>
  </si>
  <si>
    <t>At a time of year when you expect to have water from the unproteced spring, is it usually available?</t>
  </si>
  <si>
    <t>Au moment où vous vous attendez à avoir l'eau de Source non protégée est-elle  généralement disponible?</t>
  </si>
  <si>
    <t xml:space="preserve">Do you share this toilet facility with other households or the public?
Composting toilet </t>
  </si>
  <si>
    <t xml:space="preserve">Enter the number of households that share this facility (including your own).
Composting toilet </t>
  </si>
  <si>
    <t xml:space="preserve"> You mentioned that you use rainwater. At any time of the year does your household use water from this source for:   </t>
  </si>
  <si>
    <t>Vous avez mentionné que vous utilisez eau de pluie.  Au cours de l’année, votre famille utilise-t-elle l’eau de cette source pour:</t>
  </si>
  <si>
    <t>At a time  of yearwhen you expect to have Rainwater , is it usually available?</t>
  </si>
  <si>
    <t xml:space="preserve">Au moment où vous vous attendez à avoir l'eau de pluie,  l'eau de pluie est-elle généralement disponible? </t>
  </si>
  <si>
    <t xml:space="preserve">Do you share this toilet facility with other households or the public?
Bucket toilet </t>
  </si>
  <si>
    <t xml:space="preserve">Enter the number of households that share this facility (including your own).
Bucket toilet </t>
  </si>
  <si>
    <t>When was your MOST RECENT live birth (SIF)?</t>
  </si>
  <si>
    <t xml:space="preserve">Quand avez-vous eu votre DERNIÈRE naissance? Format SIF </t>
  </si>
  <si>
    <t>When was your MOST RECENT live birth (string)?</t>
  </si>
  <si>
    <t>Quand avez-vous eu votre DERNIÈRE naissance? Format lettre</t>
  </si>
  <si>
    <t xml:space="preserve"> You mentioned that you use a Tanker Truck. At any time of the year does your household use water from this source for:   </t>
  </si>
  <si>
    <t>Vous avez mentionné que vous utilisez camion citerne.  Au cours de l’année, votre famille utilise-t-elle l’eau de cette source pour:</t>
  </si>
  <si>
    <t>At a time of year when you expect to have water from the Tanker Truck, is it usually available?</t>
  </si>
  <si>
    <t xml:space="preserve">Au moment où vous vous attendez à avoir l'eau de camion citerne est-il généralement disponible? </t>
  </si>
  <si>
    <t>Do you share this toilet facility with other households or the public?
Hanging toilet /Hanging latrine</t>
  </si>
  <si>
    <t>Enter the number of households that share this facility (including your own).
Hanging toilet /Hanging latrine</t>
  </si>
  <si>
    <t>When did you give birth before the most recent one (SIF)?</t>
  </si>
  <si>
    <t xml:space="preserve">Quand avez-vous eu votre avant-dernière naissance vivante (la plus récente avant votre dernière naissance) ? Format SIF </t>
  </si>
  <si>
    <t>When did you give birth before the most recent one (string)?</t>
  </si>
  <si>
    <t>Quand avez-vous eu votre avant-dernière naissance vivante (la plus récente avant votre dernière naissance) ? Format lettre</t>
  </si>
  <si>
    <t>Vous avez mentionné que vous utilisez charrette avec petite citerne.  Au cours de l’année, votre famille utilise-t-elle l’eau de cette source pour:</t>
  </si>
  <si>
    <t>Vous avez mentionné que vous utilisez Eau de surface (rivière/ barrage/ lac/ bassin /cours d’eau /canal / canaux d’irrigation).  Au cours de l’année, votre famille utilise-t-elle l’eau de cette source pour:</t>
  </si>
  <si>
    <t>Vous avez mentionné que vous utilisez Eau en bouteille.  Au cours de l’année, votre famille utilise-t-elle l’eau de cette source pour:</t>
  </si>
  <si>
    <t>Vous avez mentionné que vous utilisez eau en sachet.  Au cours de l’année, votre famille utilise-t-elle l’eau de cette source pour:</t>
  </si>
  <si>
    <t xml:space="preserve">You mentioned that you use a cart with a small tank. At any time of the year does your household use water from this source for:   </t>
  </si>
  <si>
    <t xml:space="preserve">You mentioned that you use surface water. At any time of the year does your household use water from this source for:   </t>
  </si>
  <si>
    <t xml:space="preserve">You mentioned that you use water from the bottled water source. At any time of the year does your household use water from this source for:   </t>
  </si>
  <si>
    <t xml:space="preserve">You mentioned that you use sachet water. At any time of the year does your household use water from this source for:   </t>
  </si>
  <si>
    <t>At a time of year when you expect to have Cart with Small Tank , is it usually available?</t>
  </si>
  <si>
    <t>At a time of year when you expect to have water from a surface water source, is it usually available?</t>
  </si>
  <si>
    <t>At a time of yearwhen you expect to have water from bottled water source, is it usually available?</t>
  </si>
  <si>
    <t>At a time of year when you expect to have sachet water, is it usually available?</t>
  </si>
  <si>
    <t xml:space="preserve">Au moment où vous vous attendez à avoir un chariot avec petit réservoir, est-il généralement disponible?  </t>
  </si>
  <si>
    <t xml:space="preserve">Au moment où vous vous attendez à avoir l'eau de surface (rivière/ barrage/ lac/ bassin /cours d’eau /canal / canaux d’irrigation). est-elle généralement disponible? </t>
  </si>
  <si>
    <t xml:space="preserve">Au moment où vous vous attendez à avoir l'eau en bouteille, est-elle généralement disponible? </t>
  </si>
  <si>
    <t xml:space="preserve">Au moment où vous vous attendez à avoir l'eau en sachet,  l'eau en sachet est-elle généralement disponible? </t>
  </si>
  <si>
    <t>How many people within your household regularly use the bush / field at home or at work?</t>
  </si>
  <si>
    <t>Combien de temps avez-vous visitez ce menage pour interviewer l'enquetee</t>
  </si>
  <si>
    <t>La personne à interroger est-elle présente et disponible pour répondre au questionnaire aujourd’hui ?</t>
  </si>
  <si>
    <t>Connaissez-vous bien l’enquêtée?</t>
  </si>
  <si>
    <t xml:space="preserve">En quel mois et quelle année êtes-vous née ? Format SIF </t>
  </si>
  <si>
    <t>En quel mois et quelle année êtes-vous née ? Format lettre</t>
  </si>
  <si>
    <t>Quel âge aviez-vous à votre dernier anniversaire ?</t>
  </si>
  <si>
    <t>Quel est le plus haut niveau d'études que vous avez atteint?</t>
  </si>
  <si>
    <t xml:space="preserve">Etes-vous actuellement mariée ou vivez-vous avec un homme comme si vous étiez mariés ? </t>
  </si>
  <si>
    <t>Avez-vous déjà été mariée ou avez-vous déjà vécu avec un homme au moins une fois ou plus d’une fois ?</t>
  </si>
  <si>
    <t>En quel mois et quelle année avez-vous commencé à vivre avec votre PREMIER mari/conjoint ? Fomat SIF</t>
  </si>
  <si>
    <t>En quel mois et quelle année avez-vous commencé à vivre avec votre PREMIER mari/conjoint ? Fomat lettre</t>
  </si>
  <si>
    <t>Maintenant j’aimerais vous demander à partir de quand vous avez commencé à vivre avec votre mari/conjoint ACTUEL. C’était en quel mois et en quelle année? Format SIF</t>
  </si>
  <si>
    <t>Maintenant j’aimerais vous demander à partir de quand vous avez commencé à vivre avec votre mari/conjoint ACTUEL. C’était en quel mois et en quelle année? Format lettre</t>
  </si>
  <si>
    <t xml:space="preserve">Quand avez-vous eu votre PREMIÈRE naissance? Format SIF </t>
  </si>
  <si>
    <t>Quand avez-vous eu votre PREMIÈRE naissance? Format lettre</t>
  </si>
  <si>
    <t>Votre dernier bébé/ enfant est-il encore en vie ?</t>
  </si>
  <si>
    <t xml:space="preserve">Quand votre dernier bébé/ enfant est-il mort ? Format SIF </t>
  </si>
  <si>
    <t>Quand votre dernier bébé/ enfant est-il mort ? Format lettre</t>
  </si>
  <si>
    <t>Quand vos dernières règles ont-elles commencé ?</t>
  </si>
  <si>
    <t>Il y a combien de: jours/semaines/mois/annees</t>
  </si>
  <si>
    <t xml:space="preserve">Etes-vous actuellement enceinte?  </t>
  </si>
  <si>
    <t xml:space="preserve">De combien de mois êtes-vous enceinte ? </t>
  </si>
  <si>
    <t>Je voudrais maintenant vous poser quelques questions sur l'avenir.  Souhaiteriez-vous un autre enfant ou préféreriez-vous ne plus avoir d'enfants?</t>
  </si>
  <si>
    <t>Je voudrais maintenant vous poser quelques questions sur l’avenir.  Après l'enfant que vous attendez maintenant, souhaiteriez-vous un autre enfant ou préféreriez-vous ne plus avoir d'enfants</t>
  </si>
  <si>
    <t>Is your last baby / child still alive?</t>
  </si>
  <si>
    <t>When did your last baby / child die (SIF)?</t>
  </si>
  <si>
    <t>When did your last baby / child die (string)?</t>
  </si>
  <si>
    <t>When did your last menstrual period start?</t>
  </si>
  <si>
    <t xml:space="preserve">Are you pregnant now?  </t>
  </si>
  <si>
    <t xml:space="preserve">How many months pregnant are you?  </t>
  </si>
  <si>
    <t>Would you like to have a/another child or would you prefer not to have any/any more children?</t>
  </si>
  <si>
    <t>After the child you are expecting now, would you like to have another child or would you prefer not to have any more children?</t>
  </si>
  <si>
    <t>How long would you like to wait from now before the birth of a/another child?</t>
  </si>
  <si>
    <t>After the birth of the child you are expecting now, how long would you like to wait before the birth of another child?</t>
  </si>
  <si>
    <t>Now I would like to ask a question about your last live birth.
At the time you became pregnant, did you want to become pregnant then, did you want to wait until later, or did you not want to have any / any more children at all?</t>
  </si>
  <si>
    <t>Now I would like to ask a question about your current pregnancy.   
At the time you became pregnant, did you want to become pregnant then, did you want to wait until later, or did you not want to have any more children at all?</t>
  </si>
  <si>
    <t>Have you ever used anything or tried in any way to delay or avoid getting pregnant?</t>
  </si>
  <si>
    <t xml:space="preserve">How old were you when you first used a method to delay or avoid getting pregnant? </t>
  </si>
  <si>
    <t xml:space="preserve">How many living children did you have at that time, if any? </t>
  </si>
  <si>
    <t>Which method did you first use to delay or avoid getting pregnant?</t>
  </si>
  <si>
    <t>Are you/ your partner currently doing something or using any method to delay or avoid getting pregnant?</t>
  </si>
  <si>
    <t xml:space="preserve">Which method or methods are you using? </t>
  </si>
  <si>
    <t>Did the provider tell you or your partner that this method was permanent?</t>
  </si>
  <si>
    <t>Do you know of a place where you can obtain a method of family planning?</t>
  </si>
  <si>
    <t>You said that you are not currently using a contraceptive method. Do you think you will use a contraceptive method to delay or avoid getting pregnant at any time in the future?</t>
  </si>
  <si>
    <t xml:space="preserve">Combien de temps voudriez-vous attendre à partir de maintenant avant la naissance de votre prochaine enfant ? </t>
  </si>
  <si>
    <t>Après la naissance de l’enfant que vous attendez maintenant, combien de temps  voudriez-vous attendre avant la naissance d’un autre enfant?</t>
  </si>
  <si>
    <t>Saisir le nombre de naissance/grossesse que vous souhaiteriez attendre.</t>
  </si>
  <si>
    <t>J’aimerais maintenant vous poser des questions sur votre dernière naissance.  Quand vous êtes tombée enceinte, vouliez-vous être enceinte à ce moment là, est ce que vous vouliez avoir un enfant plus tard ou est-ce que vous ne vouliez pas/ plus avoir d’enfant?</t>
  </si>
  <si>
    <t xml:space="preserve">J’aimerais maintenant vous poser des questions sur votre grossesse actuelle. 
Quand vous êtes tombée enceinte,  vouliez-vous être  à ce moment là,  est ce que vous vouliez avoir un enfant plus tard, ou est-ce que vous ne vouliez pas/ plus avoir d’enfant?
</t>
  </si>
  <si>
    <t>Avez-vous déjà utilisé quelque chose ou essayé de n'importe quelle manière de retarder ou d'éviter une grossesse ?</t>
  </si>
  <si>
    <t xml:space="preserve">Quel âge aviez-vous lorsque vous avez essayé une méthode vous permettant de retarder ou éviter une grossesse pour la première fois? </t>
  </si>
  <si>
    <t xml:space="preserve">Combien d’enfants en vie aviez-vous à ce moment-là ? </t>
  </si>
  <si>
    <t>Quelle méthode avez-vous utilisé pour retarder ou éviter une grossesse la première fois?</t>
  </si>
  <si>
    <t>Faites-vous actuellement quelque chose ou utilisez-vous une méthode pour retarder ou éviter une grossesse?</t>
  </si>
  <si>
    <t>Que faites-vous pour retarder ou éviter une grossesse?  Relancer: Faites-vous quelque chose d’autre?</t>
  </si>
  <si>
    <t xml:space="preserve">Le prestataire de santé qui vous a fourni cette méthode vous a-t-il dit, ou a-t-il dit à votre conjoint, que cette méthode est permanente ? </t>
  </si>
  <si>
    <t>Connaissez-vous un endroit  où vous pouvez vous procurer une méthode de planification familiale ?</t>
  </si>
  <si>
    <t>Vous avez dit que vous n’utilisez pas de méthode contraceptive en ce moment. Pensez-vous que vous utiliserez une méthode contraceptive pour retarder ou éviter une grossesse dans le futur ?</t>
  </si>
  <si>
    <t>Pensez-vous que vous utiliserez une méthode contraceptive pour retarder ou éviter une grossesse dans le futur ?</t>
  </si>
  <si>
    <t>Au cours des 12 derniers mois, avez-vous utilisé une méthode ou fait quelque chose pour retarder ou éviter une grossesse?</t>
  </si>
  <si>
    <t>Do you think you will use a contraceptive method to delay or avoid getting pregnant at any time in the future?</t>
  </si>
  <si>
    <t>In the last 12 months, have you ever done something or used a method to delay or avoid getting pregnant?</t>
  </si>
  <si>
    <t>Which method did you use most recently? Anything else?</t>
  </si>
  <si>
    <t>When did you begin using current/recent method (SIF)?</t>
  </si>
  <si>
    <t>When did you begin using current/recent method (string)?</t>
  </si>
  <si>
    <t>When did you stop using current/recent method (SIF)?</t>
  </si>
  <si>
    <t>When did you stop using current/recent method (string)?</t>
  </si>
  <si>
    <t>Why did you stop using current/recent method?</t>
  </si>
  <si>
    <t>In the last 12 months, have you paid any fees for family planning services (including the most recent/current method)?</t>
  </si>
  <si>
    <t>How much did you pay?</t>
  </si>
  <si>
    <t>When you obtained your current/recent method, were you told by the provider about side effects or problems you might have with a method to delay or avoid getting pregnant?</t>
  </si>
  <si>
    <t>Were you told what to do if you experienced side effects or problems?</t>
  </si>
  <si>
    <t>At that time, were you told by the family planning provider about methods of family planning other than the current/recent method that you could use?</t>
  </si>
  <si>
    <t>During that visit, did you obtain the method you wanted to delay or avoid getting pregnant?</t>
  </si>
  <si>
    <t>Why didn’t you obtain the method you wanted?</t>
  </si>
  <si>
    <t>During that visit, who made the final decision about what method you got?</t>
  </si>
  <si>
    <t>Quelles méthodes avez-vous utilisé le plus récemment?</t>
  </si>
  <si>
    <t>Quand avez-vous commencé à utiliser [MÉTHODE LA PLUS RÉCENTE / MÉTHODE ACTUELLE]? Format SIF</t>
  </si>
  <si>
    <t>Quand avez-vous commencé à utiliser [MÉTHODE LA PLUS RÉCENTE / MÉTHODE ACTUELLE]? Format lettre</t>
  </si>
  <si>
    <t>Quand avez-vous arrêté d’utiliser [MÉTHODE LA PLUS RÉCENTE]? Format SIF</t>
  </si>
  <si>
    <t>Quand avez-vous arrêté d’utiliser [MÉTHODE LA PLUS RÉCENTE]? Format lettre</t>
  </si>
  <si>
    <t>Pourquoi avez-vous arrêté d’utiliser [MÉTHODE LA PLUS RÉCENTE]?</t>
  </si>
  <si>
    <t>Au cours des 12 derniers mois, avez-vous payé des frais pour des services de planification familiale (y compris pour votre méthode actuelle/ méthode la plus récente) ?</t>
  </si>
  <si>
    <t>Combien avez-vous payé ?</t>
  </si>
  <si>
    <t>Quand vous avez obtenu [MÉTHODE LA PLUS RÉCENTE/ ACTUELLE],  l’agent de santé ou de planification familiale vous a-t-il parlé des effets secondaires ou des problèmes que vous pourriez avoir en utilisant une méthode pour retarder ou éviter une grossesse ?</t>
  </si>
  <si>
    <t>Vous a-t-on dit ce qu'il fallait faire si vous aviez ces effets secondaires ou ces problèmes ?</t>
  </si>
  <si>
    <t>À ce moment là, vous a-t-on parlé d’autres méthodes que [MÉTHODE ACTUELLE/ LA PLUS RÉCENTE] vous pourriez utiliser?</t>
  </si>
  <si>
    <t>Pendant cette visite, avez-vous obtenu la méthode que vous souhaitiez pour éviter ou retarder une grossesse ?</t>
  </si>
  <si>
    <t>Pendant cette visite, qui a pris la décision finale sur la méthode adoptée ?</t>
  </si>
  <si>
    <t>Retourneriez-vous voir ce prestataire de santé?</t>
  </si>
  <si>
    <t>Recommanderiez-vous ce  prestataire de santé à un/e ami(e) ou un membre de votre famille ?</t>
  </si>
  <si>
    <t xml:space="preserve">Vous avez dit que vous ne souhaitiez pas/plus avoir d’enfant et que vous n’utilisez pas de méthode contraceptive. 
Pouvez-vous me dire pourquoi vous n'utilisez pas une méthode?
</t>
  </si>
  <si>
    <t xml:space="preserve">Au cours des 12 derniers mois, est-ce que vous avez reçu la visite d’un agent de santé qui vous avez parlé de planification familiale ? </t>
  </si>
  <si>
    <t>Au cours des 12 derniers mois, êtes-vous allée dans un établissement de santé pour recevoir des soins pour vous-même ou pour vous-même?</t>
  </si>
  <si>
    <t>Est ce qu’un membre de l’établissement de santé vous a parlé de méthodes de planification familiale ?</t>
  </si>
  <si>
    <t>Au cours des derniers mois, avez-vous :  Entendu parler du planingfamilial à la radio ?</t>
  </si>
  <si>
    <t xml:space="preserve">Au cours des derniers mois, avez-vous : Vu quelque chose sur le planning familial à la télévision? </t>
  </si>
  <si>
    <t>Au cours des derniers mois, avez-vous : Lu quelque chose à propos du planning familial dans un magazine ou dans les journaux?</t>
  </si>
  <si>
    <t xml:space="preserve">Quel âge aviez-vous quand vous avez eu des rapports sexuels pour la première fois ? </t>
  </si>
  <si>
    <t xml:space="preserve">Quand avez-vous eu des rapports sexuels pour la dernière fois ? </t>
  </si>
  <si>
    <t>Would you return to this provider?</t>
  </si>
  <si>
    <t>Would you refer your relative or friend to this provider / facility?</t>
  </si>
  <si>
    <t xml:space="preserve">You said that you do not want any/any more children and that you are not using a method to avoid pregnancy. Can you tell me why you are not using a method ?  </t>
  </si>
  <si>
    <t>In the last 12 months, were you visited by a health worker who talked to you about family planning?</t>
  </si>
  <si>
    <t xml:space="preserve">In the last 12 months, have you visited a health facility for care for yourself (or your children)? </t>
  </si>
  <si>
    <t>Did any staff member at the health facility speak to you about family planning methods?</t>
  </si>
  <si>
    <t>In the last few months have you: Heard about family planning on the radio?</t>
  </si>
  <si>
    <t xml:space="preserve">In the last few months have you: Seen anything about family planning on the television? </t>
  </si>
  <si>
    <t>In the last few months have you: Read about family planning in a newspaper or magazine?</t>
  </si>
  <si>
    <t xml:space="preserve">How old were you when you first had sexual intercourse? </t>
  </si>
  <si>
    <t xml:space="preserve">When was the last time you had sexual intercourse? </t>
  </si>
  <si>
    <t>Matériau principal du toit: Si Autres, précisez</t>
  </si>
  <si>
    <t>Does [name of HH member] usually live here?</t>
  </si>
  <si>
    <t xml:space="preserve">Est-ce que [name of HH member] a passé la nuit dernière ici ? </t>
  </si>
  <si>
    <t>Did [name of HH member] stay here last night?</t>
  </si>
  <si>
    <t>What is the religion of [name of HH member]?</t>
  </si>
  <si>
    <t>Quelle est la religion de [name of HH member]?</t>
  </si>
  <si>
    <t>What is the ethnicity of [name of HH member]?</t>
  </si>
  <si>
    <t xml:space="preserve">Quelle est l’ethnicité de [name of HH member]? </t>
  </si>
  <si>
    <t>heard_foamjelly</t>
    <phoneticPr fontId="6" type="noConversion"/>
  </si>
  <si>
    <t>Enter value [collect_water_dry]</t>
  </si>
  <si>
    <t>Saisir [collect_water_dry]</t>
  </si>
  <si>
    <t>Enter value [collect_water_wet]</t>
  </si>
  <si>
    <t>Saisir X [collect_water_wet]</t>
  </si>
  <si>
    <t>Enter value [children_des]</t>
  </si>
  <si>
    <t>Saisir X [children_des]</t>
  </si>
  <si>
    <t>Enter value [children_des2]</t>
  </si>
  <si>
    <t>Saisir X [children_des2]</t>
  </si>
  <si>
    <t xml:space="preserve">Before you started using [current_recent_method], had you discussed the decision to delay or avoid pregnancy with your husband/partner? </t>
  </si>
  <si>
    <t xml:space="preserve">Avant de commencer à utiliser [current_recent_method], avez-vous discuté de la décision de retarder ou éviter la grossesse avec votre mari/conjoint ? </t>
  </si>
  <si>
    <t>Main Place [main_mhm]
MHM-4. While managing your menstrual hygiene, was this place</t>
  </si>
  <si>
    <t>L’ENDROIT PRINCIPAL [main_mhm]
MHM_4. En prenant soins de votre hygiène menstruelle, cet endroit était-il</t>
  </si>
  <si>
    <t>MHM-8. You mentioned that you used [mhm_materials] during your last menstrual period. Where did you dispose of these materials after use? PROBE: Anywhere else?</t>
  </si>
  <si>
    <t>MHM_8. Vous avez mentionné que vous avez utilisé [mhm_materials] lors de vos dernières règles. Où avez-vous jeté ces matériels après utilisation? RELANCER : Autres endroits ?</t>
  </si>
  <si>
    <t>Current method used</t>
  </si>
  <si>
    <t>Methode actuelle</t>
  </si>
  <si>
    <t>Recent method used</t>
  </si>
  <si>
    <t>Methode recente</t>
  </si>
  <si>
    <t>[sanitation_main]</t>
  </si>
  <si>
    <t>Injectables (Subcutaneous)</t>
  </si>
  <si>
    <t>Most effective current method (numeric) recoded by PMA2020</t>
  </si>
  <si>
    <t>First FP method ever used (numeric) recoded by PMA2020</t>
  </si>
  <si>
    <t>recent_methodnum_rc</t>
  </si>
  <si>
    <t>Most effective recent FP method used in last 12 months (numeric) recoded by PMA2020</t>
  </si>
  <si>
    <t>numeric</t>
  </si>
  <si>
    <t>EAweight</t>
  </si>
  <si>
    <t>Poids d'échantillonnage de la ZD</t>
  </si>
  <si>
    <t>EA sampling weight</t>
  </si>
  <si>
    <t>Matériau principal du sol: Si Autres, précisez</t>
  </si>
  <si>
    <t>Matériau principal des murs extérieurs: Si Autres, précisez</t>
  </si>
  <si>
    <t>Nombre total de Cochons/ porcs</t>
  </si>
  <si>
    <t>Nombre total de Poulets, canards, oies, dindon</t>
  </si>
  <si>
    <t xml:space="preserve">Nombre total de Moutons / Chèvres </t>
  </si>
  <si>
    <t>Nombre total de Lapins, cobaye</t>
  </si>
  <si>
    <t>Nombre total de Chiens/Chats</t>
  </si>
  <si>
    <t>Nombre total de Canards/Canes</t>
  </si>
  <si>
    <t>Nombre total de Poules/Coqs/Autres volailles</t>
  </si>
  <si>
    <t>Nombre de Bétails / Chevaux / Ânes</t>
  </si>
  <si>
    <t>Nombre total de Poulets, canards, oie, dindon sur parcelle</t>
  </si>
  <si>
    <t>Nombre total de Moutons / Chèvres sur parcelle</t>
  </si>
  <si>
    <t>Nombre total de Lapins, cobaye sur parcelle</t>
  </si>
  <si>
    <t>Nombre total de Chiens/Chats sur parcelle</t>
  </si>
  <si>
    <t>Nombre total de Canards, canes sur parcelle</t>
  </si>
  <si>
    <t>Nombre total de Poulets/coqs/autres volailles sur parcelle</t>
  </si>
  <si>
    <t>Did you talk with your husband/ partner about using a contraceptive method?</t>
  </si>
  <si>
    <t>Have you seen this image?</t>
  </si>
  <si>
    <t>Where did you see this image?</t>
  </si>
  <si>
    <t>What is this image trying to say?</t>
  </si>
  <si>
    <t>Have you seen the billboard that states “How many children do you want?"</t>
  </si>
  <si>
    <t>What is this image tring to say?</t>
  </si>
  <si>
    <t>Avez-vous regardé l’émission télévisée qui s’appelle ‘Libala Ya Bosembo’ durant les 6 derniers mois ?</t>
  </si>
  <si>
    <t>No one collects water</t>
  </si>
  <si>
    <t>Someone else collects water</t>
  </si>
  <si>
    <t>How many hours a day do you spend collecting water during the dry season? Enter number of hours.</t>
  </si>
  <si>
    <t>How many hours a day do you spend collecting water during the rainy season? Enter number of hours.</t>
  </si>
  <si>
    <t>Combien d'heures par jour passez-vous à vous approvisionner en eau pendant la saison sèche? Ou sélectionnez une réponse.</t>
  </si>
  <si>
    <t>How many hours a day do you spend collecting water during the dry season? Or select a response.</t>
  </si>
  <si>
    <t>How many hours a day do you spend collecting water during the rainy season? Or select a response.</t>
  </si>
  <si>
    <t>Combien d'heures par jour passez-vous à vous approvisionner en eau pendant la saison des pluies? Ou sélectionnez une réponse.</t>
  </si>
  <si>
    <t>Combien d'heures par jour passez-vous à vous approvisionner en eau pendant la saison sèche? Entrez le nombre d'heures.</t>
  </si>
  <si>
    <t>Combien d'heures par jour passez-vous à vous approvisionner en eau pendant la saison des pluies? Entrez le nombre d'heures.</t>
  </si>
  <si>
    <t>yes_no_list</t>
    <phoneticPr fontId="0" type="noConversion"/>
  </si>
  <si>
    <t>Withdrawal</t>
  </si>
  <si>
    <t>Standard Days/Cycle beads</t>
  </si>
  <si>
    <t>Emergency contraception</t>
  </si>
  <si>
    <t>femalecondoms</t>
    <phoneticPr fontId="0" type="noConversion"/>
  </si>
  <si>
    <t>malecondoms</t>
    <phoneticPr fontId="0" type="noConversion"/>
  </si>
  <si>
    <t>integer</t>
    <phoneticPr fontId="0" type="noConversion"/>
  </si>
  <si>
    <t xml:space="preserve">collect_water_wet </t>
    <phoneticPr fontId="0" type="noConversion"/>
  </si>
  <si>
    <t xml:space="preserve">collect_water_dry </t>
    <phoneticPr fontId="0" type="noConversion"/>
  </si>
  <si>
    <t>Enter the number of households that share this facility (including your own: Flush/pour flush toilets connected to pit latrine</t>
  </si>
  <si>
    <t>Do you share this toilet facility with other households or the public? Flush/pour flush toilets connected to pit latrine</t>
  </si>
  <si>
    <t>How often does your household typically use: Flush/pour flush toilets connected to pit latrine</t>
  </si>
  <si>
    <t>Est-ce que cette personne est restée ici la nuit dernière?</t>
  </si>
  <si>
    <t>Did this person stay here last night?</t>
  </si>
  <si>
    <t>Cette personne habite-t-elle habituellement ici?</t>
  </si>
  <si>
    <t>Does this person usually live here?</t>
  </si>
  <si>
    <t>Combien de mois pendant l’année l'eau en sachet est généralement disponible:</t>
  </si>
  <si>
    <t>Combien de mois pendant l’année l'eau en bouteille est généralement disponible:</t>
  </si>
  <si>
    <t>Combien de mois pendant l’année les eaux de surfaces sont généralement disponibles:</t>
  </si>
  <si>
    <t>Combien de mois pendant l’année l’eau de la charrette avec petite citerne est généralement disponible:</t>
  </si>
  <si>
    <t>Combien de mois pendant l’année l’eau du camion citerne est généralement disponible:</t>
  </si>
  <si>
    <t>Combien de mois pendant l’année l’eau de pluie est généralement disponible:</t>
  </si>
  <si>
    <t>Combien de mois pendant l’année l’eau de la source non protégée est généralement disponible:</t>
  </si>
  <si>
    <t>Combien de mois pendant l’année l’eau de la source protégée est généralement disponible:</t>
  </si>
  <si>
    <t>Combien de mois pendant l’année l’eau du puits non protégé est généralement disponible:</t>
  </si>
  <si>
    <t>Combien de mois pendant l’année l’eau du puits protégé est généralement disponible:</t>
  </si>
  <si>
    <t>Combien de mois pendant l’année l’eau du puits à pompe ou forage est généralement disponible:</t>
  </si>
  <si>
    <t>Combien de mois pendant l’année l’eau du robinet public/ fontaine publique est généralement disponible:</t>
  </si>
  <si>
    <t>Combien de mois pendant l’année l’eau du robinet à l'extérieur est généralement disponible:</t>
  </si>
  <si>
    <t>Combien de mois pendant l’année l’eau du robinet à l'intérieur est généralement disponible:</t>
  </si>
  <si>
    <t>region_list</t>
    <phoneticPr fontId="0" type="noConversion"/>
  </si>
  <si>
    <t>child_birthday_1</t>
  </si>
  <si>
    <t>child_birthday_2</t>
  </si>
  <si>
    <t>child_birthday_1SIF</t>
  </si>
  <si>
    <t>child_birthday_2SIF</t>
  </si>
  <si>
    <t>child_birthday_4SIF</t>
  </si>
  <si>
    <t>child_feces_1</t>
  </si>
  <si>
    <t>diarrhea_1</t>
  </si>
  <si>
    <t>How much time each day do you spend collecting water in the DRY season?</t>
  </si>
  <si>
    <t>How much time to collect water in dry season value</t>
  </si>
  <si>
    <t>How much time each day do you spend collecting water in the WET season?</t>
  </si>
  <si>
    <t>How much time to collect water in wet season value</t>
  </si>
  <si>
    <t>Are you breastfeeding to delay or avoid becoming pregnant?</t>
  </si>
  <si>
    <t>Quand vous avez commencé utiliser la méthode du rythme, était-il la méthode vous souhaitiez utiliser ?</t>
  </si>
  <si>
    <t>Quand vous avez commencé utiliser MAMA, était-il la méthode vous souhaitiez utiliser ?</t>
  </si>
  <si>
    <t>niger_language_list</t>
  </si>
  <si>
    <t>Djerma/Sonraï</t>
  </si>
  <si>
    <t>Haussa</t>
  </si>
  <si>
    <t>Kanouri</t>
  </si>
  <si>
    <t>Gourmantchema</t>
  </si>
  <si>
    <t>Tamacheq</t>
  </si>
  <si>
    <t>Toubou</t>
  </si>
  <si>
    <t>Arabe</t>
  </si>
  <si>
    <t>Nombre total de Chameaux</t>
  </si>
  <si>
    <t>Nombre total de Oies</t>
  </si>
  <si>
    <t>Nombre total de Chameaux sur parcelle</t>
  </si>
  <si>
    <t>Nombre total de Oies sur parcelle</t>
  </si>
  <si>
    <t>Total number of camels owned</t>
  </si>
  <si>
    <t>Total number of geese owned</t>
  </si>
  <si>
    <t>Total number of camels on homestead</t>
  </si>
  <si>
    <t>Total number of geese on homestead</t>
  </si>
  <si>
    <t xml:space="preserve">Combien de temps vous faut-il pour vous rendre au robinet à l'extérieur, obtenir l’eau, et rentrer? </t>
  </si>
  <si>
    <t xml:space="preserve">Combien de temps vous faut-il pour vous rendre à/au robinet public/ fontaine publique, obtenir l’eau, et rentrer? </t>
  </si>
  <si>
    <t xml:space="preserve">Combien de temps vous faut-il pour vous rendre à/au puits à pompe ou forage, obtenir l’eau, et rentrer? </t>
  </si>
  <si>
    <t xml:space="preserve">Combien de temps vous faut-il pour vous rendre au puits protégé, obtenir l’eau, et rentrer? </t>
  </si>
  <si>
    <t xml:space="preserve">Combien de temps vous faut-il pour vous rendre au puits non protégé, obtenir l’eau, et rentrer? </t>
  </si>
  <si>
    <t xml:space="preserve">Combien de temps vous faut-il pour vous rendre à la source protégée, obtenir l’eau, et rentrer? </t>
  </si>
  <si>
    <t xml:space="preserve">Combien de temps vous faut-il pour vous rendre à la source non protégée, obtenir l’eau, et rentrer? </t>
  </si>
  <si>
    <t xml:space="preserve">Combien de temps vous faut-il pour vous rendre à l'endroit où vous collectez l'eau de pluie, obtenir l’eau, et rentrer? </t>
  </si>
  <si>
    <t xml:space="preserve">Combien de temps vous faut-il pour vous rendre à l'endroit où vous collectez l'eau du camion citerne, obtenir l’eau, et rentrer? </t>
  </si>
  <si>
    <t xml:space="preserve">Combien de temps vous faut-il pour vous rendre à l'endroit où vous trouvez la charrette avec petite citerne, obtenir l’eau, et rentrer? </t>
  </si>
  <si>
    <t xml:space="preserve">Combien de temps vous faut-il pour vous rendre à l'endroit où vous trouvez les eaux de surface, obtenir l’eau, et rentrer? </t>
  </si>
  <si>
    <t xml:space="preserve">Combien de temps vous faut-il pour vous rendre à l'endroit où vous trouvez l'eau en bouteille, obtenir l’eau, et rentrer? </t>
  </si>
  <si>
    <t xml:space="preserve">Combien de temps vous faut-il pour vous rendre à l'endroit où vous trouvez l'eau en sachet, obtenir l’eau, et rentrer? </t>
  </si>
  <si>
    <t>À quelle fréquence votre ménage utilise t-il généralement: des toilettes à chasse d’eau connectées à un système fosse septique</t>
  </si>
  <si>
    <t>À quelle fréquence votre ménage utilise t-il généralement: des toilettes à chasse d’eau connectées à ailleurs</t>
  </si>
  <si>
    <t>À quelle fréquence votre ménage utilise t-il généralement: des toilettes à chasse d’eau connectées à: Inconnu / Pas sûr(e) / NSP</t>
  </si>
  <si>
    <t>À quelle fréquence votre ménage utilise t-il généralement: des latrines ventilées améliorées</t>
  </si>
  <si>
    <t>À quelle fréquence votre ménage utilise t-il généralement: des latrines à fosse avec dalle</t>
  </si>
  <si>
    <t>À quelle fréquence votre ménage utilise t-il généralement: des latrines à fosse sans dalle</t>
  </si>
  <si>
    <t>À quelle fréquence votre ménage utilise t-il généralement: des toilettes à compostage</t>
  </si>
  <si>
    <t>À quelle fréquence votre ménage utilise t-il généralement: un seau pour les besoins de toilettes</t>
  </si>
  <si>
    <t>À quelle fréquence votre ménage utilise t-il généralement: des toilettes ou des latrines suspendues</t>
  </si>
  <si>
    <t>À quelle fréquence votre ménage utilise t-il généralement: autre type de toilettes</t>
  </si>
  <si>
    <t>À quelle fréquence votre ménage utilise t-il généralement: buissons / nature (pas de toilette)</t>
  </si>
  <si>
    <t>À quelle fréquence votre ménage utilise t-il généralement: des toilettes à chasse d’eau connectées à latrines à fosse</t>
  </si>
  <si>
    <t>À quelle fréquence votre ménage utilise t-il généralement: des toilettes à chasse d’eau connectées à un système d’égouts</t>
  </si>
  <si>
    <t>fp_provider_rw</t>
  </si>
  <si>
    <t>You first started using [current_recent_method] on [begin_using]. Where did you or your partner get it at that time?</t>
  </si>
  <si>
    <t>Vous avez commencé à utiliser [current_recent_label] en [begin_using]. Où l’avez-vous ou votre partenaire obtenue à ce moment-là?</t>
  </si>
  <si>
    <t>Where did you obtain [current_recent_method] when you started using it?</t>
  </si>
  <si>
    <t>Où avez-vous obtenu [current_recent_method] quand vous avez commencé à l’utiliser ?</t>
  </si>
  <si>
    <t>Total number of cow/bulls owned</t>
  </si>
  <si>
    <t>Total number of cattle (indigenous) owned</t>
  </si>
  <si>
    <t>Total number of cows/bulls on homestead</t>
  </si>
  <si>
    <t>Total unmber of cattle (indigenous) on homestead</t>
  </si>
  <si>
    <t>Have you ever heard of any other ways or methods that women or men can us to avoid pregnancy?</t>
  </si>
  <si>
    <t>Have you ever heard of the withdrawl method?</t>
  </si>
  <si>
    <t>Have you ever heard of the rhythm method?</t>
  </si>
  <si>
    <t>Have you ever heard of Lactational Amenorrhea Method or LAM?</t>
  </si>
  <si>
    <t>Have you ever heard of standard days method or cycle beads?</t>
  </si>
  <si>
    <t>Have you ever heard of a diaphragm?</t>
  </si>
  <si>
    <t>Have you ever heard of female_condoms?</t>
  </si>
  <si>
    <t>Have you ever heard of male_condoms?</t>
  </si>
  <si>
    <t>Have you ever heard of emergency contraception?</t>
  </si>
  <si>
    <t>Have you ever heard of the (birth control) pill?</t>
  </si>
  <si>
    <t>Have you ever heard of gel?</t>
  </si>
  <si>
    <t>Have you ever heard of injectibles?</t>
  </si>
  <si>
    <t>Have you ever heard of IUD?</t>
  </si>
  <si>
    <t>Have you ever heard of contraceptive implants?</t>
  </si>
  <si>
    <t>Have you ever heard of male_sterilization?</t>
  </si>
  <si>
    <t>How long does it take to go the piped indoor, get water, and come back?</t>
  </si>
  <si>
    <t>Have you ever heard of female _sterilization?</t>
  </si>
  <si>
    <t xml:space="preserve">Have you ever heard of condoms? </t>
  </si>
  <si>
    <t>In the last 12 months, were you visited by an anganwadi worker, ASHA, or other community health worker who talked to you about family planning?</t>
  </si>
  <si>
    <t>In the last 12 months, have you visited a health facility or camp for care for yourself or your children?</t>
  </si>
  <si>
    <t>What is the religion of [name]?</t>
  </si>
  <si>
    <t>What is the caste of [name]?</t>
  </si>
  <si>
    <t>Total number of cows / bulls / buffaloes owned</t>
  </si>
  <si>
    <t>Total number of horses /donkeys / mules owned</t>
  </si>
  <si>
    <t>Total number of chickens / ducks owned</t>
  </si>
  <si>
    <t>Total number of cows / bulls/ buffaloes on homestead</t>
  </si>
  <si>
    <t>Total number of camels on the homestead</t>
  </si>
  <si>
    <t>Total number of horses / donkeys / mules on the homestead</t>
  </si>
  <si>
    <t>Total number of goats on the homestead</t>
  </si>
  <si>
    <t>Total number of sheep on the homestead</t>
  </si>
  <si>
    <t>Total number of chickens / ducks on the homestead</t>
  </si>
  <si>
    <t>wealthquintile_National</t>
  </si>
  <si>
    <t>FQweight_National</t>
  </si>
  <si>
    <t>HHweight_National</t>
  </si>
  <si>
    <t>Zone</t>
  </si>
  <si>
    <t>zone</t>
  </si>
  <si>
    <t>score_National</t>
  </si>
  <si>
    <t>Wealth score for national survey</t>
  </si>
  <si>
    <t>Wealth score for Kaduna</t>
  </si>
  <si>
    <t>Wealth score for Lagos</t>
  </si>
  <si>
    <t>Wealth score for Anambra</t>
  </si>
  <si>
    <t>Wealth score for Kano</t>
  </si>
  <si>
    <t>Wealth score for Nasarawa</t>
  </si>
  <si>
    <t>Wealth score for Rivers</t>
  </si>
  <si>
    <t>Wealth score for Taraba</t>
  </si>
  <si>
    <t>Wealth Quintile for national survey</t>
  </si>
  <si>
    <t>Household survey weight for Anambra</t>
  </si>
  <si>
    <t>Female survey weight for Anambra</t>
  </si>
  <si>
    <t>Household survey weight for Kano</t>
  </si>
  <si>
    <t>Female survey weight for Kano</t>
  </si>
  <si>
    <t>Household survey weight for Nasarawa</t>
  </si>
  <si>
    <t>Female survey weight for Nasarawa</t>
  </si>
  <si>
    <t>Household survey weight for Rivers</t>
  </si>
  <si>
    <t>Female survey weight for Rivers</t>
  </si>
  <si>
    <t>Household survey weight for Taraba</t>
  </si>
  <si>
    <t>Female survey weight for Taraba</t>
  </si>
  <si>
    <t>Household survey weight for national survey</t>
  </si>
  <si>
    <t>Female survey weight for national survey</t>
  </si>
  <si>
    <t>cupboard</t>
  </si>
  <si>
    <t>Has  cupboard?</t>
  </si>
  <si>
    <t>sofa</t>
  </si>
  <si>
    <t>Has sofa</t>
  </si>
  <si>
    <t>microwave</t>
  </si>
  <si>
    <t>Has microwave</t>
  </si>
  <si>
    <t>cassette_cd_player</t>
  </si>
  <si>
    <t>Has cassette / CD player?</t>
  </si>
  <si>
    <t>Has air conditioner?</t>
  </si>
  <si>
    <t xml:space="preserve">Has watch </t>
  </si>
  <si>
    <t>tv</t>
    <phoneticPr fontId="6" type="noConversion"/>
  </si>
  <si>
    <t>solarpanel</t>
  </si>
  <si>
    <t>animalcart</t>
    <phoneticPr fontId="6" type="noConversion"/>
  </si>
  <si>
    <t>fp_ad_poster_billboard</t>
  </si>
  <si>
    <t xml:space="preserve">TCI_311. Seen a poster or billboard with a family planning message? </t>
  </si>
  <si>
    <t>fp_ad_brochure_leaflet_flyer</t>
  </si>
  <si>
    <t xml:space="preserve">TCI_310. Read about family planning in a brochure, leaflet, or flyer? </t>
  </si>
  <si>
    <t>public_leader_influence_con</t>
  </si>
  <si>
    <t>TCI_309. In the past 12 months, have you heard any of the following people speaking publicly AGAINST family planning?</t>
  </si>
  <si>
    <t>public_leader_influence_list</t>
  </si>
  <si>
    <t>public_leader_influence_pro</t>
  </si>
  <si>
    <t>TCI_308. In the past 12 months, have you heard any of the following people speaking publicly in FAVOR of family planning?</t>
  </si>
  <si>
    <t>personal_perception_pos</t>
  </si>
  <si>
    <t xml:space="preserve">TCI_307. Do you think there are some people within this community who will praise, encourage, or talk favorably about you if they knew that you were using a family planning  method?
</t>
  </si>
  <si>
    <t>personal_perception_neg</t>
  </si>
  <si>
    <t>TCI_306. Do you think there are some people within this community who will call you bad names or avoid your company if they knew that you were using a family planning method?</t>
  </si>
  <si>
    <t>community_event_attended</t>
  </si>
  <si>
    <t xml:space="preserve">TCI_305. Have you attended a community event in the last year where family planning was favorably discussed?
</t>
  </si>
  <si>
    <t>method_influences_con</t>
  </si>
  <si>
    <r>
      <t xml:space="preserve">TCI_304. Besides you and your husband/partner, who else influences the decision not to use a family planning method?
</t>
    </r>
    <r>
      <rPr>
        <b/>
        <sz val="10"/>
        <rFont val="Calibri"/>
        <family val="2"/>
      </rPr>
      <t>PROBE: Any other reasons?</t>
    </r>
  </si>
  <si>
    <t>facility_chosen_list</t>
  </si>
  <si>
    <t>facility_chosen</t>
  </si>
  <si>
    <r>
      <t>TCI_303</t>
    </r>
    <r>
      <rPr>
        <sz val="10"/>
        <rFont val="Arial"/>
        <family val="2"/>
      </rPr>
      <t>. Why did you choose the facility where you received your most recent/current FP method?
PROBE: Any other reasons?</t>
    </r>
  </si>
  <si>
    <t>method_influences_list</t>
  </si>
  <si>
    <t>method_influences_pro</t>
  </si>
  <si>
    <r>
      <t xml:space="preserve">TCI_302. Besides you and your husband/partner, who else influences the decision to use a family planning method?
</t>
    </r>
    <r>
      <rPr>
        <b/>
        <sz val="10"/>
        <rFont val="Calibri"/>
        <family val="2"/>
      </rPr>
      <t>PROBE: Anybody else?</t>
    </r>
  </si>
  <si>
    <t>method_challenges_list</t>
  </si>
  <si>
    <t>method_challenges</t>
  </si>
  <si>
    <t>yes_no_dnk_nr_tci_list</t>
  </si>
  <si>
    <t>method_challenges_present</t>
  </si>
  <si>
    <t>TCI_301a. Have you or your partner faced any challenges in obtaining ${current_best_method_label}?</t>
  </si>
  <si>
    <t>whynot_removed_list</t>
    <phoneticPr fontId="6" type="noConversion"/>
  </si>
  <si>
    <t>implant_removed_attempt</t>
    <phoneticPr fontId="6" type="noConversion"/>
  </si>
  <si>
    <t xml:space="preserve">Have you ever heard of the intravag/diaphragm? </t>
  </si>
  <si>
    <t>Dung/ mud/ sod</t>
  </si>
  <si>
    <t>WEST POKOT</t>
  </si>
  <si>
    <t>Total number of horses_donkeys_camels on homestead</t>
  </si>
  <si>
    <t>Total number of horses_donkeys_camels owned</t>
  </si>
  <si>
    <t>KER5</t>
  </si>
  <si>
    <t xml:space="preserve">MHM-4. While managing your menstrual hygiene, was [main_mhm] </t>
  </si>
  <si>
    <t>MHM_4. En prenant soins de votre hygiène menstruelle, [main_mhm] était-il</t>
  </si>
  <si>
    <t>MHM_9. Is there anything else that would help you manage your menstrual period that you do not usually have?</t>
  </si>
  <si>
    <t>MHM_8. You mentioned that you used ${mhm_materials_joined} during your last menstrual period. Where did you dispose of these materials after use?</t>
  </si>
  <si>
    <t xml:space="preserve">MHM_7. During your last menstrual period, were the sanitary materials that you washed and reused completely dried before each reuse? </t>
  </si>
  <si>
    <t>MHM-5. During your last menstrual period, what did you use to collect or absorb your menstrual blood?</t>
  </si>
  <si>
    <t>MHM-3. Where do you most often change your used pads, cloths, or other sanitary materials?</t>
  </si>
  <si>
    <t>TCI_301b. What challenges   have you faced in obtaining ${current_best_method_label}?</t>
  </si>
  <si>
    <t>Have you ever heard of female sterilization?</t>
  </si>
  <si>
    <t>kenya_language_list</t>
  </si>
  <si>
    <t>kenya_ethnicity_list</t>
  </si>
  <si>
    <t>kenya_religion_list</t>
  </si>
  <si>
    <t>Total unmber of cattle (Indigenous) on homestead</t>
  </si>
  <si>
    <t>Total number of cows/bulls owned</t>
  </si>
  <si>
    <t>Kiswahili</t>
  </si>
  <si>
    <t>Protestant/Christian</t>
  </si>
  <si>
    <t>Embu</t>
  </si>
  <si>
    <t>Kalenjin</t>
  </si>
  <si>
    <t>Kamba</t>
  </si>
  <si>
    <t>Kikuyu</t>
  </si>
  <si>
    <t>Kisii</t>
  </si>
  <si>
    <t>Luhya</t>
  </si>
  <si>
    <t>Luo</t>
  </si>
  <si>
    <t>Maasai</t>
  </si>
  <si>
    <t>Meru</t>
  </si>
  <si>
    <t>Mijikenda/Swahili</t>
  </si>
  <si>
    <t>Taita/Taveta</t>
  </si>
  <si>
    <t>horses_camels_owned</t>
  </si>
  <si>
    <t>horses_camels_homestead</t>
  </si>
  <si>
    <t>dvd_player</t>
  </si>
  <si>
    <t>A cassette / CD player?</t>
  </si>
  <si>
    <t>A clock?</t>
  </si>
  <si>
    <t>A cupboard?</t>
  </si>
  <si>
    <t>A DVD player?</t>
  </si>
  <si>
    <t>A microwave oven?</t>
  </si>
  <si>
    <t>A sofa?</t>
  </si>
  <si>
    <t>Has clock</t>
  </si>
  <si>
    <t>Has DVD player</t>
  </si>
  <si>
    <t>Other private medical sector</t>
  </si>
  <si>
    <t>Community health worker/CHW</t>
  </si>
  <si>
    <t>Do not know/ Partner obtains method</t>
  </si>
  <si>
    <t>Fear of partner knowing; he opposes use</t>
  </si>
  <si>
    <t>fear_partner</t>
  </si>
  <si>
    <t>Fear of other relatives knowing, as they oppose use</t>
  </si>
  <si>
    <t>fear_relative</t>
  </si>
  <si>
    <t>Unable to leave housework/ work</t>
  </si>
  <si>
    <t>work</t>
  </si>
  <si>
    <t>Lack of childcare</t>
  </si>
  <si>
    <t>no_childcare</t>
  </si>
  <si>
    <t>High cost of transportation to facility</t>
  </si>
  <si>
    <t>transport_cost</t>
  </si>
  <si>
    <t>Facility far away</t>
  </si>
  <si>
    <t>distance</t>
  </si>
  <si>
    <t>Facility often closed</t>
  </si>
  <si>
    <t>closed</t>
  </si>
  <si>
    <t>High cost of service</t>
  </si>
  <si>
    <t>Long waiting times at facility</t>
  </si>
  <si>
    <t>wait_time</t>
  </si>
  <si>
    <r>
      <t>Periodic stock</t>
    </r>
    <r>
      <rPr>
        <sz val="10"/>
        <color indexed="8"/>
        <rFont val="Arial"/>
        <family val="2"/>
      </rPr>
      <t>-</t>
    </r>
    <r>
      <rPr>
        <sz val="11"/>
        <rFont val="Calibri"/>
        <family val="2"/>
      </rPr>
      <t>outs at facility</t>
    </r>
  </si>
  <si>
    <t>stock_out</t>
  </si>
  <si>
    <t>Providers often away</t>
  </si>
  <si>
    <t>provider_away</t>
  </si>
  <si>
    <t>Unfriendly staff at facility</t>
  </si>
  <si>
    <t>unfriendly</t>
  </si>
  <si>
    <t>Mother</t>
  </si>
  <si>
    <t>mother</t>
  </si>
  <si>
    <t>Mother in law</t>
  </si>
  <si>
    <t>mother_in_law</t>
  </si>
  <si>
    <t>Sister(s)</t>
  </si>
  <si>
    <t>sisters</t>
  </si>
  <si>
    <t>Sister(s) in law</t>
  </si>
  <si>
    <t>sisters_in_law</t>
  </si>
  <si>
    <t>Grandmother</t>
  </si>
  <si>
    <t>grandmother</t>
  </si>
  <si>
    <t>Friend(s)</t>
  </si>
  <si>
    <t>Health worker</t>
  </si>
  <si>
    <t>health_worker</t>
  </si>
  <si>
    <t>Community leader</t>
  </si>
  <si>
    <t>community_leader</t>
  </si>
  <si>
    <t>Religious leader</t>
  </si>
  <si>
    <t>religious_leader</t>
  </si>
  <si>
    <t>Aunt</t>
  </si>
  <si>
    <t>aunt</t>
  </si>
  <si>
    <t>other_relatives</t>
  </si>
  <si>
    <t>No one</t>
  </si>
  <si>
    <t>Government official (national level)</t>
  </si>
  <si>
    <t>govt_official_national</t>
  </si>
  <si>
    <t>County/sub-national/local leaders</t>
  </si>
  <si>
    <t>leader_local_or_regional</t>
  </si>
  <si>
    <t>leader_religious</t>
  </si>
  <si>
    <t>Close to your home</t>
  </si>
  <si>
    <t>home_close</t>
  </si>
  <si>
    <t>Convenient to your place of work/school</t>
  </si>
  <si>
    <t>convenient</t>
  </si>
  <si>
    <t>Convenient operating hours</t>
  </si>
  <si>
    <t>hours</t>
  </si>
  <si>
    <t>You can remain anonymous</t>
  </si>
  <si>
    <t>Good reputation</t>
  </si>
  <si>
    <t>reputation</t>
  </si>
  <si>
    <t>Staff are discreet/maintain confidentiality</t>
  </si>
  <si>
    <t>staff_discreet</t>
  </si>
  <si>
    <t>Services are free</t>
  </si>
  <si>
    <t>free</t>
  </si>
  <si>
    <t>It is more affordable</t>
  </si>
  <si>
    <t>affordable</t>
  </si>
  <si>
    <t>Provide good quality services</t>
  </si>
  <si>
    <t>services_good</t>
  </si>
  <si>
    <t>They provide desired services</t>
  </si>
  <si>
    <t>services_desired</t>
  </si>
  <si>
    <t>Facility accepts insurance.</t>
  </si>
  <si>
    <t>insurance</t>
  </si>
  <si>
    <t>Providers treat patients well</t>
  </si>
  <si>
    <t>treated_well</t>
  </si>
  <si>
    <t>Spoke with youth group</t>
  </si>
  <si>
    <t>youth_group</t>
  </si>
  <si>
    <t>Referred by community health worker</t>
  </si>
  <si>
    <t>chw_referral</t>
  </si>
  <si>
    <t>Referred by another provider</t>
  </si>
  <si>
    <t>provider_referral</t>
  </si>
  <si>
    <t>Referred by a friend/relative</t>
  </si>
  <si>
    <t>friend_referral</t>
  </si>
  <si>
    <t>Loudspeaker announcements</t>
  </si>
  <si>
    <t>loudspeaker</t>
  </si>
  <si>
    <t>Dramas / skits</t>
  </si>
  <si>
    <t>drama</t>
  </si>
  <si>
    <t xml:space="preserve">Does [NAME] usually live here? </t>
  </si>
  <si>
    <t xml:space="preserve">Did [NAME] stay here last night? </t>
  </si>
  <si>
    <t>What is the religion of [NAME]?</t>
  </si>
  <si>
    <t xml:space="preserve">What is the ethnicity of [NAME]? </t>
  </si>
  <si>
    <t>How many months out of the year is the tanker truck usually available:</t>
  </si>
  <si>
    <t>How many months out of the year is cart with small tank usually available:</t>
  </si>
  <si>
    <t>How many minutes does it take to make a one-way trip to Tanker Truck?</t>
  </si>
  <si>
    <t>How many minutes does it take to make a one-way trip to the piped source in your dwelling??</t>
  </si>
  <si>
    <t xml:space="preserve">How many minutes does it take to make a one-way trip to the yard/plot?  </t>
  </si>
  <si>
    <t xml:space="preserve">How many minutes does it take to make a one-way trip to the public tap/standpipe?  </t>
  </si>
  <si>
    <t>How many minutes does it take to make a one-way trip to the tube well or borehole?</t>
  </si>
  <si>
    <t>How many minutes does it take to make a one-way trip to the protected dug well?</t>
  </si>
  <si>
    <t>How many minutes does it take to make a one-way trip to the unprotected dug well?</t>
  </si>
  <si>
    <t>How many minutes does it take to make a one-way trip to the protected spring?</t>
  </si>
  <si>
    <t>How many minutes does it take to make a one-way trip to the unprotected spring?</t>
  </si>
  <si>
    <t>How many minutes does it take to make a one-way trip to your collected rainwater?</t>
  </si>
  <si>
    <t>How many minutes does it take to make a one-way trip to the cart or bicycle with a small tank?</t>
  </si>
  <si>
    <t>How many minutes does it take to make a one-way trip to the surface water source?</t>
  </si>
  <si>
    <t>How many minutes does it take to make a one-way trip to the bottled water source?</t>
  </si>
  <si>
    <t>How many minutes does it take to make a one-way trip to the sachet water source?</t>
  </si>
  <si>
    <t xml:space="preserve">How long does it take to go to the yard/plot, get water, and come back? </t>
  </si>
  <si>
    <t>Total number of cattle owned</t>
  </si>
  <si>
    <t>Total number of grasscutter owned</t>
  </si>
  <si>
    <t>Total number of horses, donkeys, or mules owned</t>
  </si>
  <si>
    <t>Total number of milk cows or bulls owned</t>
  </si>
  <si>
    <t>Total number of other poultry owned</t>
  </si>
  <si>
    <t>Total number of rabbits owned</t>
  </si>
  <si>
    <t>Total number of cattle on homestead</t>
  </si>
  <si>
    <t>Total number of grasscutter on homestead</t>
  </si>
  <si>
    <t>Total number of milk cows or bulls on homestead</t>
  </si>
  <si>
    <t>Total number of other poultry on homestead</t>
  </si>
  <si>
    <t>ghana_language_list</t>
  </si>
  <si>
    <t>ghana_religion_list</t>
  </si>
  <si>
    <t>ghana_ethnicity_list</t>
  </si>
  <si>
    <t>GHR5</t>
  </si>
  <si>
    <t>Male condom</t>
  </si>
  <si>
    <t>Akan</t>
  </si>
  <si>
    <t>Ga</t>
  </si>
  <si>
    <t>Ewe</t>
  </si>
  <si>
    <t>Nzema</t>
  </si>
  <si>
    <t>Dagbani</t>
  </si>
  <si>
    <t>Anglican</t>
  </si>
  <si>
    <t>Methodist</t>
  </si>
  <si>
    <t>Presbyterian</t>
  </si>
  <si>
    <t>Pentecostal/ Charismatic</t>
  </si>
  <si>
    <t>Other Christian</t>
  </si>
  <si>
    <t>Islam</t>
  </si>
  <si>
    <t>Traditional/Spiritualist</t>
  </si>
  <si>
    <t>Ga/Dangme</t>
  </si>
  <si>
    <t>Guan</t>
  </si>
  <si>
    <t>Mole-Dagbani</t>
  </si>
  <si>
    <t>Grusi</t>
  </si>
  <si>
    <t>Gurma</t>
  </si>
  <si>
    <t>Mande</t>
  </si>
  <si>
    <t xml:space="preserve">How many sons and daughters have you given birth to who were born alive? </t>
  </si>
  <si>
    <t xml:space="preserve">How many have died? </t>
  </si>
  <si>
    <t>Do you have any health insurance or are you a member of a mutual health organization?</t>
  </si>
  <si>
    <t xml:space="preserve">What type of health insurance do you have? </t>
  </si>
  <si>
    <t>Do you hold a valid National Health Insurance Scheme (NHIS) card</t>
  </si>
  <si>
    <t>Total number of cattle, horses, donkey on homestead</t>
  </si>
  <si>
    <t>Total number of sheep, goats on homestead</t>
  </si>
  <si>
    <t>Total number of chicken, ducks, geese on homestead</t>
  </si>
  <si>
    <t>chickens_geese_homestead</t>
  </si>
  <si>
    <t xml:space="preserve">Female questionnaire: Primary Health Care response options </t>
  </si>
  <si>
    <t>PHC101a. Have you visited a health facility for yourself or your child in the last six months?</t>
  </si>
  <si>
    <t>PHC101b. Why not?</t>
  </si>
  <si>
    <t>PHC101b. Specify "other"</t>
  </si>
  <si>
    <t>PHC102a. During your most recent visit to the health facility, for whom were you seeking care?</t>
  </si>
  <si>
    <t>PHC102b. Please specify "other"</t>
  </si>
  <si>
    <t xml:space="preserve">PHC103a. For what reasons were you seeking care? </t>
  </si>
  <si>
    <t>PHC103b. Please specify "other"</t>
  </si>
  <si>
    <t xml:space="preserve">PHC104. What type of health facility did you visit? </t>
  </si>
  <si>
    <t>PHC105a. Please tell me the most important things that influence your decision about where to seek health services.
PROBE: Anything else?</t>
  </si>
  <si>
    <t>PHC105a. Please specify "other"</t>
  </si>
  <si>
    <t>PHC106. If you or your child were to get sick tomorrow, how easy or difficult would it be for you to get the care you need?</t>
  </si>
  <si>
    <t>PHC107. When you go to your primary care site, are you taken care of by the same provider each time?</t>
  </si>
  <si>
    <t xml:space="preserve">PHC108b. How would you rate this waiting time? </t>
  </si>
  <si>
    <t>PHC109. How would you rate the cleanliness of the rooms inside the facility, including toilets?</t>
  </si>
  <si>
    <t>PHC110. Please tell me if you agree or disagree with the following statement: You trust the skills and abilities of the health workers at this facility.</t>
  </si>
  <si>
    <t>PHC111. How easy or difficult was it to understand the information your provider gave to you?</t>
  </si>
  <si>
    <t>PHC112. How easy or difficult was it for you to follow the provider’s advice?</t>
  </si>
  <si>
    <t xml:space="preserve">PHC113. How would you rate the level of respect shown to you by the providers and staff at this facility during this visit? </t>
  </si>
  <si>
    <t xml:space="preserve">PHC114. Overall, taking everything into account, how would you rate the quality of care you received at this facility? </t>
  </si>
  <si>
    <t>PHC115. How likely are you to return or bring your children to this facility for health care in the future?</t>
  </si>
  <si>
    <t xml:space="preserve">PHC116. Were your services covered by insurance? </t>
  </si>
  <si>
    <t>PHC117. Which insurance program covered these services?</t>
  </si>
  <si>
    <t>PHC118a. Was the cost to you lower because you had insurance?</t>
  </si>
  <si>
    <t>PHC118b. How much did you have to pay out of pocket?</t>
  </si>
  <si>
    <t>PHC119. How easy or difficult was it for you to pay for this visit?</t>
  </si>
  <si>
    <t xml:space="preserve">PHC120. Did you have to borrow money or sell something to afford the costs of this visit, including all costs such as transportation and lost wages? </t>
  </si>
  <si>
    <t>rec_visit</t>
  </si>
  <si>
    <t>not_rec_visit</t>
  </si>
  <si>
    <t>not_rec_visit_other</t>
  </si>
  <si>
    <t>care_for_whom</t>
  </si>
  <si>
    <t>care_for_other</t>
  </si>
  <si>
    <t>care_reason</t>
  </si>
  <si>
    <t>care_reason_other</t>
  </si>
  <si>
    <t>facility</t>
  </si>
  <si>
    <t>visit_factor</t>
  </si>
  <si>
    <t>visit_factor_most</t>
  </si>
  <si>
    <t>tomorrow</t>
  </si>
  <si>
    <t>same_provider</t>
  </si>
  <si>
    <t>time_wait</t>
  </si>
  <si>
    <t>time_wait_int</t>
  </si>
  <si>
    <t>wait_rating</t>
  </si>
  <si>
    <t>clean_rating</t>
  </si>
  <si>
    <t>trust_skills</t>
  </si>
  <si>
    <t>understand</t>
  </si>
  <si>
    <t>provider_advice</t>
  </si>
  <si>
    <t>respect_rating</t>
  </si>
  <si>
    <t>quality_rating</t>
  </si>
  <si>
    <t>return_rating</t>
  </si>
  <si>
    <t>which_insurance</t>
  </si>
  <si>
    <t>insurance_paid</t>
  </si>
  <si>
    <t>amount_paid</t>
  </si>
  <si>
    <t>pay_rating</t>
  </si>
  <si>
    <t>borrow</t>
  </si>
  <si>
    <t>int</t>
  </si>
  <si>
    <t>not_visited_list</t>
  </si>
  <si>
    <t>who_care_list</t>
  </si>
  <si>
    <t>care_reason_list</t>
  </si>
  <si>
    <t>visit_factor_list</t>
  </si>
  <si>
    <t>difficult_4_bot_list</t>
  </si>
  <si>
    <t>freq_4_top_list</t>
  </si>
  <si>
    <t>time_wait_list</t>
  </si>
  <si>
    <t>wait_rating_list</t>
  </si>
  <si>
    <t>excellent_5_top_list</t>
  </si>
  <si>
    <t>agree_4_top_list</t>
  </si>
  <si>
    <t>likely_4_top_list</t>
  </si>
  <si>
    <t>noneed</t>
  </si>
  <si>
    <t>Not sick/did not need care</t>
  </si>
  <si>
    <t>far</t>
  </si>
  <si>
    <t>Facility is too far away</t>
  </si>
  <si>
    <t>expensive</t>
  </si>
  <si>
    <t>Too expensive</t>
  </si>
  <si>
    <t>difficult</t>
  </si>
  <si>
    <t>Too difficult to get to</t>
  </si>
  <si>
    <t>distrust</t>
  </si>
  <si>
    <t>Distrust of provider/facility</t>
  </si>
  <si>
    <t>negative</t>
  </si>
  <si>
    <t xml:space="preserve">Negative prior experience </t>
  </si>
  <si>
    <t>nonprivate</t>
  </si>
  <si>
    <t>Lack of privacy or confidentiality</t>
  </si>
  <si>
    <t>nowhere</t>
  </si>
  <si>
    <t>Did not know where to go</t>
  </si>
  <si>
    <t>chw</t>
  </si>
  <si>
    <t>CHW provided needed services in house/community</t>
  </si>
  <si>
    <t>self</t>
  </si>
  <si>
    <t>Yourself</t>
  </si>
  <si>
    <t>child</t>
  </si>
  <si>
    <t>Your child</t>
  </si>
  <si>
    <t>other_fam</t>
  </si>
  <si>
    <t>Another family member</t>
  </si>
  <si>
    <t>maternal</t>
  </si>
  <si>
    <t>Maternity services</t>
  </si>
  <si>
    <t>vacc</t>
  </si>
  <si>
    <t>Vaccination</t>
  </si>
  <si>
    <t>fever</t>
  </si>
  <si>
    <t>Malaria/fever</t>
  </si>
  <si>
    <t>sick</t>
  </si>
  <si>
    <t>Feel sick (undifferentiated symptoms)</t>
  </si>
  <si>
    <t>CHW told me to go</t>
  </si>
  <si>
    <t>bite</t>
  </si>
  <si>
    <t>Snake bite</t>
  </si>
  <si>
    <t>injury</t>
  </si>
  <si>
    <t>Injury</t>
  </si>
  <si>
    <t>pressure</t>
  </si>
  <si>
    <t>Blood pressure</t>
  </si>
  <si>
    <t>diabetes</t>
  </si>
  <si>
    <t>Diabetes</t>
  </si>
  <si>
    <t>HIV testing/treatment</t>
  </si>
  <si>
    <t>worried</t>
  </si>
  <si>
    <t>Worried about a new symptom or feeling</t>
  </si>
  <si>
    <t>Private pharmacy</t>
  </si>
  <si>
    <t>Chemical / drug store</t>
  </si>
  <si>
    <t>Herbal clinic</t>
  </si>
  <si>
    <t>wait</t>
  </si>
  <si>
    <t>Waiting time to see doctor</t>
  </si>
  <si>
    <t>Distance to facility</t>
  </si>
  <si>
    <t>Cleanliness of facility</t>
  </si>
  <si>
    <t>respect</t>
  </si>
  <si>
    <t>Being treated with respect</t>
  </si>
  <si>
    <t>competent</t>
  </si>
  <si>
    <t>Competence/ knowledge of provider</t>
  </si>
  <si>
    <t>Confidentiality/privacy</t>
  </si>
  <si>
    <t>supply</t>
  </si>
  <si>
    <t>Availability/supply of medicines</t>
  </si>
  <si>
    <t>Cost of treatment</t>
  </si>
  <si>
    <t>choice</t>
  </si>
  <si>
    <t>Being able to choose health care provider</t>
  </si>
  <si>
    <t>know</t>
  </si>
  <si>
    <t>Personally know health care provider</t>
  </si>
  <si>
    <t>traditional</t>
  </si>
  <si>
    <t>Prefer traditional healers</t>
  </si>
  <si>
    <t>Very difficult</t>
  </si>
  <si>
    <t>Difficult</t>
  </si>
  <si>
    <t>Easy</t>
  </si>
  <si>
    <t>Very easy</t>
  </si>
  <si>
    <t>X Minutes</t>
  </si>
  <si>
    <t>X Hours</t>
  </si>
  <si>
    <t>Gave up without seeing provider</t>
  </si>
  <si>
    <t>Unbearable</t>
  </si>
  <si>
    <t>Very long</t>
  </si>
  <si>
    <t>Long</t>
  </si>
  <si>
    <t>A little long</t>
  </si>
  <si>
    <t>Fine</t>
  </si>
  <si>
    <t>Excellent</t>
  </si>
  <si>
    <t>Very good</t>
  </si>
  <si>
    <t>Good</t>
  </si>
  <si>
    <t>Fair</t>
  </si>
  <si>
    <t>Poor</t>
  </si>
  <si>
    <t>Strongly agree</t>
  </si>
  <si>
    <t>Agree</t>
  </si>
  <si>
    <t>Disagree</t>
  </si>
  <si>
    <t>Strongly disagree</t>
  </si>
  <si>
    <t>national</t>
  </si>
  <si>
    <t>National/District Health Insurance</t>
  </si>
  <si>
    <t>employer</t>
  </si>
  <si>
    <t>mutual</t>
  </si>
  <si>
    <t>Mutual health organization/ community based insurance</t>
  </si>
  <si>
    <t>Extremely likely</t>
  </si>
  <si>
    <t>Likely</t>
  </si>
  <si>
    <t>Unlikely</t>
  </si>
  <si>
    <t>Extremely unlikely</t>
  </si>
  <si>
    <t>Frequently</t>
  </si>
  <si>
    <t>phc_facility_type_list</t>
  </si>
  <si>
    <t>visit_factor_other</t>
  </si>
  <si>
    <t>visit_factor_list_num</t>
  </si>
  <si>
    <t>PHC108a. Enter [time_wait]:</t>
  </si>
  <si>
    <t>PHC105b. You mentioned that [visit_factor] are important to you in deciding where to seek health care services. Can you tell me which of these things is the most important to you?</t>
  </si>
  <si>
    <t xml:space="preserve">Thinking about the last time you visited your local health facility for yourself or your child for any reason, please answer the following questions.
PHC108a. How long did you wait before being seen by your provider? </t>
  </si>
  <si>
    <t>MHM_8. You mentioned that you used [mhm_materials] during your last menstrual period. Where did you dispose of these materials after use?</t>
  </si>
  <si>
    <t xml:space="preserve">Female questionnaire: Water &amp; Sanitation response options </t>
  </si>
  <si>
    <t>times_visited</t>
  </si>
  <si>
    <t>Do you hold a valid National Health Insurance Scheme (NHIS) card?</t>
  </si>
  <si>
    <t>insurance_card</t>
  </si>
  <si>
    <t>card_list</t>
  </si>
  <si>
    <t>Yes, card seen</t>
  </si>
  <si>
    <t>Yes, card not seen/lost</t>
  </si>
  <si>
    <t xml:space="preserve">Washing/Douching </t>
  </si>
  <si>
    <t>Current use of washing/ douching</t>
  </si>
  <si>
    <t>milk_cows_bull_owned</t>
  </si>
  <si>
    <t>milk_cows_bull_homestead</t>
  </si>
  <si>
    <t>Most effective current FP method (numeric) recoded by PMA2020</t>
  </si>
  <si>
    <t>FEMALE SURVEY: main questions</t>
  </si>
  <si>
    <t>FEMALE SURVEY: Water &amp; Sanitation questions</t>
  </si>
  <si>
    <t>FEMALE SURVEY: Primary Health Care questions</t>
  </si>
  <si>
    <t>insurance_type_mult</t>
  </si>
  <si>
    <t>insurance_type_list_num</t>
  </si>
  <si>
    <t>NHIS</t>
  </si>
  <si>
    <t>mutual_or_community</t>
  </si>
  <si>
    <t>other_private</t>
  </si>
  <si>
    <t>Brother/ sister in law</t>
  </si>
  <si>
    <t>INR1</t>
  </si>
  <si>
    <t>INR2</t>
  </si>
  <si>
    <t>INR3</t>
  </si>
  <si>
    <t>INDIA</t>
  </si>
  <si>
    <t>Access to the Internet in any device?</t>
  </si>
  <si>
    <t>A wrist watch?</t>
  </si>
  <si>
    <t>animal_cart</t>
  </si>
  <si>
    <t>Has an animal-drawn cart</t>
  </si>
  <si>
    <t>Has access to the internet in any device</t>
  </si>
  <si>
    <t>Has a wrist watch</t>
  </si>
  <si>
    <t>FLW_1. How many telephone numbers do you have?</t>
  </si>
  <si>
    <t>FLW_1. Combien de numéros de téléphone avez-vous ?</t>
  </si>
  <si>
    <t>total_numbers</t>
  </si>
  <si>
    <t>Saisir la valeur</t>
  </si>
  <si>
    <t>Enter value for units chosen of last sexual intercourse</t>
  </si>
  <si>
    <t>Enter value for units chosen of last menstrual period</t>
  </si>
  <si>
    <t>Enter value for units chosen of how long to wait</t>
  </si>
  <si>
    <t>Foam/Jelly</t>
  </si>
  <si>
    <t>Std Days/Cycle Beads</t>
  </si>
  <si>
    <t>UGR5</t>
  </si>
  <si>
    <t>Does {firstname} usually live here?</t>
  </si>
  <si>
    <t>Did {firstname} stay here last night?</t>
  </si>
  <si>
    <t>select_multiple</t>
    <phoneticPr fontId="7" type="noConversion"/>
  </si>
  <si>
    <t>soap2_list</t>
    <phoneticPr fontId="7" type="noConversion"/>
  </si>
  <si>
    <t>No</t>
    <phoneticPr fontId="7" type="noConversion"/>
  </si>
  <si>
    <t>Do you share this facility with other households or the public?</t>
  </si>
  <si>
    <t>Enter the number of households that share this facility (including your own).</t>
  </si>
  <si>
    <t>uganda_language_list</t>
  </si>
  <si>
    <t>Ateso</t>
  </si>
  <si>
    <t>Luganda</t>
  </si>
  <si>
    <t>Lugbara</t>
  </si>
  <si>
    <t>Lusoga</t>
  </si>
  <si>
    <t>Runyankole-Rukiga</t>
  </si>
  <si>
    <t>Runyoro-Rutoro</t>
  </si>
  <si>
    <t>Ngakaramojong</t>
  </si>
  <si>
    <t>X</t>
    <phoneticPr fontId="7" type="noConversion"/>
  </si>
  <si>
    <t>any_child_death</t>
    <phoneticPr fontId="7" type="noConversion"/>
  </si>
  <si>
    <t>yes_no_dnk_nr_list</t>
    <phoneticPr fontId="7" type="noConversion"/>
  </si>
  <si>
    <t>death_count</t>
    <phoneticPr fontId="7" type="noConversion"/>
  </si>
  <si>
    <t>Have you ever used LAM?</t>
  </si>
  <si>
    <t>Have you ever used a diaphragm?</t>
  </si>
  <si>
    <t>Was the injection administered via syringe or small needle?</t>
  </si>
  <si>
    <t>Before you started using {current_recent_label}, had you discussed the decision to delay or avoid pregnancy with your husband/partner?</t>
  </si>
  <si>
    <t>Would you say that using contraception is mainly your decision, mainly your husband/partner's decision or did you both decide together?</t>
  </si>
  <si>
    <t>Where did you learn how to use rhythm method?</t>
  </si>
  <si>
    <t>agree_4_list</t>
  </si>
  <si>
    <t>Where did you learn how to use lactational amenorrhea method?</t>
  </si>
  <si>
    <t>When you began using rhythm was this the method you wanted to use to delay or avoid getting pregnant?</t>
  </si>
  <si>
    <t>When you began using LAM was this the method you wanted to use to delay or avoid getting pregnant?</t>
  </si>
  <si>
    <t>capable_4_list</t>
  </si>
  <si>
    <t>Not at all capable</t>
  </si>
  <si>
    <t>Would you say that not using contraception is mainly your decision, mainly your husband/partner's decision or did you both decide together?</t>
  </si>
  <si>
    <t>Somewhat capable</t>
  </si>
  <si>
    <t xml:space="preserve">Received a voice or text message about family planning on a mobile phone? </t>
  </si>
  <si>
    <t>Capable</t>
  </si>
  <si>
    <t>WGE501. If I didn't want to have sex, I could tell my husband/partner</t>
  </si>
  <si>
    <t>sex_tell</t>
  </si>
  <si>
    <t>Very capable</t>
  </si>
  <si>
    <t>WGE502. If I don't want to have sex, I am capable of avoiding it with my husband/partner.</t>
  </si>
  <si>
    <t>sex_avoid</t>
  </si>
  <si>
    <t>WGE503. If I want to use contraception, I can tell my husband/partner I am using it.</t>
  </si>
  <si>
    <t>contraception_tell</t>
  </si>
  <si>
    <t>WGE504. If I want to use contraception, I am capable of using it when I want.</t>
  </si>
  <si>
    <t>contraception_capable</t>
  </si>
  <si>
    <t>child_birthday_2</t>
    <phoneticPr fontId="7" type="noConversion"/>
  </si>
  <si>
    <t>child_birthday_3</t>
    <phoneticPr fontId="7" type="noConversion"/>
  </si>
  <si>
    <t>child_birthday_1SIF</t>
    <phoneticPr fontId="7" type="noConversion"/>
  </si>
  <si>
    <t>child_birthday_3SIF</t>
    <phoneticPr fontId="7" type="noConversion"/>
  </si>
  <si>
    <t>child_birthday_4SIF</t>
    <phoneticPr fontId="7" type="noConversion"/>
  </si>
  <si>
    <t>child_birthday_5SIF</t>
    <phoneticPr fontId="7" type="noConversion"/>
  </si>
  <si>
    <t>child_feces_1</t>
    <phoneticPr fontId="7" type="noConversion"/>
  </si>
  <si>
    <t>child_feces_2</t>
    <phoneticPr fontId="7" type="noConversion"/>
  </si>
  <si>
    <t>child_feces_3</t>
    <phoneticPr fontId="7" type="noConversion"/>
  </si>
  <si>
    <t>child_feces_4</t>
    <phoneticPr fontId="7" type="noConversion"/>
  </si>
  <si>
    <t>diarrhea_1</t>
    <phoneticPr fontId="7" type="noConversion"/>
  </si>
  <si>
    <t>DHSregion</t>
  </si>
  <si>
    <t>Primary (1-8)</t>
  </si>
  <si>
    <t>Secondary (9-12)</t>
  </si>
  <si>
    <t>Technical/ Vocational</t>
  </si>
  <si>
    <t>Female Survey: main questions</t>
  </si>
  <si>
    <t>Female Survey: Water &amp; Sanitation questions</t>
  </si>
  <si>
    <t>Female Survey: Exposure to mass media</t>
  </si>
  <si>
    <t>Female Response options: Exposure to mass media</t>
  </si>
  <si>
    <t>Female Response options: Water &amp; Sanitation questions</t>
  </si>
  <si>
    <t>Sanitary pads</t>
  </si>
  <si>
    <t>Cloths</t>
  </si>
  <si>
    <t>No facility/ Bush/ Field</t>
  </si>
  <si>
    <t>You mentioned that you used ${mhm_materials_joined} during your last menstrual period. Where did you dispose of these materials after use? PROBE: Anywhere else?</t>
  </si>
  <si>
    <t xml:space="preserve"> Is there anything else that would help you manage your menstrual hygiene  menstrual period that you do not usually have ? PROBE: Anything else?</t>
  </si>
  <si>
    <t xml:space="preserve">During your last menstrual period, were the sanitary materials that you washed and reused completely dried before each reuse? </t>
  </si>
  <si>
    <t>Did you wash and reuse pads, cloths, or other sanitary materials during your last menstrual period?</t>
  </si>
  <si>
    <t xml:space="preserve">During your last menstrual period, what did you use to collect or absorb your menstrual blood? PROBE: Anything else? </t>
  </si>
  <si>
    <t xml:space="preserve">While managing your menstrual hygiene, was this place: </t>
  </si>
  <si>
    <t>Where do you most often change your used pads, cloths, or other sanitary materials?</t>
  </si>
  <si>
    <t>Number of menstrual hygeine management facilities used</t>
  </si>
  <si>
    <t>The last time you had your period, where were all the places that you changed, washed, dried, or disposed of used sanitary materials? PROBE: Anywhere else?</t>
  </si>
  <si>
    <t>abortion_who_list</t>
  </si>
  <si>
    <t>Self</t>
  </si>
  <si>
    <t>Family member/relative/friend</t>
  </si>
  <si>
    <t xml:space="preserve">Dai </t>
  </si>
  <si>
    <t>Nurse/ANM/LHV</t>
  </si>
  <si>
    <t>Doctor</t>
  </si>
  <si>
    <t>ASHA</t>
  </si>
  <si>
    <t>abortion_obtain_list</t>
  </si>
  <si>
    <t>Home</t>
  </si>
  <si>
    <t>NGO or Trust Hospital/Clinic</t>
  </si>
  <si>
    <t>Other Community-Based Worker</t>
  </si>
  <si>
    <t>Camp</t>
  </si>
  <si>
    <t>Sub-Centre/ANM</t>
  </si>
  <si>
    <t>UFWC/UHC/UHP</t>
  </si>
  <si>
    <t>abortion_place_list</t>
  </si>
  <si>
    <t>Dai (TBA)</t>
  </si>
  <si>
    <t>abortion_who_other</t>
  </si>
  <si>
    <t>Please specify</t>
  </si>
  <si>
    <t>abortion_who</t>
  </si>
  <si>
    <t>Who performed the abortion?</t>
  </si>
  <si>
    <t>abortion_prescription</t>
  </si>
  <si>
    <t>Did you have a prescription for the abortion medicine?</t>
  </si>
  <si>
    <t>abortion_obtained_other</t>
  </si>
  <si>
    <t>abortion_type_list</t>
  </si>
  <si>
    <t>abortion_obtained</t>
  </si>
  <si>
    <t>Where did you obtain the abortion medicine?</t>
  </si>
  <si>
    <t>abortion_performed_other</t>
  </si>
  <si>
    <t>Something else</t>
  </si>
  <si>
    <t>abortion_performed</t>
  </si>
  <si>
    <t>Where was the abortion performed?</t>
  </si>
  <si>
    <t>Only took medication</t>
  </si>
  <si>
    <t>abortion_type_other</t>
  </si>
  <si>
    <t>D&amp;C/"cleaning"</t>
  </si>
  <si>
    <t>abortion_type</t>
  </si>
  <si>
    <t>What type of abortion did you have? Did you go to a health facility for D&amp;C (in other words, "cleaning"), only take medication, or do something else?</t>
  </si>
  <si>
    <t>select_5_list</t>
  </si>
  <si>
    <t>termination_months</t>
  </si>
  <si>
    <t>How many months pregnant were you when the pregnancy ended?</t>
  </si>
  <si>
    <t>preg_end_list</t>
  </si>
  <si>
    <t>termination_how</t>
  </si>
  <si>
    <t>Did that pregnancy end in miscarriage, an abortion, or a stillbirth?</t>
  </si>
  <si>
    <t>Five</t>
  </si>
  <si>
    <t>termination_lastSIF</t>
  </si>
  <si>
    <t>When did the last such pregnancy end? (SIF)</t>
  </si>
  <si>
    <t>Four</t>
  </si>
  <si>
    <t>termination_last</t>
  </si>
  <si>
    <t>When did the last such pregnancy end? (string)</t>
  </si>
  <si>
    <t>ever_termination</t>
  </si>
  <si>
    <t>Have you ever had a pregnancy that miscarried, was aborted, or ended in a stillbirth?</t>
  </si>
  <si>
    <t>abortion_list_12mo</t>
  </si>
  <si>
    <t>Again, please tell me how many of the following health experiences you have had in the LAST 12 MONTHS, not which ones: had your menstrual period, used contraceptive injections, had an induced abortion, visited a health facility or camp, had a c-section</t>
  </si>
  <si>
    <t>select_4_list</t>
  </si>
  <si>
    <t>control_list2_12mo</t>
  </si>
  <si>
    <t>Now I would like to know about your experience with these items specifically in the previous year. Please tell me how many of the following health experiences you have had in the LAST 12 MONTHS, not which ones: used a sanitary pad during a menstrual period, used a female condom, visited by an anganwadi, ASHA or other community health worker, took an ambulance to a hospital</t>
  </si>
  <si>
    <t>abortion_list_ever</t>
  </si>
  <si>
    <t>Again, please tell me how many of the following health experiences you have EVER had, not which ones: had you menstrual period, used contraceptive injections, had an induced abortion, visited a health facility or camp, had a c-section</t>
  </si>
  <si>
    <t>control_list2_ever</t>
  </si>
  <si>
    <t>Now please tell me how many of the following health experiences you have ever had, not which ones: used a sanitary pad during a menstrual period, used a female condom, visited by an anganwadi, ASHA or other community health worker, took an ambulance to a hospital</t>
  </si>
  <si>
    <t>abortion_list2_12mo</t>
  </si>
  <si>
    <t>Again, please tell me how many of the following health experiences you have had in the LAST 12 MONTHS, not which ones: used a sanitary pad during a menstrual period, used a female condom, had an induced abortion, visited by an anganwadi, ASHA, or other community health worker, took an ambulance to a hospital</t>
  </si>
  <si>
    <t>control_list_12mo</t>
  </si>
  <si>
    <t>Now I would like to know about your experience with these items specifically in the previous year. Please tell me how many of the following health experiences you have had in the LAST 12 MONTHS, not which ones: Had your menstrual period, used contraceptive injections, visited a health facility, had a c-section</t>
  </si>
  <si>
    <t>abortion_list2_ever</t>
  </si>
  <si>
    <t>Again, please tell me how many of the following health experiences you have EVER had, not which ones: used a sanitary pad during a menstrual period, used a female condom, had an induced abortion, visited by an anganwadi worker, ASHA, or other community health worker, took an amulance to a hospital</t>
  </si>
  <si>
    <t>control_list_ever</t>
  </si>
  <si>
    <t>Now please tell me how many of the following health experiences you have EVER had, not which ones: Had your menstrual period, used contraceptive injections, visited a health facility or camp, had a c-section</t>
  </si>
  <si>
    <t>fruit_example</t>
  </si>
  <si>
    <t>First let’s do an example. I am going to read you a list of foods and then I will tell you how many I have eaten in the last week: Goat, Rice, Chicken, Potatoes. My answer would be (your numeric answer). Now please tell me how many of the foods you have eaten in the previous week, not which ones. Remember, your answer should only be a number. Again, the list is: Goat, Rice, Chicken, Potatoes.</t>
  </si>
  <si>
    <t>understand_dir_list</t>
  </si>
  <si>
    <t>Now I would like to ask you a set of questions that are in a different format. I will read you a list of items and I just want you to tell me how many apply to you, not which ones. Wait until I have read the entire list to you, then tell me how many you have experienced. Your answer might be "none", "one", "two", "three", and so on, not telling me specifically which ones you have experienced. It may help to count the number of items you have experienced on your fingers. I can turn to the side to give you privacy so I don't know which specific items you have experienced. Again, your answer for these questions should be a number, not “yes” or “no” for individual items or a list of the specific items. Do you understand?</t>
  </si>
  <si>
    <t>FEMALE SURVEY: Abortion response options</t>
  </si>
  <si>
    <t>FEMALE SURVEY: Abortion Questions</t>
  </si>
  <si>
    <t>Joint</t>
  </si>
  <si>
    <t>Husband</t>
  </si>
  <si>
    <t>Respondent</t>
  </si>
  <si>
    <t>Rajasthan Round 1 &amp; 2 - FQ differences in question wording from Master</t>
  </si>
  <si>
    <t>How many boys have died?</t>
  </si>
  <si>
    <t>birth_events_no</t>
  </si>
  <si>
    <t>birth_events_yes</t>
  </si>
  <si>
    <t xml:space="preserve">Before you started using ${current_recent_label}, had you discussed the decision to delay or avoid pregnancy with your husband/partner? </t>
  </si>
  <si>
    <t>sterilization_probe</t>
  </si>
  <si>
    <t>Have you ever been sterilized?</t>
  </si>
  <si>
    <t>hysterectomy</t>
  </si>
  <si>
    <t>Some women undergo an operation to remove the uterus. Have you undergone such an operation?</t>
  </si>
  <si>
    <t>In the last few months have you: Received a voice or text message about family planning on a mobile phone?</t>
  </si>
  <si>
    <t>Where did you learn how to use the rhythm method?</t>
  </si>
  <si>
    <t>You first started using ${current_recent_label} on ${start_date_lab}. Where did you or your partner get it at that time?</t>
  </si>
  <si>
    <t>IUD / PPIUD</t>
  </si>
  <si>
    <t xml:space="preserve">Have you ever heard of male condoms/nirodh? </t>
  </si>
  <si>
    <t xml:space="preserve">Have you ever heard of the IUD/PPIUD? </t>
  </si>
  <si>
    <t xml:space="preserve">Have you ever heard of male sterilization?  </t>
  </si>
  <si>
    <t xml:space="preserve">Have you ever heard of female sterilization? </t>
  </si>
  <si>
    <t>FQmarital_status_india</t>
  </si>
  <si>
    <t>india_language_list</t>
  </si>
  <si>
    <t>FEMALE SURVEY: main response options</t>
  </si>
  <si>
    <t>Mostly</t>
  </si>
  <si>
    <t>Hindi</t>
  </si>
  <si>
    <t>Running water is present</t>
  </si>
  <si>
    <t>Stored water is present</t>
  </si>
  <si>
    <t>Is the unprotected dug well typically available:</t>
  </si>
  <si>
    <t>Radio/transistor</t>
  </si>
  <si>
    <t>Land line telephone</t>
  </si>
  <si>
    <t>Colour television</t>
  </si>
  <si>
    <t>Did [name] stay here last night?</t>
  </si>
  <si>
    <t>Does [name] usually live here?</t>
  </si>
  <si>
    <t>Air conditioner/ cooler</t>
  </si>
  <si>
    <t>previous_survey</t>
  </si>
  <si>
    <t>Govt./Municipal Hospital</t>
  </si>
  <si>
    <t>CHC/Rural Hospital/PHC</t>
  </si>
  <si>
    <t>Govt. Mobile clinic</t>
  </si>
  <si>
    <t>Anganwadi/ICDS Centre</t>
  </si>
  <si>
    <t>Pvt hospital</t>
  </si>
  <si>
    <t>Pvt. Doctor/Clinic</t>
  </si>
  <si>
    <t>Pvt. Mobile Clinic</t>
  </si>
  <si>
    <t>Vaidya/Hakim/Homeopath (Ayush)</t>
  </si>
  <si>
    <t>Traditional Healer</t>
  </si>
  <si>
    <t>Pharmacy/Drugstore</t>
  </si>
  <si>
    <t>Friend / parent / relative</t>
  </si>
  <si>
    <t>Miscarriage</t>
  </si>
  <si>
    <t>Abortion</t>
  </si>
  <si>
    <t>Stillbirth</t>
  </si>
  <si>
    <t>Cote d'Ivoire</t>
  </si>
  <si>
    <t>CIR1</t>
  </si>
  <si>
    <t>Other public</t>
  </si>
  <si>
    <t>Private hospital / clinic</t>
  </si>
  <si>
    <t>Health agent</t>
  </si>
  <si>
    <t>Other private</t>
  </si>
  <si>
    <t>Store</t>
  </si>
  <si>
    <t>Community health agent</t>
  </si>
  <si>
    <t>Arabic</t>
  </si>
  <si>
    <t>Baoule</t>
  </si>
  <si>
    <t>Senoufo</t>
  </si>
  <si>
    <t>Yacouba</t>
  </si>
  <si>
    <t>Agni</t>
  </si>
  <si>
    <t>Attie</t>
  </si>
  <si>
    <t>Guere</t>
  </si>
  <si>
    <t>Bete</t>
  </si>
  <si>
    <t>Abbey</t>
  </si>
  <si>
    <t>Mahou</t>
  </si>
  <si>
    <t>Wobe</t>
  </si>
  <si>
    <t>Lobi</t>
  </si>
  <si>
    <t>ci_religion_list</t>
  </si>
  <si>
    <t>Evangelica</t>
  </si>
  <si>
    <t>Other Christian Religion</t>
  </si>
  <si>
    <t>Animast</t>
  </si>
  <si>
    <t>Have you ever heard of the foamjelly method?</t>
  </si>
  <si>
    <t xml:space="preserve">Have you ever heard of the diaphragm method? </t>
  </si>
  <si>
    <t>Current use of the foamjelly</t>
  </si>
  <si>
    <t>Current use of other_modern</t>
  </si>
  <si>
    <t xml:space="preserve">pigs_owned </t>
  </si>
  <si>
    <t>fowl_owned</t>
  </si>
  <si>
    <t>Total number of fowl owned</t>
  </si>
  <si>
    <t xml:space="preserve">pigs_homestead </t>
  </si>
  <si>
    <t>Total number of fowl on the homestead</t>
  </si>
  <si>
    <t>fowl_homestead</t>
  </si>
  <si>
    <t>ci_language_list</t>
  </si>
  <si>
    <t>ci_ethnicity_list</t>
  </si>
  <si>
    <t>Mandé du sud</t>
  </si>
  <si>
    <t>Mandé du nord</t>
  </si>
  <si>
    <t>Gur</t>
  </si>
  <si>
    <t>Krou</t>
  </si>
  <si>
    <t>Other Ivorian</t>
  </si>
  <si>
    <t>Other non-Ivorian</t>
  </si>
  <si>
    <t>husband_age</t>
  </si>
  <si>
    <t>school_spouse</t>
  </si>
  <si>
    <t>What is the age of your husband / partner?</t>
  </si>
  <si>
    <t>What is the highest level of education achieved by your husband / spouse?</t>
  </si>
  <si>
    <t>tractor</t>
  </si>
  <si>
    <t>Radio</t>
  </si>
  <si>
    <t>Television</t>
  </si>
  <si>
    <t>When did your last baby / child die (month)</t>
  </si>
  <si>
    <t>month_list</t>
  </si>
  <si>
    <t>When was your FIRST birth (month)</t>
  </si>
  <si>
    <t>When did you give birth before the most recent one (month)</t>
  </si>
  <si>
    <t>When was your MOST RECENT birth (month)</t>
  </si>
  <si>
    <t>When did you stop using ${current_recent_label}? (month)</t>
  </si>
  <si>
    <t>January</t>
  </si>
  <si>
    <t>February</t>
  </si>
  <si>
    <t>March</t>
  </si>
  <si>
    <t>April</t>
  </si>
  <si>
    <t>May</t>
  </si>
  <si>
    <t>June</t>
  </si>
  <si>
    <t>July</t>
  </si>
  <si>
    <t>August</t>
  </si>
  <si>
    <t>September</t>
  </si>
  <si>
    <t>October</t>
  </si>
  <si>
    <t>November</t>
  </si>
  <si>
    <t>December</t>
  </si>
  <si>
    <t>birthdate_month</t>
  </si>
  <si>
    <t>In what month were you born</t>
  </si>
  <si>
    <t>In what month did you start living with your FIRST husband / partner</t>
  </si>
  <si>
    <t>Now I would like to ask about when you started living with your CURRENT or MOST RECENT husband / partner. In what month was that?</t>
  </si>
  <si>
    <t>select_one</t>
    <phoneticPr fontId="8" type="noConversion"/>
  </si>
  <si>
    <t>When was your FIRST live birth (SIF)?</t>
  </si>
  <si>
    <t>When was your FIRST live birth (string)?</t>
  </si>
  <si>
    <t>Now I would like to ask about when you started living with your CURRENT or MOST RECENT husband / partner. In what month and year was that (string)?</t>
  </si>
  <si>
    <t>What is the main toilet facility used by members of your household?</t>
  </si>
  <si>
    <t>Obtained consent for HQ</t>
    <phoneticPr fontId="6" type="noConversion"/>
  </si>
  <si>
    <t>consent_obtained</t>
    <phoneticPr fontId="6" type="noConversion"/>
  </si>
  <si>
    <t>Current use of any contraceptive method (including recent EC)</t>
    <phoneticPr fontId="6" type="noConversion"/>
  </si>
  <si>
    <t>eligible</t>
    <phoneticPr fontId="8" type="noConversion"/>
  </si>
  <si>
    <t xml:space="preserve">main_drinking_class </t>
    <phoneticPr fontId="6" type="noConversion"/>
  </si>
  <si>
    <t>Current use of modern contraceptive method (including recent EC)</t>
    <phoneticPr fontId="6" type="noConversion"/>
  </si>
  <si>
    <t>Number of water sources used</t>
    <phoneticPr fontId="8" type="noConversion"/>
  </si>
  <si>
    <t>visits_list</t>
    <phoneticPr fontId="8" type="noConversion"/>
  </si>
  <si>
    <t>EA_ID</t>
    <phoneticPr fontId="8" type="noConversion"/>
  </si>
  <si>
    <t>select_one</t>
    <phoneticPr fontId="8" type="noConversion"/>
  </si>
  <si>
    <t>FQtimes_visited</t>
    <phoneticPr fontId="8" type="noConversion"/>
  </si>
  <si>
    <t>Obtained consent for HQ</t>
    <phoneticPr fontId="6" type="noConversion"/>
  </si>
  <si>
    <t>Current use of any contraceptive method (including recent EC)</t>
    <phoneticPr fontId="6" type="noConversion"/>
  </si>
  <si>
    <t>Eligible female respondent</t>
    <phoneticPr fontId="8" type="noConversion"/>
  </si>
  <si>
    <t>eligible</t>
    <phoneticPr fontId="8" type="noConversion"/>
  </si>
  <si>
    <t>Obtained consent for FQ</t>
    <phoneticPr fontId="6" type="noConversion"/>
  </si>
  <si>
    <t>FQconsent_obtained</t>
    <phoneticPr fontId="6" type="noConversion"/>
  </si>
  <si>
    <t xml:space="preserve">main_drinking_class </t>
    <phoneticPr fontId="6" type="noConversion"/>
  </si>
  <si>
    <t>Current use of modern contraceptive method (including recent EC)</t>
    <phoneticPr fontId="6" type="noConversion"/>
  </si>
  <si>
    <t>Number of water sources used</t>
    <phoneticPr fontId="8" type="noConversion"/>
  </si>
  <si>
    <t>Unimproved</t>
    <phoneticPr fontId="6" type="noConversion"/>
  </si>
  <si>
    <t>Improved, not shared facility</t>
    <phoneticPr fontId="6" type="noConversion"/>
  </si>
  <si>
    <t>Shared facility</t>
    <phoneticPr fontId="6" type="noConversion"/>
  </si>
  <si>
    <t>Non-improved facility</t>
    <phoneticPr fontId="6" type="noConversion"/>
  </si>
  <si>
    <t>Open defecation</t>
    <phoneticPr fontId="6" type="noConversion"/>
  </si>
  <si>
    <t>Nombre total de Volailles</t>
  </si>
  <si>
    <t>Nombre total de Chevaux / ânes / mules</t>
  </si>
  <si>
    <t>Nombre total de Volailles sur parcelle</t>
  </si>
  <si>
    <t>Quel âge a votre mari/conjoint ?</t>
  </si>
  <si>
    <t>Quel est le plus haut niveau d'études atteint par votre mari/conjoint?</t>
  </si>
  <si>
    <t>En quel mois et quelle année êtes-vous née (Mois:)</t>
  </si>
  <si>
    <t>En quel mois et quelle année avez-vous commencé à vivre avec votre PREMIER mari/conjoint (Mois:)</t>
  </si>
  <si>
    <t>Maintenant j’aimerais vous demander à partir de quand vous avez commencé à vivre avec votre mari/conjoint ACTUEL ou LE PLUS RECENT. C’était en quel mois et en quelle année (Mois:)</t>
  </si>
  <si>
    <t>Quand avez-vous eu votre PREMIÈRE naissance(Mois:)</t>
  </si>
  <si>
    <t>Quand avez-vous eu votre avant-dernière naissance (la plus récente avant votre dernière naissance) (Mois:)</t>
  </si>
  <si>
    <t>Quand avez-vous eu votre DERNIÈRE naissance(Mois:)</t>
  </si>
  <si>
    <t>AGNEBY-TIASSA</t>
  </si>
  <si>
    <t>AUTONOME D'ABIDJAN</t>
  </si>
  <si>
    <t>BAGOUE</t>
  </si>
  <si>
    <t>BERE</t>
  </si>
  <si>
    <t>CAVALLY</t>
  </si>
  <si>
    <t>GBEKE</t>
  </si>
  <si>
    <t>GBÔKLE</t>
  </si>
  <si>
    <t>GÔH</t>
  </si>
  <si>
    <t>GONTOUGO</t>
  </si>
  <si>
    <t>GRANDS-PONTS</t>
  </si>
  <si>
    <t>GUEMON</t>
  </si>
  <si>
    <t>HAMBOL</t>
  </si>
  <si>
    <t>HAUT-SASSANDRA</t>
  </si>
  <si>
    <t>IFFOU</t>
  </si>
  <si>
    <t>INDENIE-DJUABLIN</t>
  </si>
  <si>
    <t>LA ME</t>
  </si>
  <si>
    <t>LÔH-DJIBOUA</t>
  </si>
  <si>
    <t>MARAHOUE</t>
  </si>
  <si>
    <t>MORONOU</t>
  </si>
  <si>
    <t>NAWA</t>
  </si>
  <si>
    <t>N'ZI</t>
  </si>
  <si>
    <t>PORO</t>
  </si>
  <si>
    <t>SAN-PEDRO</t>
  </si>
  <si>
    <t>SUD-COMOE</t>
  </si>
  <si>
    <t>TCHOLOGO</t>
  </si>
  <si>
    <t>TONKPI</t>
  </si>
  <si>
    <t>YAMOUSSOUKRO</t>
  </si>
  <si>
    <t>L'électricité ?</t>
  </si>
  <si>
    <t>Un poste radio ?</t>
  </si>
  <si>
    <t>Une télévision ?</t>
  </si>
  <si>
    <t>Un téléphone portable ?</t>
  </si>
  <si>
    <t>Un téléphone fixe ?</t>
  </si>
  <si>
    <t>Un réfrigérateur ?</t>
  </si>
  <si>
    <t>Une antenne TV ?</t>
  </si>
  <si>
    <t>Un abonnement à Canal ?</t>
  </si>
  <si>
    <t>Une machine à laver ?</t>
  </si>
  <si>
    <t>Un réchaude ou une cuisinière, à gaz ou électrique ?</t>
  </si>
  <si>
    <t>Un vidéo/lecteur CD/DVD ?</t>
  </si>
  <si>
    <t>Une montre ?</t>
  </si>
  <si>
    <t>Une charrue ?</t>
  </si>
  <si>
    <t>Une bicyclette/tricycle ?</t>
  </si>
  <si>
    <t>Une motocyclette ou un scooter ?</t>
  </si>
  <si>
    <t>Un tracteur ?</t>
  </si>
  <si>
    <t>Une voiture ou une camionnette ?</t>
  </si>
  <si>
    <t>Un bateau à moteur ?</t>
  </si>
  <si>
    <t>Musulmane</t>
  </si>
  <si>
    <t>Catholique</t>
  </si>
  <si>
    <t>Méthodiste</t>
  </si>
  <si>
    <t>Evangélique</t>
  </si>
  <si>
    <t>Autre religion chrétienne</t>
  </si>
  <si>
    <t>Animiste</t>
  </si>
  <si>
    <t>Autre religion</t>
  </si>
  <si>
    <t>Autre ivoirien(ne)</t>
  </si>
  <si>
    <t>Non ivoirien(ne)</t>
  </si>
  <si>
    <t>Chaume / paille / feuilles</t>
  </si>
  <si>
    <t>Bambou avec boue</t>
  </si>
  <si>
    <t>Planche en bois / shingles</t>
  </si>
  <si>
    <t>L’eau stockée est présente</t>
  </si>
  <si>
    <t>L’eau courante est présente</t>
  </si>
  <si>
    <t>L'enfant a utilisé des latrines / toillettes</t>
  </si>
  <si>
    <t>Déchets jetés dans des latrines / toilettes</t>
  </si>
  <si>
    <t>Déchets utilisés commo fumier</t>
  </si>
  <si>
    <t>Baoulé</t>
  </si>
  <si>
    <t>Sénoufo</t>
  </si>
  <si>
    <t>Attié</t>
  </si>
  <si>
    <t>Guéré</t>
  </si>
  <si>
    <t>Bété</t>
  </si>
  <si>
    <t>Wobé</t>
  </si>
  <si>
    <t>Pilule du lendemain / Contraception d'urgence</t>
  </si>
  <si>
    <t>Autres méthodes modernes</t>
  </si>
  <si>
    <t>Hôpital gouvernemental</t>
  </si>
  <si>
    <t>Centre de santé gouvernemental</t>
  </si>
  <si>
    <t>Clinique PF</t>
  </si>
  <si>
    <t>Autre secteur public</t>
  </si>
  <si>
    <t>Hôpital/Clinique privée</t>
  </si>
  <si>
    <t>Stratégie / Clinique mobile (secteur privé)</t>
  </si>
  <si>
    <t>Autre secteur médical privé</t>
  </si>
  <si>
    <t>Ami(e)/Parent(e)</t>
  </si>
  <si>
    <t>Agent de santé communautaire</t>
  </si>
  <si>
    <t>Supérieur</t>
  </si>
  <si>
    <t>Janvier</t>
  </si>
  <si>
    <t>Février</t>
  </si>
  <si>
    <t>Mars</t>
  </si>
  <si>
    <t>Avril</t>
  </si>
  <si>
    <t>Mai</t>
  </si>
  <si>
    <t>Juin</t>
  </si>
  <si>
    <t>Juillet</t>
  </si>
  <si>
    <t>Août</t>
  </si>
  <si>
    <t>Septembre</t>
  </si>
  <si>
    <t>Octobre</t>
  </si>
  <si>
    <t>Novembre</t>
  </si>
  <si>
    <t>Décembre</t>
  </si>
  <si>
    <t>X heures par jours</t>
  </si>
  <si>
    <t>yes_no_dnk_nr_list</t>
    <phoneticPr fontId="6" type="noConversion"/>
  </si>
  <si>
    <t>indonesia_language_list</t>
  </si>
  <si>
    <t>How many months out of the year is refill water usually available:</t>
  </si>
  <si>
    <t>water_months_avail_15</t>
  </si>
  <si>
    <t>How often does your household typically use: River / stream / creek</t>
  </si>
  <si>
    <t>sanitation_frequency_14_cc</t>
  </si>
  <si>
    <t>ID _ RPJM _401. Do you have a garbage bin inside the house?</t>
  </si>
  <si>
    <t>bin_in</t>
  </si>
  <si>
    <t>ID _ RPJM _402. Do you have a garbage receptacle outside the house?</t>
  </si>
  <si>
    <t>bin_out</t>
  </si>
  <si>
    <t>ID _ RPJM _403. Do you burn your garbage at home?</t>
  </si>
  <si>
    <t>burntrash</t>
  </si>
  <si>
    <t>ID _ RPJM _404. Is there any manager or transporter for garbage in your neighborhood?</t>
  </si>
  <si>
    <t>trashmanager</t>
  </si>
  <si>
    <t>Is refill water typically available:</t>
  </si>
  <si>
    <t>At a time of year when you expect to have refill water, is it usually available?</t>
  </si>
  <si>
    <t xml:space="preserve">You mentioned that you use refill water. At any time of the year does your household use water from this source for:   </t>
  </si>
  <si>
    <t xml:space="preserve">How long does it take to go to the piped source in your dwelling, get water, and come back? </t>
  </si>
  <si>
    <t>How long does it take to go to the refill water source, get water, and come back?</t>
  </si>
  <si>
    <t>A ship?</t>
  </si>
  <si>
    <t>BPJS: BPI</t>
  </si>
  <si>
    <t>BPJS_BPI</t>
  </si>
  <si>
    <t>BPJS: non-BPI</t>
  </si>
  <si>
    <t>BPJS_nonBPI</t>
  </si>
  <si>
    <t xml:space="preserve">collect_water_dry </t>
    <phoneticPr fontId="6" type="noConversion"/>
  </si>
  <si>
    <t>select_one</t>
    <phoneticPr fontId="6" type="noConversion"/>
  </si>
  <si>
    <t>How much time to collect water on a typical day in the dry season value</t>
  </si>
  <si>
    <t xml:space="preserve">collect_water_dry_value </t>
    <phoneticPr fontId="6" type="noConversion"/>
  </si>
  <si>
    <t>integer</t>
    <phoneticPr fontId="6" type="noConversion"/>
  </si>
  <si>
    <t xml:space="preserve">collect_water_wet </t>
    <phoneticPr fontId="6" type="noConversion"/>
  </si>
  <si>
    <t>How much time to collect water on a typical day in wet season value</t>
  </si>
  <si>
    <t>ID_RPJM_201. From one menstrual period to the next, are there certain days when a woman is more likely to become pregnant if she were to have sexual intercourse?</t>
  </si>
  <si>
    <t>fertile_period</t>
  </si>
  <si>
    <t>ID_RPJM_202. Is this the time just before her period begins, during her period, right after her period has ended, or halfway between two periods?</t>
  </si>
  <si>
    <t>fertile_timing</t>
  </si>
  <si>
    <t>fertile_list</t>
  </si>
  <si>
    <t>200. Now I would like to ask about all the births you have had during your life. Have you ever given birth?</t>
  </si>
  <si>
    <t>201a. Do you have any sons or daughters to whom you have given birth who are now living with you?</t>
  </si>
  <si>
    <t>201b. How many sons live with you?</t>
  </si>
  <si>
    <t>201c. How many daughters live with you?</t>
  </si>
  <si>
    <t>202a. Do you have any sons or daughters to whom you have given birth who are alive but do not live with you?</t>
  </si>
  <si>
    <t>202b. How many sons are alive but do not live with you?</t>
  </si>
  <si>
    <t>202c. How many daughters are alive but do not live with you?</t>
  </si>
  <si>
    <t>203a. Have you ever given birth to a boy or girl who was born alive but later died?</t>
  </si>
  <si>
    <t>203b. How many boys have died?</t>
  </si>
  <si>
    <t>203c. And how many girls have died?</t>
  </si>
  <si>
    <t>How many children born?</t>
  </si>
  <si>
    <t>ID_RPJM_203. Did you ever breastfeed your last baby/child?</t>
  </si>
  <si>
    <t>bf_ever</t>
  </si>
  <si>
    <t>ID_RPJM_204. How long after birth did you first put them to the breast?</t>
  </si>
  <si>
    <t>bf_first</t>
  </si>
  <si>
    <t>bf_first_list</t>
  </si>
  <si>
    <t>ID_RPJM_205. Are you still breastfeeding your last baby/child?</t>
  </si>
  <si>
    <t>bf_still</t>
  </si>
  <si>
    <t>ID_RPJM_206. How long after birth did your last baby/child stop breastfeeding?</t>
  </si>
  <si>
    <t>bf_stop</t>
  </si>
  <si>
    <t>bf_stop_list</t>
  </si>
  <si>
    <t>302c. Are you breastfeeding to delay or avoid getting pregnant?</t>
  </si>
  <si>
    <t>307. Before you started using ${current_recent_label}, had you discussed the decision to delay or avoid pregnancy with your husband/partner?</t>
  </si>
  <si>
    <t>308. Would you say that using contraception is mainly your decision, mainly your husband/partner’s decision or did you both decide together?</t>
  </si>
  <si>
    <t>ID_ RPJM_301. At what age would you like to be married?</t>
  </si>
  <si>
    <t>mar_age_des</t>
  </si>
  <si>
    <t>ID_ RPJM_302. In your opinion, what is the best age for a woman to get married?</t>
  </si>
  <si>
    <t>mar_age_ideal</t>
  </si>
  <si>
    <t>ID_ RPJM_303. In your opinion, what is the best age for a woman to have the first baby?</t>
  </si>
  <si>
    <t>baby_age_ideal</t>
  </si>
  <si>
    <t>ID_ RPJM_304. How long do you think a woman should wait after one birth before she has another birth?</t>
  </si>
  <si>
    <t>baby_wait_ideal</t>
  </si>
  <si>
    <t>baby_wait_list</t>
  </si>
  <si>
    <t>ID_RPJM_305.  Does your (husband/partner) want the same number of children that you want, or does he want more or fewer than you want?</t>
  </si>
  <si>
    <t>partner_children</t>
  </si>
  <si>
    <t>partner_list</t>
  </si>
  <si>
    <t>ID_RPJM_306. In the last few months, did you obtain family planning information from any of the following sources?</t>
  </si>
  <si>
    <t>fp_source</t>
  </si>
  <si>
    <t>fp_source_list</t>
  </si>
  <si>
    <t>ID_RPJM_307. In the last few months, have you heard, seen, or read anything about family planning from any of the following sources?</t>
  </si>
  <si>
    <t>fp_ad</t>
  </si>
  <si>
    <t>fp_ad_list</t>
  </si>
  <si>
    <t>ID_RPJM_308a. Do you have any children between the ages of 10-19 who live with you?</t>
  </si>
  <si>
    <t>child10_19</t>
  </si>
  <si>
    <t>ID_RPJM_308b. Have you or your husband/ partner discussed the following topics with your teenage children</t>
  </si>
  <si>
    <t>child10_19topics</t>
  </si>
  <si>
    <t>fp_topic_list</t>
  </si>
  <si>
    <t>Just before her period begins</t>
  </si>
  <si>
    <t>During her period</t>
  </si>
  <si>
    <t>Right after her period has ended</t>
  </si>
  <si>
    <t>Halfway between</t>
  </si>
  <si>
    <t>Immediately</t>
  </si>
  <si>
    <t>X hours</t>
  </si>
  <si>
    <t>X days</t>
  </si>
  <si>
    <t>X weeks</t>
  </si>
  <si>
    <t>When the baby/child died</t>
  </si>
  <si>
    <t>Provider</t>
  </si>
  <si>
    <t>X Months</t>
  </si>
  <si>
    <t>X Years</t>
  </si>
  <si>
    <t>Same number</t>
  </si>
  <si>
    <t>More children</t>
  </si>
  <si>
    <t>Fewer children</t>
  </si>
  <si>
    <t>FP officer?</t>
  </si>
  <si>
    <t>fp_officer</t>
  </si>
  <si>
    <t>Teacher?</t>
  </si>
  <si>
    <t>teacher</t>
  </si>
  <si>
    <t>Religious leader?</t>
  </si>
  <si>
    <t>rel_leader</t>
  </si>
  <si>
    <t>Doctor?</t>
  </si>
  <si>
    <t>doctor</t>
  </si>
  <si>
    <t>Nurse or midwife?</t>
  </si>
  <si>
    <t>nursemidwife</t>
  </si>
  <si>
    <t>Village leader?</t>
  </si>
  <si>
    <t>vil_lead</t>
  </si>
  <si>
    <t>Women's group (PKK)?</t>
  </si>
  <si>
    <t>womengrp</t>
  </si>
  <si>
    <t>Pharmacist?</t>
  </si>
  <si>
    <t>pharmacist</t>
  </si>
  <si>
    <t>Mobile information unit?</t>
  </si>
  <si>
    <t>mobileinfo</t>
  </si>
  <si>
    <t>Newspaper/Tabloid</t>
  </si>
  <si>
    <t>newspaper</t>
  </si>
  <si>
    <t>Magazine</t>
  </si>
  <si>
    <t>magazine</t>
  </si>
  <si>
    <t>Pamphlet/leaflet/brochure</t>
  </si>
  <si>
    <t>pamphlet</t>
  </si>
  <si>
    <t>Flip chart</t>
  </si>
  <si>
    <t>flipchart</t>
  </si>
  <si>
    <t>Poster</t>
  </si>
  <si>
    <t>poster</t>
  </si>
  <si>
    <t>Banner</t>
  </si>
  <si>
    <t>banner</t>
  </si>
  <si>
    <t>Billboard</t>
  </si>
  <si>
    <t>billboard</t>
  </si>
  <si>
    <t>Exhibition</t>
  </si>
  <si>
    <t>exhibition</t>
  </si>
  <si>
    <t>Internet</t>
  </si>
  <si>
    <t>FP information car unit (Mupen KB)</t>
  </si>
  <si>
    <t>Fpinfocar</t>
  </si>
  <si>
    <t>Mural</t>
  </si>
  <si>
    <t>mural</t>
  </si>
  <si>
    <t>Traditional art?</t>
  </si>
  <si>
    <t>art</t>
  </si>
  <si>
    <t>Puppet show</t>
  </si>
  <si>
    <t>puppet</t>
  </si>
  <si>
    <t>Others</t>
  </si>
  <si>
    <t>Reproductive age?</t>
  </si>
  <si>
    <t>repro_age</t>
  </si>
  <si>
    <t>Sexually transmitted infection?</t>
  </si>
  <si>
    <t>stds</t>
  </si>
  <si>
    <t>Drugs?</t>
  </si>
  <si>
    <t>drugs</t>
  </si>
  <si>
    <t>Delay in age at marriage?</t>
  </si>
  <si>
    <t>delay_marriage</t>
  </si>
  <si>
    <t>Issues in family planning and reproductive health?</t>
  </si>
  <si>
    <t>FP</t>
  </si>
  <si>
    <t>Puberty</t>
  </si>
  <si>
    <t>puberty</t>
  </si>
  <si>
    <t>yes_no_list</t>
    <phoneticPr fontId="6" type="noConversion"/>
  </si>
  <si>
    <t>Has BPJS: BPI</t>
  </si>
  <si>
    <t>Has BPJS: non-BPI</t>
  </si>
  <si>
    <t>Total number of local (indigenous) cattle owned</t>
  </si>
  <si>
    <t>Total number of cows or bulls owned</t>
  </si>
  <si>
    <t>Total number of goats or sheep owned</t>
  </si>
  <si>
    <t>Total number of poultry owned</t>
  </si>
  <si>
    <t>Total number of local (indigenous) cattle on homestead</t>
  </si>
  <si>
    <t>Total number of cows or bulls on homestead</t>
  </si>
  <si>
    <t>Total number of goats or sheep on homestead</t>
  </si>
  <si>
    <t>Total number of poultry on homestead</t>
  </si>
  <si>
    <t>Is {household member's firstname} covered by any of the following insurance programs?</t>
  </si>
  <si>
    <t>Indonesian</t>
  </si>
  <si>
    <t>Tranditional</t>
  </si>
  <si>
    <t>The table below identifies the rounds and countries that are included in this codebook:</t>
  </si>
  <si>
    <t>ETR5</t>
  </si>
  <si>
    <t>ethiopia_religion_list</t>
  </si>
  <si>
    <t>ethiopia_language_list</t>
  </si>
  <si>
    <t xml:space="preserve">The last time you had your period, where were all the places that you changed, washed, dried, or disposed of used sanitary materials? </t>
  </si>
  <si>
    <t xml:space="preserve">While managing your menstrual hygiene, was [main_mhm] </t>
  </si>
  <si>
    <t>During your last menstrual period, what did you use to collect or absorb your menstrual blood?</t>
  </si>
  <si>
    <t>You mentioned that you used [mhm_materials] during your last menstrual period. Where did you dispose of these materials after use?</t>
  </si>
  <si>
    <t xml:space="preserve"> Is there anything else that would help you manage your menstrual period that you do not usually have?</t>
  </si>
  <si>
    <t>If I didn’t want to have sex, I could tell my husband/partner</t>
  </si>
  <si>
    <t>If I don’t want to have sex, I am capable of avoiding it with my husband/partner.</t>
  </si>
  <si>
    <t>If I want to use contraception, I can tell my husband/partner I am using it.</t>
  </si>
  <si>
    <t>If I want to use contraception, I am capable of using it when I want.</t>
  </si>
  <si>
    <t>FEMALE SURVEY: MIGRATION QUESTIONS</t>
  </si>
  <si>
    <t xml:space="preserve">Where were you born? </t>
  </si>
  <si>
    <t>Was the region where you were born rural or urban?</t>
  </si>
  <si>
    <t>How long have you been living continuously in (respondent's region)?</t>
  </si>
  <si>
    <t>Number of years you've been living continuously in (respondent's region)?</t>
  </si>
  <si>
    <t>Just before you moved here, did you live in a city, in a town, or a rural area?</t>
  </si>
  <si>
    <t>Just before you moved here, did you live in a rural, or an urban area?</t>
  </si>
  <si>
    <t>prior_urban_cc</t>
  </si>
  <si>
    <t>Before you moved here, which region or country did you live in most recently?</t>
  </si>
  <si>
    <t>Can you tell me the main reason why you moved to your current place of residence?</t>
  </si>
  <si>
    <t>migration_reasons</t>
  </si>
  <si>
    <t>migration_list</t>
  </si>
  <si>
    <t>Just before you moved here, did you have any sons or daughters whom you have given birth to?</t>
  </si>
  <si>
    <t>pre_migration_births_yn</t>
  </si>
  <si>
    <t>How many sons/daughters did you have just before you moved here?</t>
  </si>
  <si>
    <t>pre_migration_births</t>
  </si>
  <si>
    <t>Reason moved to your current place of residence: education</t>
  </si>
  <si>
    <t>Reason moved to your current place of residence: search for work</t>
  </si>
  <si>
    <t>Reason moved to your current place of residence: marriage</t>
  </si>
  <si>
    <t>Reason moved to your current place of residence: divorce or marriage dissolution</t>
  </si>
  <si>
    <t>Reason moved to your current place of residence: death of spouse</t>
  </si>
  <si>
    <t>Reason moved to your current place of residence: death of other household member</t>
  </si>
  <si>
    <t>Reason moved to your current place of residence: job transfer or have a job</t>
  </si>
  <si>
    <t>Reason moved to your current place of residence: displacement, war, or drought</t>
  </si>
  <si>
    <t>Reason moved to your current place of residence: moved with family</t>
  </si>
  <si>
    <t>Reason moved to your current place of residence: returned back home</t>
  </si>
  <si>
    <t>Reason moved to your current place of residence: shortage of land</t>
  </si>
  <si>
    <t>Reason moved to your current place of residence: health problems</t>
  </si>
  <si>
    <t>Reason moved to your current place of residence: other</t>
  </si>
  <si>
    <t>WOMEN AND GIRLS EMPOWERMENT QUESTIONS</t>
  </si>
  <si>
    <t>Orthodox</t>
  </si>
  <si>
    <t>Moslem</t>
  </si>
  <si>
    <t>FEMALE SURVEY: WASH QUESTIONS</t>
  </si>
  <si>
    <t>duration</t>
  </si>
  <si>
    <t>Amharic</t>
  </si>
  <si>
    <t>Oromiffa</t>
  </si>
  <si>
    <t>Tigringna</t>
  </si>
  <si>
    <t>able to be locked</t>
  </si>
  <si>
    <t>supplied with clean water</t>
  </si>
  <si>
    <t>Bucket</t>
  </si>
  <si>
    <t>how_long_cc</t>
  </si>
  <si>
    <t>howlong2_list</t>
  </si>
  <si>
    <t>Year(s)</t>
  </si>
  <si>
    <t>residence3_list</t>
  </si>
  <si>
    <t>Education</t>
  </si>
  <si>
    <t>Search for work</t>
  </si>
  <si>
    <t>Marriage</t>
  </si>
  <si>
    <t>Divorce/Marriage dissolution</t>
  </si>
  <si>
    <t>Death of spouse</t>
  </si>
  <si>
    <t>Death of other household member</t>
  </si>
  <si>
    <t>Job transfer/have a job</t>
  </si>
  <si>
    <t>Displacement/War/drought</t>
  </si>
  <si>
    <t>Moved with family</t>
  </si>
  <si>
    <t>Returned back home</t>
  </si>
  <si>
    <t>Shortage of land</t>
  </si>
  <si>
    <t>Health problems</t>
  </si>
  <si>
    <t>NER4</t>
  </si>
  <si>
    <t>Small needle (Sayana Press / Sutura Press)</t>
  </si>
  <si>
    <t>Petite aiguille (Sayana Press / Sutura Press)</t>
  </si>
  <si>
    <t>wealthtertile_National</t>
  </si>
  <si>
    <t>wealthtertile_Niamey</t>
  </si>
  <si>
    <t>score_Niamey</t>
  </si>
  <si>
    <t>Quand votre dernier bébé/ enfant est-il mort (Mois:)</t>
  </si>
  <si>
    <t>When did you stop using current/recent method (month)</t>
  </si>
  <si>
    <t>When did you begin using current/recent method (month)</t>
  </si>
  <si>
    <t>Quand avez-vous commencé à utiliser [MÉTHODE LA PLUS RÉCENTE / MÉTHODE ACTUELLE]? (Mois)</t>
  </si>
  <si>
    <t>Quand avez-vous arrêté d’utiliser [MÉTHODE LA PLUS RÉCENTE / MÉTHODE ACTUELLE]? Format lettre</t>
  </si>
  <si>
    <t>Quand avez-vous arrêté d’utiliser [MÉTHODE LA PLUS RÉCENTE / MÉTHODE ACTUELLE]? Format SIF</t>
  </si>
  <si>
    <t>Quand avez-vous arrêté d'utiliser [MÉTHODE LA PLUS RÉCENTE / MÉTHODE ACTUELLE]? (Mois)</t>
  </si>
  <si>
    <t>Dans quel mois et quelle année avez-vous commencé à utiliser [MÉTHODE LA PLUS RÉCENTE / MÉTHODE ACTUELLE] avant de l'arrêter ? (String)</t>
  </si>
  <si>
    <t>Dans quel mois et quelle année avez-vous commencé à utiliser [MÉTHODE LA PLUS RÉCENTE / MÉTHODE ACTUELLE] avant de l'arrêter ? (SIF)</t>
  </si>
  <si>
    <t>husband_cohabit_first_month</t>
  </si>
  <si>
    <t>husband_cohabit_recent_month</t>
  </si>
  <si>
    <t>first_birth_month</t>
  </si>
  <si>
    <t>recent_birth_month</t>
  </si>
  <si>
    <t>penultimate_birth_month</t>
  </si>
  <si>
    <t>child_death_month</t>
  </si>
  <si>
    <t>begin_using_month</t>
  </si>
  <si>
    <t>stop_using_month</t>
  </si>
  <si>
    <t>When had you started using current/recent method before stopping? (String)</t>
  </si>
  <si>
    <t>When had you started using current/recent method before stopping? (SIF)</t>
  </si>
  <si>
    <t>When had you started using current/recent method before stopping (month)</t>
  </si>
  <si>
    <t>ante_begin_using</t>
  </si>
  <si>
    <t>ante_begin_usingSIF</t>
  </si>
  <si>
    <t>ante_begin_using_month</t>
  </si>
  <si>
    <t>Saisir ${dry_label}:</t>
  </si>
  <si>
    <t>Lors d’un jour typique de la saison DES PLUIES, combien de temps passez-vous à collecter l’eau?</t>
  </si>
  <si>
    <t>Saisir ${wet_label}:</t>
  </si>
  <si>
    <t>Charruees?</t>
  </si>
  <si>
    <t>A bicycle/tricycle?</t>
  </si>
  <si>
    <t>A tractor?</t>
  </si>
  <si>
    <t>Cow dung</t>
  </si>
  <si>
    <t>Parquet or polished wood</t>
  </si>
  <si>
    <t>Adobe not covered</t>
  </si>
  <si>
    <t>Covered adobe</t>
  </si>
  <si>
    <t>Has an air conditioner</t>
  </si>
  <si>
    <t>Has a bicycle/tricycle</t>
  </si>
  <si>
    <t>Has a boat with a motor</t>
  </si>
  <si>
    <t>Has a cabel subscription</t>
  </si>
  <si>
    <t>Has a canoe or fishing nets</t>
  </si>
  <si>
    <t>Has a car or truck</t>
  </si>
  <si>
    <t>Has a charruees</t>
  </si>
  <si>
    <t>Has a computer</t>
  </si>
  <si>
    <t>Has a DVD/CD</t>
  </si>
  <si>
    <t>Has a gas or electric stove</t>
  </si>
  <si>
    <t>Has an improved stove</t>
  </si>
  <si>
    <t>Has a mobile phone</t>
  </si>
  <si>
    <t>Has a motorcycle or motor scooter</t>
  </si>
  <si>
    <t>Has a radio</t>
  </si>
  <si>
    <t>Has a refrigerator</t>
  </si>
  <si>
    <t>Has a tractor</t>
  </si>
  <si>
    <t>Has a television</t>
  </si>
  <si>
    <t>Has a TV Antenna</t>
  </si>
  <si>
    <t>Has a wall clock</t>
  </si>
  <si>
    <t>Has a washing machine</t>
  </si>
  <si>
    <t>Unlimatiseur</t>
  </si>
  <si>
    <t>Uneicyclette/tricycle</t>
  </si>
  <si>
    <t>Unateauoteur</t>
  </si>
  <si>
    <t>Unbonnementanal</t>
  </si>
  <si>
    <t xml:space="preserve">Uneirogueuiletseêche </t>
  </si>
  <si>
    <t>Uneoitureuneamionnette</t>
  </si>
  <si>
    <t xml:space="preserve">Uneharretteiréearnnimal </t>
  </si>
  <si>
    <t>Uneharrue</t>
  </si>
  <si>
    <t>Unrdinateur</t>
  </si>
  <si>
    <t>Unidéo/lecteurD/DVD</t>
  </si>
  <si>
    <t>L'électricité</t>
  </si>
  <si>
    <t>Unéchaudeuneuisinière,azulectrique</t>
  </si>
  <si>
    <t>Unoyermélioré</t>
  </si>
  <si>
    <t>Internetaaison</t>
  </si>
  <si>
    <t>Unéléphoneixe</t>
  </si>
  <si>
    <t>Unéléphoneortable</t>
  </si>
  <si>
    <t>Uneotocycletteuncooter</t>
  </si>
  <si>
    <t>Unosteadio</t>
  </si>
  <si>
    <t>Unéfrigérateur</t>
  </si>
  <si>
    <t>Unracteur</t>
  </si>
  <si>
    <t>Uneélévision</t>
  </si>
  <si>
    <t>UnentenneV</t>
  </si>
  <si>
    <t>Uneontre</t>
  </si>
  <si>
    <t>Uneachineaver</t>
  </si>
  <si>
    <t>Since what month and year have you been using ${current_recent_label} without stopping? (string)</t>
  </si>
  <si>
    <t>Since what month and year have you been using ${current_recent_label} without stopping? (SIF)</t>
  </si>
  <si>
    <t>Since what month and year have you been using ${current_recent_label} without stopping? (month)</t>
  </si>
  <si>
    <t>When did you stop using ${current_recent_label}? (string)</t>
  </si>
  <si>
    <t>When did you stop using ${current_recent_label}? (SIF0</t>
  </si>
  <si>
    <t>Depuis quand avez-vous commencé à utiliser ${current_recent_label} sans arrêter? (month)</t>
  </si>
  <si>
    <t>Depuis quand avez-vous commencé à utiliser ${current_recent_label} sans arrêter? (string)</t>
  </si>
  <si>
    <t>Depuis quand avez-vous commencé à utiliser ${current_recent_label} sans arrêter? (SIF)</t>
  </si>
  <si>
    <t>Quand avez-vous arrêté d'utiliser ${current_recent_label}? (month)</t>
  </si>
  <si>
    <t>Quand avez-vous arrêté d'utiliser ${current_recent_label}? (string)</t>
  </si>
  <si>
    <t>Quand avez-vous arrêté d'utiliser ${current_recent_label}? (SIF)</t>
  </si>
  <si>
    <t>In what month and year had you started using ${current_recent_label} before stopping? (month)</t>
  </si>
  <si>
    <t>In what month and year had you started using ${current_recent_label} before stopping? (string)</t>
  </si>
  <si>
    <t>In what month and year had you started using ${current_recent_label} before stopping? (SIF)</t>
  </si>
  <si>
    <t>Dans quel mois et quelle année avez-vous commencé à utiliser ${current_recent_label} avant de l'arrêter ? (month)</t>
  </si>
  <si>
    <t>Dans quel mois et quelle année avez-vous commencé à utiliser ${current_recent_label} avant de l'arrêter ? (string)</t>
  </si>
  <si>
    <t>Dans quel mois et quelle année avez-vous commencé à utiliser ${current_recent_label} avant de l'arrêter ? (SIF)</t>
  </si>
  <si>
    <t>Total number of cows or bulls</t>
  </si>
  <si>
    <t>Total number of porks owned</t>
  </si>
  <si>
    <t xml:space="preserve">Nombre total de porcs </t>
  </si>
  <si>
    <t>Total number of porks on the homestead</t>
  </si>
  <si>
    <t>Nombre total de porcs sur parcelle</t>
  </si>
  <si>
    <t>Enquêtée et prestataire</t>
  </si>
  <si>
    <t>Clusterweight</t>
  </si>
  <si>
    <t>Cluster sampling weight</t>
  </si>
  <si>
    <t>FQ53_6. In the past 7 days, has this child had diarrhea?</t>
  </si>
  <si>
    <t>FQ53_3. In the past 7 days, has this child had diarrhea?</t>
    <phoneticPr fontId="7" type="noConversion"/>
  </si>
  <si>
    <t>FQ53_2. In the past 7 days, has this child had diarrhea?</t>
    <phoneticPr fontId="7" type="noConversion"/>
  </si>
  <si>
    <t>FQ52_1. The last time this child passed stools, what was done to dispose of the stools?</t>
    <phoneticPr fontId="7" type="noConversion"/>
  </si>
  <si>
    <t>FQ52_6. The last time this child passed stools, what was done to dispose of the stools?</t>
  </si>
  <si>
    <t>FQ52_5. The last time this child passed stools, what was done to dispose of the stools?</t>
    <phoneticPr fontId="7" type="noConversion"/>
  </si>
  <si>
    <t>FQ52_4. The last time this child passed stools, what was done to dispose of the stools?</t>
    <phoneticPr fontId="7" type="noConversion"/>
  </si>
  <si>
    <t>FQ52_3. The last time this child passed stools, what was done to dispose of the stools?</t>
    <phoneticPr fontId="7" type="noConversion"/>
  </si>
  <si>
    <t>FQ52_2. The last time this child passed stools, what was done to dispose of the stools?</t>
    <phoneticPr fontId="7" type="noConversion"/>
  </si>
  <si>
    <t>FQ51_6. In what month and year was this child born (SIF)?</t>
  </si>
  <si>
    <t>FQ51_5. In what month and year was this child born (SIF)?</t>
    <phoneticPr fontId="7" type="noConversion"/>
  </si>
  <si>
    <t>FQ51_4. In what month and year was this child born (SIF)?</t>
    <phoneticPr fontId="7" type="noConversion"/>
  </si>
  <si>
    <t>FQ51_3. In what month and year was this child born (SIF)?</t>
    <phoneticPr fontId="7" type="noConversion"/>
  </si>
  <si>
    <t>FQ51_2. In what month and year was this child born (SIF)?</t>
    <phoneticPr fontId="7" type="noConversion"/>
  </si>
  <si>
    <t>FQ51_1. In what month and year was this child born (SIF)?</t>
    <phoneticPr fontId="7" type="noConversion"/>
  </si>
  <si>
    <t>FQ51_6. In what month and year was this child born (string)?</t>
  </si>
  <si>
    <t>child_birthday_5</t>
    <phoneticPr fontId="7" type="noConversion"/>
  </si>
  <si>
    <t>FQ51_4. In what month and year was this child born (string)?</t>
    <phoneticPr fontId="7" type="noConversion"/>
  </si>
  <si>
    <t>FQ51_2. In what month and year was this child born (string)?</t>
    <phoneticPr fontId="7" type="noConversion"/>
  </si>
  <si>
    <t>FQ51_1. In what month and year was this child born (string)?</t>
    <phoneticPr fontId="7" type="noConversion"/>
  </si>
  <si>
    <t>anychildren</t>
    <phoneticPr fontId="7" type="noConversion"/>
  </si>
  <si>
    <t>More than three</t>
  </si>
  <si>
    <t>nsm_list</t>
  </si>
  <si>
    <t>All</t>
  </si>
  <si>
    <t>Most</t>
  </si>
  <si>
    <t>Some</t>
  </si>
  <si>
    <t>none</t>
  </si>
  <si>
    <t>None</t>
  </si>
  <si>
    <t>State, LGA, or local leaders</t>
  </si>
  <si>
    <t>National government official</t>
  </si>
  <si>
    <t>How many phone numbers do you have?</t>
  </si>
  <si>
    <t>Seen a poster or billboard with a family planning message?</t>
  </si>
  <si>
    <t>Read about family planning in a brochure, leaflet, or flyer?</t>
  </si>
  <si>
    <t>usage_perception</t>
  </si>
  <si>
    <t>How many of your close friends and relatives do you think use family planning: none, some, most, or all?</t>
  </si>
  <si>
    <t>In the past 12 months, have you heard any of the following people speaking publicly AGAINST family planning?</t>
  </si>
  <si>
    <t>In the past 12 months, have you heard any of the following people speaking publicly in FAVOR of family planning?</t>
  </si>
  <si>
    <t>Do you think there are some people within this community who will praise, encourage, or talk favorably about you if they knew that you were using a family planning method?</t>
  </si>
  <si>
    <t>Do you think there are some people within this community who will call you bad names or avoid your company if they knew that you were using a family planning method?</t>
  </si>
  <si>
    <t>Have you attended a community event in the last year where family planning was favorably discussed?</t>
  </si>
  <si>
    <t>method_recommendations_received</t>
  </si>
  <si>
    <t>In the last 12 months, has a friend and/or relative recommended that you use a family planning method?</t>
  </si>
  <si>
    <t>Besides you and your husband/partner, who else influences the decision not to use a family planning method? PROBE: Any other reasons?</t>
  </si>
  <si>
    <t>method_recommendations_given</t>
  </si>
  <si>
    <t>In the last 12 months, have you recommended any family planning method to your friends and/or relatives?</t>
  </si>
  <si>
    <t>Besides you and your husband/partner, who else influences the decision to use a family planning method? PROBE: Anybody else?</t>
  </si>
  <si>
    <t>You first started using ${current_recent_label} on ${start_date_lab}.Where did you or your partner get it at that time?</t>
  </si>
  <si>
    <t>Before you started using ${current_recent_label}, had you discussed the decision to delay or avoid pregnancy with your husband/partner?</t>
  </si>
  <si>
    <t xml:space="preserve">FQ19_1. Have you ever heard of Female Sterilization? 
PROBE: Women can have an operation to avoid having any more children. </t>
    <phoneticPr fontId="6" type="noConversion"/>
  </si>
  <si>
    <t>calculate</t>
  </si>
  <si>
    <t>How many girls have died?</t>
  </si>
  <si>
    <t>FQ8b. How many sons and daughters have you given birth to who were born alive?</t>
    <phoneticPr fontId="7" type="noConversion"/>
  </si>
  <si>
    <t>nigeria_language_list</t>
  </si>
  <si>
    <t>Pidgin</t>
  </si>
  <si>
    <t>Yoruba</t>
  </si>
  <si>
    <t>Igbo</t>
  </si>
  <si>
    <t>Hausa</t>
  </si>
  <si>
    <t>nigeria_ethnicity_list</t>
  </si>
  <si>
    <t>Wurkum</t>
  </si>
  <si>
    <t>Rundawa</t>
  </si>
  <si>
    <t>Ogoni</t>
  </si>
  <si>
    <t>Mumuye</t>
  </si>
  <si>
    <t>Mambila</t>
  </si>
  <si>
    <t>Mada</t>
  </si>
  <si>
    <t>Katab/Tyap</t>
  </si>
  <si>
    <t>Izon/Ijaw</t>
  </si>
  <si>
    <t>Fufulde</t>
  </si>
  <si>
    <t>Eggon</t>
  </si>
  <si>
    <t>Alago</t>
  </si>
  <si>
    <t>Afo/Gwandara</t>
  </si>
  <si>
    <t>nigeria_religion_list</t>
  </si>
  <si>
    <t>Traditionalist</t>
  </si>
  <si>
    <t>place_list</t>
    <phoneticPr fontId="7" type="noConversion"/>
  </si>
  <si>
    <t>How many months out of the year is the tubewell or borehole usually available:</t>
  </si>
  <si>
    <t>How many months out of the year is piped water to the public tap/standpipe usually available:</t>
  </si>
  <si>
    <t>ac</t>
  </si>
  <si>
    <t>HQ11b_goats. Total number of goats owned</t>
  </si>
  <si>
    <t>What is the ethnic group of ${firstname}?</t>
  </si>
  <si>
    <t>What is the religion of ${firstname}?</t>
  </si>
  <si>
    <t>Did ${firstname} stay here last night?</t>
  </si>
  <si>
    <t>Does ${firstname} usually live here?</t>
  </si>
  <si>
    <t>NGR4</t>
  </si>
  <si>
    <t>visits_list</t>
    <phoneticPr fontId="0" type="noConversion"/>
  </si>
  <si>
    <t>RE_ID</t>
    <phoneticPr fontId="0" type="noConversion"/>
  </si>
  <si>
    <t>X</t>
    <phoneticPr fontId="0" type="noConversion"/>
  </si>
  <si>
    <t>District</t>
    <phoneticPr fontId="0" type="noConversion"/>
  </si>
  <si>
    <t>district</t>
    <phoneticPr fontId="0" type="noConversion"/>
  </si>
  <si>
    <t>district_list</t>
    <phoneticPr fontId="0" type="noConversion"/>
  </si>
  <si>
    <t>EA_ID</t>
    <phoneticPr fontId="0" type="noConversion"/>
  </si>
  <si>
    <t>air_con</t>
    <phoneticPr fontId="0" type="noConversion"/>
  </si>
  <si>
    <t>Cot/bed</t>
    <phoneticPr fontId="0" type="noConversion"/>
  </si>
  <si>
    <t>bed</t>
    <phoneticPr fontId="0" type="noConversion"/>
  </si>
  <si>
    <t>Bicycle</t>
    <phoneticPr fontId="0" type="noConversion"/>
  </si>
  <si>
    <t>bicycle</t>
    <phoneticPr fontId="0" type="noConversion"/>
  </si>
  <si>
    <t>B&amp;W television</t>
    <phoneticPr fontId="0" type="noConversion"/>
  </si>
  <si>
    <t>bw_tv</t>
    <phoneticPr fontId="0" type="noConversion"/>
  </si>
  <si>
    <t>Car</t>
    <phoneticPr fontId="0" type="noConversion"/>
  </si>
  <si>
    <t>car</t>
    <phoneticPr fontId="0" type="noConversion"/>
  </si>
  <si>
    <t>Animal-drawn cart</t>
    <phoneticPr fontId="0" type="noConversion"/>
  </si>
  <si>
    <t>cart_animal</t>
    <phoneticPr fontId="0" type="noConversion"/>
  </si>
  <si>
    <t>Chair</t>
    <phoneticPr fontId="0" type="noConversion"/>
  </si>
  <si>
    <t>chair</t>
    <phoneticPr fontId="0" type="noConversion"/>
  </si>
  <si>
    <t>color_tv</t>
    <phoneticPr fontId="0" type="noConversion"/>
  </si>
  <si>
    <t>yes_no_dnk_nr_list</t>
    <phoneticPr fontId="0" type="noConversion"/>
  </si>
  <si>
    <t>Computer</t>
    <phoneticPr fontId="0" type="noConversion"/>
  </si>
  <si>
    <t>computer</t>
    <phoneticPr fontId="0" type="noConversion"/>
  </si>
  <si>
    <t>Electricity</t>
    <phoneticPr fontId="0" type="noConversion"/>
  </si>
  <si>
    <t>electricity</t>
    <phoneticPr fontId="0" type="noConversion"/>
  </si>
  <si>
    <t>Electric fan</t>
    <phoneticPr fontId="0" type="noConversion"/>
  </si>
  <si>
    <t>fan</t>
    <phoneticPr fontId="0" type="noConversion"/>
  </si>
  <si>
    <t>Internet</t>
    <phoneticPr fontId="0" type="noConversion"/>
  </si>
  <si>
    <t>internet</t>
    <phoneticPr fontId="0" type="noConversion"/>
  </si>
  <si>
    <t>landline</t>
    <phoneticPr fontId="0" type="noConversion"/>
  </si>
  <si>
    <t>Mattress</t>
    <phoneticPr fontId="0" type="noConversion"/>
  </si>
  <si>
    <t>mattress</t>
    <phoneticPr fontId="0" type="noConversion"/>
  </si>
  <si>
    <t>Mobile telephone</t>
    <phoneticPr fontId="0" type="noConversion"/>
  </si>
  <si>
    <t>mobile</t>
    <phoneticPr fontId="0" type="noConversion"/>
  </si>
  <si>
    <t>Water pump</t>
    <phoneticPr fontId="0" type="noConversion"/>
  </si>
  <si>
    <t>motopump</t>
    <phoneticPr fontId="0" type="noConversion"/>
  </si>
  <si>
    <t>marital_status_india</t>
    <phoneticPr fontId="0" type="noConversion"/>
  </si>
  <si>
    <t>marital_status_india_list</t>
    <phoneticPr fontId="0" type="noConversion"/>
  </si>
  <si>
    <t>Motorcycle/scooter</t>
    <phoneticPr fontId="0" type="noConversion"/>
  </si>
  <si>
    <t>motorcycle</t>
    <phoneticPr fontId="0" type="noConversion"/>
  </si>
  <si>
    <t>religion</t>
    <phoneticPr fontId="0" type="noConversion"/>
  </si>
  <si>
    <t>india_religion_list</t>
    <phoneticPr fontId="0" type="noConversion"/>
  </si>
  <si>
    <t>Pressure cooker</t>
    <phoneticPr fontId="0" type="noConversion"/>
  </si>
  <si>
    <t>press_cook</t>
    <phoneticPr fontId="0" type="noConversion"/>
  </si>
  <si>
    <t>caste</t>
    <phoneticPr fontId="0" type="noConversion"/>
  </si>
  <si>
    <t>india_caste_list</t>
    <phoneticPr fontId="0" type="noConversion"/>
  </si>
  <si>
    <t>radio</t>
    <phoneticPr fontId="0" type="noConversion"/>
  </si>
  <si>
    <t>Refrigerator</t>
    <phoneticPr fontId="0" type="noConversion"/>
  </si>
  <si>
    <t>refrigerator</t>
    <phoneticPr fontId="0" type="noConversion"/>
  </si>
  <si>
    <t>Sewing machine</t>
    <phoneticPr fontId="0" type="noConversion"/>
  </si>
  <si>
    <t>sew_mach</t>
    <phoneticPr fontId="0" type="noConversion"/>
  </si>
  <si>
    <t>cows_bulls_owned</t>
    <phoneticPr fontId="0" type="noConversion"/>
  </si>
  <si>
    <t>Table</t>
    <phoneticPr fontId="0" type="noConversion"/>
  </si>
  <si>
    <t>table</t>
    <phoneticPr fontId="0" type="noConversion"/>
  </si>
  <si>
    <t>camels_owned</t>
    <phoneticPr fontId="0" type="noConversion"/>
  </si>
  <si>
    <t>Tresher</t>
    <phoneticPr fontId="0" type="noConversion"/>
  </si>
  <si>
    <t>thresher</t>
    <phoneticPr fontId="0" type="noConversion"/>
  </si>
  <si>
    <t>horses_owned</t>
    <phoneticPr fontId="0" type="noConversion"/>
  </si>
  <si>
    <t>Tractor</t>
    <phoneticPr fontId="0" type="noConversion"/>
  </si>
  <si>
    <t>tractor</t>
    <phoneticPr fontId="0" type="noConversion"/>
  </si>
  <si>
    <t xml:space="preserve">goats_owned </t>
    <phoneticPr fontId="0" type="noConversion"/>
  </si>
  <si>
    <t>Watch/clock</t>
    <phoneticPr fontId="0" type="noConversion"/>
  </si>
  <si>
    <t>wall_clock</t>
    <phoneticPr fontId="0" type="noConversion"/>
  </si>
  <si>
    <t xml:space="preserve">sheep_owned </t>
    <phoneticPr fontId="0" type="noConversion"/>
  </si>
  <si>
    <t>Washing machine</t>
    <phoneticPr fontId="0" type="noConversion"/>
  </si>
  <si>
    <t>wash_mach</t>
    <phoneticPr fontId="0" type="noConversion"/>
  </si>
  <si>
    <t xml:space="preserve">chickens_owned </t>
    <phoneticPr fontId="0" type="noConversion"/>
  </si>
  <si>
    <t xml:space="preserve">cows_bulls_homestead </t>
    <phoneticPr fontId="0" type="noConversion"/>
  </si>
  <si>
    <t xml:space="preserve">camels_homestead </t>
    <phoneticPr fontId="0" type="noConversion"/>
  </si>
  <si>
    <t xml:space="preserve">horses_homestead </t>
    <phoneticPr fontId="0" type="noConversion"/>
  </si>
  <si>
    <t xml:space="preserve">goats_homestead </t>
    <phoneticPr fontId="0" type="noConversion"/>
  </si>
  <si>
    <t xml:space="preserve">sheep_homestead </t>
    <phoneticPr fontId="0" type="noConversion"/>
  </si>
  <si>
    <t>handwashing_place</t>
    <phoneticPr fontId="0" type="noConversion"/>
  </si>
  <si>
    <t>Hindu</t>
    <phoneticPr fontId="0" type="noConversion"/>
  </si>
  <si>
    <t>Muslim</t>
    <phoneticPr fontId="0" type="noConversion"/>
  </si>
  <si>
    <t>Christian</t>
    <phoneticPr fontId="0" type="noConversion"/>
  </si>
  <si>
    <t>Sikh</t>
    <phoneticPr fontId="0" type="noConversion"/>
  </si>
  <si>
    <t>Buddhist</t>
    <phoneticPr fontId="0" type="noConversion"/>
  </si>
  <si>
    <t>Jain</t>
    <phoneticPr fontId="0" type="noConversion"/>
  </si>
  <si>
    <t>Jewish</t>
    <phoneticPr fontId="0" type="noConversion"/>
  </si>
  <si>
    <t>Parsi</t>
    <phoneticPr fontId="0" type="noConversion"/>
  </si>
  <si>
    <t>None</t>
    <phoneticPr fontId="0" type="noConversion"/>
  </si>
  <si>
    <t>Other</t>
    <phoneticPr fontId="0" type="noConversion"/>
  </si>
  <si>
    <t>Scheduled caste</t>
    <phoneticPr fontId="0" type="noConversion"/>
  </si>
  <si>
    <t>Scheduled tribe</t>
    <phoneticPr fontId="0" type="noConversion"/>
  </si>
  <si>
    <t>Other backwards casste</t>
    <phoneticPr fontId="0" type="noConversion"/>
  </si>
  <si>
    <t>General</t>
    <phoneticPr fontId="0" type="noConversion"/>
  </si>
  <si>
    <t>FQtimes_visited</t>
    <phoneticPr fontId="0" type="noConversion"/>
  </si>
  <si>
    <t>FQmarital_status_india_list</t>
    <phoneticPr fontId="0" type="noConversion"/>
  </si>
  <si>
    <t>FQprevious_PMA</t>
    <phoneticPr fontId="0" type="noConversion"/>
  </si>
  <si>
    <t>methods_list</t>
    <phoneticPr fontId="0" type="noConversion"/>
  </si>
  <si>
    <t>providers_list</t>
    <phoneticPr fontId="0" type="noConversion"/>
  </si>
  <si>
    <t>Other Private</t>
    <phoneticPr fontId="0" type="noConversion"/>
  </si>
  <si>
    <t>Don't know</t>
    <phoneticPr fontId="0" type="noConversion"/>
  </si>
  <si>
    <t>No response</t>
    <phoneticPr fontId="0" type="noConversion"/>
  </si>
  <si>
    <t>school_list</t>
    <phoneticPr fontId="0" type="noConversion"/>
  </si>
  <si>
    <t>lam_probe</t>
    <phoneticPr fontId="0" type="noConversion"/>
  </si>
  <si>
    <t>yes_no_nr_list</t>
    <phoneticPr fontId="0" type="noConversion"/>
  </si>
  <si>
    <t>X minutes per day</t>
    <phoneticPr fontId="0" type="noConversion"/>
  </si>
  <si>
    <t>child_birthday_1</t>
    <phoneticPr fontId="0" type="noConversion"/>
  </si>
  <si>
    <t>date</t>
    <phoneticPr fontId="0" type="noConversion"/>
  </si>
  <si>
    <t>child_birthday_2</t>
    <phoneticPr fontId="0" type="noConversion"/>
  </si>
  <si>
    <t>child_birthday_3</t>
    <phoneticPr fontId="0" type="noConversion"/>
  </si>
  <si>
    <t>child_birthday_4</t>
    <phoneticPr fontId="0" type="noConversion"/>
  </si>
  <si>
    <t>child_feces_1</t>
    <phoneticPr fontId="0" type="noConversion"/>
  </si>
  <si>
    <t>kids_feces_list_num</t>
    <phoneticPr fontId="0" type="noConversion"/>
  </si>
  <si>
    <t>child_feces_2</t>
    <phoneticPr fontId="0" type="noConversion"/>
  </si>
  <si>
    <t>child_feces_3</t>
    <phoneticPr fontId="0" type="noConversion"/>
  </si>
  <si>
    <t>child_feces_4</t>
    <phoneticPr fontId="0" type="noConversion"/>
  </si>
  <si>
    <t>diarrhea_1</t>
    <phoneticPr fontId="0" type="noConversion"/>
  </si>
  <si>
    <t>Obtained consent for HQ</t>
    <phoneticPr fontId="0" type="noConversion"/>
  </si>
  <si>
    <t>consent_obtained</t>
    <phoneticPr fontId="0" type="noConversion"/>
  </si>
  <si>
    <t>Current use of any contraceptive method (including recent EC)</t>
    <phoneticPr fontId="0" type="noConversion"/>
  </si>
  <si>
    <t>Eligible female respondent</t>
    <phoneticPr fontId="0" type="noConversion"/>
  </si>
  <si>
    <t>eligible</t>
    <phoneticPr fontId="0" type="noConversion"/>
  </si>
  <si>
    <t>Obtained consent for FQ</t>
    <phoneticPr fontId="0" type="noConversion"/>
  </si>
  <si>
    <t>FQconsent_obtained</t>
    <phoneticPr fontId="0" type="noConversion"/>
  </si>
  <si>
    <t>Unimproved</t>
    <phoneticPr fontId="0" type="noConversion"/>
  </si>
  <si>
    <t>Improved</t>
    <phoneticPr fontId="0" type="noConversion"/>
  </si>
  <si>
    <t xml:space="preserve">main_drinking_class </t>
    <phoneticPr fontId="0" type="noConversion"/>
  </si>
  <si>
    <t>Current use of modern contraceptive method (including recent EC)</t>
    <phoneticPr fontId="0" type="noConversion"/>
  </si>
  <si>
    <t>Number of water sources used</t>
    <phoneticPr fontId="0" type="noConversion"/>
  </si>
  <si>
    <t>Improved, not shared facility</t>
    <phoneticPr fontId="0" type="noConversion"/>
  </si>
  <si>
    <t>Shared facility</t>
    <phoneticPr fontId="0" type="noConversion"/>
  </si>
  <si>
    <t>Non-improved facility</t>
    <phoneticPr fontId="0" type="noConversion"/>
  </si>
  <si>
    <t>Open defecation</t>
    <phoneticPr fontId="0" type="noConversion"/>
  </si>
  <si>
    <t>Date and time of start of HQ (string)</t>
    <phoneticPr fontId="0" type="noConversion"/>
  </si>
  <si>
    <t>start</t>
    <phoneticPr fontId="0" type="noConversion"/>
  </si>
  <si>
    <t>Has animal-drawn cart</t>
    <phoneticPr fontId="0" type="noConversion"/>
  </si>
  <si>
    <t>animalcart</t>
    <phoneticPr fontId="0" type="noConversion"/>
  </si>
  <si>
    <t>Has air conditioner</t>
    <phoneticPr fontId="0" type="noConversion"/>
  </si>
  <si>
    <t>aircon</t>
    <phoneticPr fontId="0" type="noConversion"/>
  </si>
  <si>
    <t>bwtv</t>
    <phoneticPr fontId="0" type="noConversion"/>
  </si>
  <si>
    <t>Has car</t>
    <phoneticPr fontId="0" type="noConversion"/>
  </si>
  <si>
    <t>Has chair</t>
    <phoneticPr fontId="0" type="noConversion"/>
  </si>
  <si>
    <t>colortv</t>
    <phoneticPr fontId="0" type="noConversion"/>
  </si>
  <si>
    <t>Has electric fan</t>
    <phoneticPr fontId="0" type="noConversion"/>
  </si>
  <si>
    <t>Has refrigerator</t>
    <phoneticPr fontId="0" type="noConversion"/>
  </si>
  <si>
    <t>fridge</t>
    <phoneticPr fontId="0" type="noConversion"/>
  </si>
  <si>
    <t>Has internet</t>
    <phoneticPr fontId="0" type="noConversion"/>
  </si>
  <si>
    <t>Has landline phone</t>
    <phoneticPr fontId="0" type="noConversion"/>
  </si>
  <si>
    <t>Has mattress</t>
    <phoneticPr fontId="0" type="noConversion"/>
  </si>
  <si>
    <t>Has mobile phone</t>
    <phoneticPr fontId="0" type="noConversion"/>
  </si>
  <si>
    <t>Has water pump</t>
    <phoneticPr fontId="0" type="noConversion"/>
  </si>
  <si>
    <t>Has motorcycle</t>
    <phoneticPr fontId="0" type="noConversion"/>
  </si>
  <si>
    <t>Has pressure cooker</t>
    <phoneticPr fontId="0" type="noConversion"/>
  </si>
  <si>
    <t>presscook</t>
    <phoneticPr fontId="0" type="noConversion"/>
  </si>
  <si>
    <t>Has radio</t>
    <phoneticPr fontId="0" type="noConversion"/>
  </si>
  <si>
    <t>sewmach</t>
    <phoneticPr fontId="0" type="noConversion"/>
  </si>
  <si>
    <t>Has table</t>
    <phoneticPr fontId="0" type="noConversion"/>
  </si>
  <si>
    <t>Has thresher</t>
    <phoneticPr fontId="0" type="noConversion"/>
  </si>
  <si>
    <t>Has tractor</t>
    <phoneticPr fontId="0" type="noConversion"/>
  </si>
  <si>
    <t>Has watch/clock</t>
    <phoneticPr fontId="0" type="noConversion"/>
  </si>
  <si>
    <t>wallclock</t>
    <phoneticPr fontId="0" type="noConversion"/>
  </si>
  <si>
    <t>Has washing machine</t>
    <phoneticPr fontId="0" type="noConversion"/>
  </si>
  <si>
    <t>washmach</t>
    <phoneticPr fontId="0" type="noConversion"/>
  </si>
  <si>
    <t>When did you begin using current/recent method (SIF)? (month)</t>
  </si>
  <si>
    <t>In what month were you born ?</t>
  </si>
  <si>
    <t>CDR6</t>
  </si>
  <si>
    <t>select_one</t>
    <phoneticPr fontId="5" type="noConversion"/>
  </si>
  <si>
    <t>Quelle est la religion du ${firstname} ?</t>
  </si>
  <si>
    <t>drc_religion_list</t>
  </si>
  <si>
    <t>Quelle est l’ethnie du ${firstname} ?</t>
  </si>
  <si>
    <t>drc_ethnicity_list</t>
  </si>
  <si>
    <t>drc_language_list</t>
  </si>
  <si>
    <t>Protestante</t>
  </si>
  <si>
    <t>Armée du Salut</t>
  </si>
  <si>
    <t>Kimbangauiste</t>
  </si>
  <si>
    <t>Autres chrétiens</t>
  </si>
  <si>
    <t>Bundu dia Kongo</t>
  </si>
  <si>
    <t>Vuvamu</t>
  </si>
  <si>
    <t>Animist</t>
  </si>
  <si>
    <t>Bakongo from the north and south of the river</t>
  </si>
  <si>
    <t>Bakongo du Nord et du sud du fleuve</t>
  </si>
  <si>
    <t>Bas-Kasai and Kwilu-Kwango</t>
  </si>
  <si>
    <t>Bas-Kasai et Kwilu-Kwango</t>
  </si>
  <si>
    <t>Cuvette Centrale</t>
  </si>
  <si>
    <t>Ubangi and Itimbiri-Ngiri</t>
  </si>
  <si>
    <t>Ubangi et Itimbiri-Ngiri</t>
  </si>
  <si>
    <t>Uele ; Lac Albert</t>
  </si>
  <si>
    <t>Basele-Komo, Maniema and Kivu</t>
  </si>
  <si>
    <t>Basele-Komo, Maniema et Kivu</t>
  </si>
  <si>
    <t>Kasai, Katanga, Tanganyika</t>
  </si>
  <si>
    <t>Lunda</t>
  </si>
  <si>
    <t>Pygmie</t>
  </si>
  <si>
    <t>Pygmée</t>
  </si>
  <si>
    <t>Not congolese</t>
  </si>
  <si>
    <t>Pas Congolais</t>
  </si>
  <si>
    <t>X</t>
    <phoneticPr fontId="5" type="noConversion"/>
  </si>
  <si>
    <t>Lingala</t>
  </si>
  <si>
    <t>Kikongo</t>
  </si>
  <si>
    <t>select_multiple</t>
    <phoneticPr fontId="6" type="noConversion"/>
  </si>
  <si>
    <t>soap2_list</t>
    <phoneticPr fontId="6" type="noConversion"/>
  </si>
  <si>
    <t>Tshiluba</t>
  </si>
  <si>
    <t>Swahili</t>
  </si>
  <si>
    <t>Kintandu</t>
  </si>
  <si>
    <t>Manianga</t>
  </si>
  <si>
    <t>Kiyombe</t>
  </si>
  <si>
    <t>Kindibu</t>
  </si>
  <si>
    <t>Kilemfu</t>
  </si>
  <si>
    <t>Combien de fois avez-vous donné naissance ?</t>
  </si>
  <si>
    <t xml:space="preserve"> Quand votre dernier bébé/ enfant est-il mort (Mois:)</t>
  </si>
  <si>
    <t>Quand avez-vous arrêté d'utiliser ${current_recent_label}(Mois:)</t>
  </si>
  <si>
    <t>Have you watched the television show Libala Ya Bosembo within the past 6 months?</t>
  </si>
  <si>
    <t>The last time you watched the show, what messages had the greatest impression on you?</t>
  </si>
  <si>
    <t>Did they talk about using family planning methods during the show?</t>
  </si>
  <si>
    <t>Did you speak with someone about the family planning messages from the television show Libala Ya Bosembo?</t>
  </si>
  <si>
    <t>With whom did you speak?</t>
  </si>
  <si>
    <t>Have you ever watched the mini-television show called “Elengi”?</t>
  </si>
  <si>
    <t>Last time you watched the mini-television show Elengi, what was it about?</t>
  </si>
  <si>
    <t>Have you ever called the telephone hotline ‘3-2-1’?</t>
  </si>
  <si>
    <t>The last time you called the hotline 3-2-1, what did you want information about?</t>
  </si>
  <si>
    <t>Can you  start a conversation with your husband/spouse/partner about family planning/birth spacing?</t>
  </si>
  <si>
    <t>Can you convince your husband/spouse/partner to use a method of family planning/birth spacing?</t>
  </si>
  <si>
    <t>You can go to a site where methods of family planning / birth spacing are available if you decide to use one?</t>
  </si>
  <si>
    <t>You can get a method of family planning/ birth spacing if you decide to use one?</t>
  </si>
  <si>
    <t>You could use a method of family planning / birth spacing, even if your husband/ partner does not want to?</t>
  </si>
  <si>
    <t>You can use a method of family planning / birth spacing, even if none of your friends or neighbors use one?</t>
  </si>
  <si>
    <t>You could use a method of family / child spacing planning, even if your religious leader does not think you should use it?</t>
  </si>
  <si>
    <t>You will continue to use a method of family planning / birth spacing, even if you experience side effects?</t>
  </si>
  <si>
    <t>In the last 12 months, did you participate in a group talk at the community level about family planning?</t>
  </si>
  <si>
    <t>Au cours des 12 derniers mois, avez-vous participé à une causerie sur la planification familiale au niveau communautaire?</t>
  </si>
  <si>
    <t xml:space="preserve">La dernière fois que vous avez eu vos règles, quels sont les endroits où vous avez pour changé, lavé, séché, ou jeté les matériels hygiéniques féminines ?  </t>
  </si>
  <si>
    <t>Nombre de facilitées pour santé mentruelle utilisées</t>
  </si>
  <si>
    <t>What was the main place that you used for changing your used pads, cloths, or other sanitary materials?</t>
  </si>
  <si>
    <t>Quel endroit utilisez-vous le plus souvent  pour changer vos serviettes hygiéniques, les chiffons ou d’autres matériels hygiéniques ?</t>
  </si>
  <si>
    <t>En prenant soins de votre hygiène menstruelle, [main_mhm] était-il</t>
  </si>
  <si>
    <t>During your last menstrual period, what were all the materials that you used to absorb or collect your menstrual blood?</t>
  </si>
  <si>
    <t xml:space="preserve"> Lors de vos dernières règles, qu’est ce que vous avez utilisé pour la collecte ou l’absorption du sang menstruel ? </t>
  </si>
  <si>
    <t xml:space="preserve">Avez-vous lavé et réutilisé les serviettes hygiéniques, les chiffons, ou d’autres matériels sanitaires lors de vos dernières règles ? </t>
  </si>
  <si>
    <t xml:space="preserve">Lors de vos dernières règles, les matériels sanitaires que vous avez  lavé et réutilisé étaient-ils complètement séchés chaque fois avant de les réutiliser ?  </t>
  </si>
  <si>
    <t>You mentioned that you used [mhm_materials] during your last menstrual period. Where did you dispose of these materials after use? PROBE: Anywhere else?</t>
  </si>
  <si>
    <t>Vous avez mentionné que vous avez utilisé [mhm_materials] lors de vos dernières règles. Où avez-vous jeté ces matériels après utilisation? RELANCER : Autres endroits ?</t>
  </si>
  <si>
    <t>Is there anything else that would help you manage your menstrual hygiene  menstrual period that you do not usually have ?</t>
  </si>
  <si>
    <t xml:space="preserve">De quoi avez-vous besoin de plus pour vous aider à mieux gérer vos menstrues ? </t>
  </si>
  <si>
    <t>Sleeping area / bedroom</t>
  </si>
  <si>
    <t>Clean?</t>
  </si>
  <si>
    <t>Private?</t>
  </si>
  <si>
    <t>Safe?</t>
  </si>
  <si>
    <t>Able to be locked?</t>
  </si>
  <si>
    <t>Supplied with clean water?</t>
  </si>
  <si>
    <t>Supplied with soap?</t>
  </si>
  <si>
    <t>Cloth / Pieces of fabric</t>
  </si>
  <si>
    <t>When did you begin using current/recent method (month)?</t>
  </si>
  <si>
    <t xml:space="preserve">Children use a latrine / toilet </t>
  </si>
  <si>
    <t xml:space="preserve">Leave waste where it is </t>
  </si>
  <si>
    <t xml:space="preserve">Bury waste in field / yard </t>
  </si>
  <si>
    <t xml:space="preserve">Dispose of waste in latrine / toilet </t>
  </si>
  <si>
    <t xml:space="preserve">Dispose of waste with rubbish / garbage </t>
  </si>
  <si>
    <t xml:space="preserve">Dispose of waste with waste water </t>
  </si>
  <si>
    <t xml:space="preserve">Use it as manure </t>
  </si>
  <si>
    <t xml:space="preserve">Burn it </t>
  </si>
  <si>
    <t xml:space="preserve">Don’t know </t>
  </si>
  <si>
    <t>une charrette tirée par un animal</t>
  </si>
  <si>
    <t>floor_list_CDR1</t>
  </si>
  <si>
    <t>floor_CDR2</t>
  </si>
  <si>
    <t>floor_list_CDR2</t>
  </si>
  <si>
    <t>Main material of the floor (Round 1)</t>
  </si>
  <si>
    <t>Main material of the floor (Round 2)</t>
  </si>
  <si>
    <t>Matériau principal du sol (Phase 1)</t>
  </si>
  <si>
    <t>Matériau principal du sol (Phase 2)</t>
  </si>
  <si>
    <t>roof_CDR2</t>
  </si>
  <si>
    <t>roof_list_CDR1</t>
  </si>
  <si>
    <t>roof_list_CDR2</t>
  </si>
  <si>
    <t>Main material of the roof (Round 1)</t>
  </si>
  <si>
    <t>Main material of the roof (Round 2)</t>
  </si>
  <si>
    <t>Matériau principal du toit (Phase 1)</t>
  </si>
  <si>
    <t>Matériau principal du toit (Phase 2)</t>
  </si>
  <si>
    <t>walls_list_CDR1</t>
  </si>
  <si>
    <t>walls_list_CDR2</t>
  </si>
  <si>
    <t>walls_CDR2</t>
  </si>
  <si>
    <t>Main material of the exterior walls (Round 1)</t>
  </si>
  <si>
    <t>Main material of the exterior walls (Round 2)</t>
  </si>
  <si>
    <t>Matériau principal des murs extérieurs (Phase 1)</t>
  </si>
  <si>
    <t>Matériau principal des murs extérieurs (Phase 2)</t>
  </si>
  <si>
    <t>Terre / Sable</t>
  </si>
  <si>
    <t>Plancher</t>
  </si>
  <si>
    <t>Palm leaves/ Bamboo</t>
  </si>
  <si>
    <t>Feuilles de palmes / Bambou</t>
  </si>
  <si>
    <t>Parquest or polished floor</t>
  </si>
  <si>
    <t>Parquet ou plancher poli</t>
  </si>
  <si>
    <t>Vinyl / Asphalt strip</t>
  </si>
  <si>
    <t>Vinyle / Bande d'asphalte</t>
  </si>
  <si>
    <t>Floor with finishes: Cement</t>
  </si>
  <si>
    <t>Wool / synthetic carpet</t>
  </si>
  <si>
    <t>Linoleum / Rubber</t>
  </si>
  <si>
    <t>Linoleum / Caoutchouc</t>
  </si>
  <si>
    <t>Palm leaves / Earth</t>
  </si>
  <si>
    <t>Feuilles de palme / Terre</t>
  </si>
  <si>
    <t>Rustic mattress</t>
  </si>
  <si>
    <t>Palm leaves / Bamboo</t>
  </si>
  <si>
    <t>Feuilles de palme / Bambou</t>
  </si>
  <si>
    <t>Metal / Taule</t>
  </si>
  <si>
    <t>Métal / Taule</t>
  </si>
  <si>
    <t>Calamine / Fibre cement</t>
  </si>
  <si>
    <t>Calamine / Fibre de ciment</t>
  </si>
  <si>
    <t>Tiles / Bricks</t>
  </si>
  <si>
    <t>Carrelage / Briques / Tuiles</t>
  </si>
  <si>
    <t>Shingles / Wood planks</t>
  </si>
  <si>
    <t>Bardeaux / Planches de bois</t>
  </si>
  <si>
    <t>Adobe</t>
  </si>
  <si>
    <t>Pas de murs</t>
  </si>
  <si>
    <t>Cane / Palm / Trunks</t>
  </si>
  <si>
    <t>Cane / Palme / Troncs</t>
  </si>
  <si>
    <t>Bambou avec de la boue</t>
  </si>
  <si>
    <t>Pierre avec de la boue</t>
  </si>
  <si>
    <t>Uncovered adobe</t>
  </si>
  <si>
    <t>Contre - Plaqué</t>
  </si>
  <si>
    <t>Reused wood</t>
  </si>
  <si>
    <t>Bois réutilisé</t>
  </si>
  <si>
    <t>Pierres</t>
  </si>
  <si>
    <t>Cinder blocks</t>
  </si>
  <si>
    <t>Parpaings</t>
  </si>
  <si>
    <t>Shingles / Wooden boards</t>
  </si>
  <si>
    <t>Wood / other plants</t>
  </si>
  <si>
    <t>Bois / autres végétaux</t>
  </si>
  <si>
    <t>Other modern material</t>
  </si>
  <si>
    <t>Autre matériau moderne</t>
  </si>
  <si>
    <t>Thatch / straw</t>
  </si>
  <si>
    <t>Chaume / paille</t>
  </si>
  <si>
    <t>Mat</t>
  </si>
  <si>
    <t>Natte</t>
  </si>
  <si>
    <t>Palm/ bamboo</t>
  </si>
  <si>
    <t>Palmes/ bambou</t>
  </si>
  <si>
    <t>Wood planks</t>
  </si>
  <si>
    <t>Concrete slab</t>
  </si>
  <si>
    <t>Dalle en béton</t>
  </si>
  <si>
    <t>Tile / slate</t>
  </si>
  <si>
    <t>Tuiles / ardoises / éternit/toles</t>
  </si>
  <si>
    <t xml:space="preserve">Bamboo and soil </t>
  </si>
  <si>
    <t>Bambou et terre</t>
  </si>
  <si>
    <t xml:space="preserve">Unfired clay bricks </t>
  </si>
  <si>
    <t>Briques en terre non cuites</t>
  </si>
  <si>
    <t xml:space="preserve">Fired bricks </t>
  </si>
  <si>
    <t>Briques cuites</t>
  </si>
  <si>
    <t xml:space="preserve">Stones </t>
  </si>
  <si>
    <t xml:space="preserve">Wood / Beams </t>
  </si>
  <si>
    <t>Bois / Poutres</t>
  </si>
  <si>
    <t xml:space="preserve">Sheet metal </t>
  </si>
  <si>
    <t xml:space="preserve">Triplex </t>
  </si>
  <si>
    <t>Chaume / palmes / feuilles</t>
  </si>
  <si>
    <t>Shingles/tavaillons</t>
  </si>
  <si>
    <t>R6</t>
  </si>
  <si>
    <t>BFR5</t>
  </si>
  <si>
    <t>visits_list</t>
    <phoneticPr fontId="9" type="noConversion"/>
  </si>
  <si>
    <t>RE_ID</t>
    <phoneticPr fontId="9" type="noConversion"/>
  </si>
  <si>
    <t>EA_ID</t>
    <phoneticPr fontId="9" type="noConversion"/>
  </si>
  <si>
    <t>select_one</t>
    <phoneticPr fontId="9" type="noConversion"/>
  </si>
  <si>
    <t>We would like to learn about the places that households use to wash their hands. Can you please show me where members of your household most often wash their hands?</t>
  </si>
  <si>
    <t>Nous voudrions connaître l'endroit utilisé par les membres du ménage pour se laver les mains. Pouvez-vous me montrer, s'il vous plait, où les membres du ménage se lavent les mains ?</t>
  </si>
  <si>
    <t>handwashing_place_rw</t>
  </si>
  <si>
    <t>handwash_list</t>
  </si>
  <si>
    <t>Observed, fixed place</t>
  </si>
  <si>
    <t>Observé, endroit fixe</t>
  </si>
  <si>
    <t>Observed, mobile</t>
  </si>
  <si>
    <t>Observé, non fixe</t>
  </si>
  <si>
    <t>Not observed, not in dwelling/yard/plot</t>
  </si>
  <si>
    <t>Non observé, pas dans logement / cour / parcelle</t>
  </si>
  <si>
    <t>handwashing_container_obs</t>
    <phoneticPr fontId="7" type="noConversion"/>
  </si>
  <si>
    <t>Not observed, no permission to see</t>
  </si>
  <si>
    <t>Non observé, permission de voir non obtenue</t>
  </si>
  <si>
    <t>Not observed, other reason</t>
  </si>
  <si>
    <t>Non observé, autre raison</t>
  </si>
  <si>
    <t xml:space="preserve">You mentioned that you use your main water source.  At any time of the year does your household use water from this source for: </t>
  </si>
  <si>
    <t>Vous avez mentionné que vous utilisez votre source d'eau principale.  Au cours de l’année, votre famille utilise-t-elle l’eau de cette source pour:</t>
  </si>
  <si>
    <t>water_uses</t>
  </si>
  <si>
    <t>At a time of year when you expect to have your main water source, is it usually available?</t>
  </si>
  <si>
    <t>Pendant la période de l’année où vous vous attendez à avoir de l’eau de votre source d'eau potable principale, l’eau est-elle généralement disponible ?</t>
  </si>
  <si>
    <t>water_reliability</t>
  </si>
  <si>
    <t xml:space="preserve">How long does it take to go to the main water source, get water, and come back?  </t>
  </si>
  <si>
    <t xml:space="preserve">Combien de temps vous faut-il pour vous rendre à la source d'eau principale, et rentrer? </t>
  </si>
  <si>
    <t>water_collection</t>
  </si>
  <si>
    <t>How many months out of the year is your main water source usually available?</t>
  </si>
  <si>
    <t>Combien de mois pendant l’année votre source d'eau principale est-elle généralement disponible ?</t>
  </si>
  <si>
    <t>water_months_avail</t>
  </si>
  <si>
    <t>Les membres de votre ménage utilisent-ils les installations sanitaires suivantes ?</t>
  </si>
  <si>
    <t>When was the last time your sanitation facility was emptied?</t>
  </si>
  <si>
    <t>Quand votre installation de sanitaire principale est-elle été vidée pour la dernière fois?</t>
  </si>
  <si>
    <t>sanitation_empty_units</t>
  </si>
  <si>
    <t>sanitation_empty_list</t>
  </si>
  <si>
    <t>Enter the value for units chosen of time since sanitation facility was emptied</t>
  </si>
  <si>
    <t>Saisir la valeur pour les unités choisies du temps depuis que l'installation sanitaire a été vidée</t>
  </si>
  <si>
    <t>sanitation_empty_value</t>
  </si>
  <si>
    <t>The last time your sanitation facility was emptied, who emptied it?</t>
  </si>
  <si>
    <t>La dernière fois que votre installation sanitaire principale est été vidée, qui s’en est chargé?</t>
  </si>
  <si>
    <t>sanitation_empty_who</t>
  </si>
  <si>
    <t>sanitation_empty_who_list</t>
  </si>
  <si>
    <t>The last time your santitation facility was emptied, where were the contents emptied to?</t>
  </si>
  <si>
    <t xml:space="preserve"> La dernière fois que votre installation sanitaire principale est été vidée, où les déchets ont-ils été versés ?</t>
  </si>
  <si>
    <t>sanitation_empty_where</t>
  </si>
  <si>
    <t>sanitation_empty_where_list</t>
  </si>
  <si>
    <t>Where is your toilet facility located?</t>
  </si>
  <si>
    <t>Où se trouvent vos toilettes?</t>
  </si>
  <si>
    <t>sanitation_where</t>
  </si>
  <si>
    <t>sanitation_where_list</t>
  </si>
  <si>
    <t>How often does your household use the main sanitation facility</t>
  </si>
  <si>
    <t>À quelle fréquence votre ménage utilise-t-il généralement votre installation sanitaire principale?</t>
  </si>
  <si>
    <t>sanitation_frequency_cc</t>
  </si>
  <si>
    <t>Do you share this toilet facility with other households or the public?</t>
  </si>
  <si>
    <t>Partagez-vous avec le publique ces toilettes</t>
  </si>
  <si>
    <t>shared_san</t>
  </si>
  <si>
    <t>Combien de ménages partagent ces toilettes (y compris le vôtre) ?</t>
  </si>
  <si>
    <t>shared_san_hh</t>
  </si>
  <si>
    <t>Il y a X ans</t>
  </si>
  <si>
    <t>Never emptied</t>
  </si>
  <si>
    <t>Jamais vidées</t>
  </si>
  <si>
    <t>By household members or neighbors</t>
  </si>
  <si>
    <t>Par les membres du ménage ou les voisins</t>
  </si>
  <si>
    <t>By a service provider</t>
  </si>
  <si>
    <t>Par un prestataire de services</t>
  </si>
  <si>
    <t>To a covered and sealed hole (buried)</t>
  </si>
  <si>
    <t>Dans un trou recouvert et scellé (enterrés)</t>
  </si>
  <si>
    <t>To an open drain or to a water body</t>
  </si>
  <si>
    <t>Dans une canalisation ouverte ou dans une source d’eau</t>
  </si>
  <si>
    <t>To an open hole (not buried), open ground, bush, beach or to agricultural land</t>
  </si>
  <si>
    <t>Dans un trou ouvert (non enterré), un terrain vague, les buissons, la plage ou une terre agricole</t>
  </si>
  <si>
    <t>Taken away by the service provider to a treatment facility</t>
  </si>
  <si>
    <t>Emportés par le prestataire de service vers une station de traitement des déchets</t>
  </si>
  <si>
    <t>Taken away by the service provider to don’t know where</t>
  </si>
  <si>
    <t>Emportés par le prestataire de service vers un endroit inconnu</t>
  </si>
  <si>
    <t>In own dwelling</t>
  </si>
  <si>
    <t>Dans la maison</t>
  </si>
  <si>
    <t>In own yard / plot</t>
  </si>
  <si>
    <t>Dans le jardin / sur le terrain</t>
  </si>
  <si>
    <t>Elsewhere</t>
  </si>
  <si>
    <t>Ailleurs</t>
  </si>
  <si>
    <t>FQtimes_visited</t>
    <phoneticPr fontId="9" type="noConversion"/>
  </si>
  <si>
    <t>heard_foamjelly</t>
    <phoneticPr fontId="7" type="noConversion"/>
  </si>
  <si>
    <t>Does your husband/partner know you are using [Current Method]/family planning?</t>
  </si>
  <si>
    <t>Votre mari/conjoint sait-il que vous utilisez [METHODE ACTUELLE]/planification familialle?</t>
  </si>
  <si>
    <t>partner_know</t>
  </si>
  <si>
    <t>stop_using_why_cc</t>
  </si>
  <si>
    <t>whystop_text_list</t>
  </si>
  <si>
    <t>The last time you received your [CURRENT METHOD /MOST RECENT METHOD], how much did you have to pay out of pocket, including any fees paid for the method, supplies or services, and transportation?</t>
  </si>
  <si>
    <t>La dernière fois que vous avez obtenu [METHODE ACTUELLE / LA PLUS RECENTE], combien avez-vous dû payer, dont les frais pour la méthode elle-même, les produits ou les services nécessaires à son utilisation, ainsi que pour le transport ?</t>
  </si>
  <si>
    <t>method_fees</t>
  </si>
  <si>
    <t>Have you used emergency contraception at any time in the last 12 months?</t>
  </si>
  <si>
    <t xml:space="preserve"> Avez-vous utilisé la contraception d’urgence à un moment ou un autre au cours des 12 derniers mois? </t>
  </si>
  <si>
    <t>emergency_12mo_yn</t>
  </si>
  <si>
    <t>implant_removed_who_rec</t>
  </si>
  <si>
    <t>providers_self_list</t>
  </si>
  <si>
    <t>implant_removed_attempt_cc</t>
  </si>
  <si>
    <t>implant_removed_who</t>
  </si>
  <si>
    <t xml:space="preserve">IMP. Why were you not able to have your implant removed? </t>
  </si>
  <si>
    <t xml:space="preserve">IMP. Pourquoi n’avez-vous pas pu faire retirer votre implant ? </t>
  </si>
  <si>
    <t>implant_not_removed_cc</t>
  </si>
  <si>
    <t>whynot_removed_text_list</t>
  </si>
  <si>
    <t>SW_1a. Right before you started using [CURRENT METHOD / MOST RECENT METHOD] in [MONTH/YEAR], were you doing something or using any method to delay or avoid getting pregnant?</t>
  </si>
  <si>
    <t>SW_1a. Juste avant de commencer à utiliser [METHODE ACTUELLE/ RECENTE] en [MOIS/ANNEE], faisiez-vous quelque chose ou utilisiez-vous une méthode pour retarder ou éviter de tomber enceinte ?</t>
  </si>
  <si>
    <t>penultimate_method_yn</t>
  </si>
  <si>
    <t>SW_1b. Which method were you using?</t>
  </si>
  <si>
    <t>SW_1b. Quelle méthode utilisiez-vous ?</t>
  </si>
  <si>
    <t>penultimate_method</t>
  </si>
  <si>
    <t>PP_1. Since the birth of your child in [DATE OF MOST RECENT BIRTH], have you ever done something or used any method to delay or avoid getting pregnant?</t>
  </si>
  <si>
    <t>PP_1. Depuis la naissance de votre enfant le [DATE DE LA NAISSANCE LA PLUS RECENTE], avez-vous fait quelque chose ou utilisé une méthode pour retarder ou éviter de tomber enceinte ?</t>
  </si>
  <si>
    <t>pp_method_yn</t>
  </si>
  <si>
    <t>PP_2. How long after the birth in [DATE OF MOST RECENT BIRTH] did you start doing something or start using a method?</t>
  </si>
  <si>
    <t>PP_2.  Combien de temps après la naissance le [DATE DE LA NAISSANCE LA PLUS RÉCENTE] avez-vous commencé à faire quelque chose ou à utiliser une méthode ?</t>
  </si>
  <si>
    <t>pp_method_units</t>
  </si>
  <si>
    <t>dwmy_future_list</t>
  </si>
  <si>
    <t>PP_2. Enter number of [PP_METHOD_UNITS].</t>
  </si>
  <si>
    <t>PP_2. Saisir X [PP_METHOD_UNITS].</t>
  </si>
  <si>
    <t>pp_method_value</t>
  </si>
  <si>
    <t>PP_3. What was the method?</t>
  </si>
  <si>
    <t>PP_3. Quelle était la méthode ?</t>
  </si>
  <si>
    <t>pp_method</t>
  </si>
  <si>
    <t>LCL_PP1. PROBE: Was the injection administered via syringe or small needle?</t>
  </si>
  <si>
    <t>LCL_PP1. RELANCER : Est-ce que l’injection a été administrée avec une seringue ou une petite aiguille ?</t>
  </si>
  <si>
    <t>injectable_probe_pp</t>
  </si>
  <si>
    <t>FLW_801. Je vous remercie pour le temps que vous avez bien voulu nous accorder.
Accepteriez-vous de participer à une autre enquête sur ce sujet ou un autre plus tard, soit par téléphone, soit en personne ?</t>
  </si>
  <si>
    <t>flw_willing</t>
  </si>
  <si>
    <t>FLW_802. Do you own a phone?</t>
  </si>
  <si>
    <t>FLW_802. Avez-vous un téléphone ?</t>
  </si>
  <si>
    <t>flw_number_yn</t>
  </si>
  <si>
    <t>National Hospital Center</t>
  </si>
  <si>
    <t>Health and Social Services Center (public)</t>
  </si>
  <si>
    <t>Centre de Santé et de Promotion Sociale (CSPS)</t>
  </si>
  <si>
    <t>Clinique de planification familiale</t>
  </si>
  <si>
    <t>Clinique mobile (secteur public)</t>
  </si>
  <si>
    <t>Regional Hospital Center</t>
  </si>
  <si>
    <t>Medical Center with Surgery Unit (public)</t>
  </si>
  <si>
    <t>Medical Center (public)</t>
  </si>
  <si>
    <t>Fieldworker and community health volunteers (public)</t>
  </si>
  <si>
    <t>Agents itinérant de santé et agents communautaires</t>
  </si>
  <si>
    <t>Cabinet médicale</t>
  </si>
  <si>
    <t>Health Agent</t>
  </si>
  <si>
    <t>Store/market/supermarket/mobile vendors</t>
  </si>
  <si>
    <t>Boutique / marché / supermarché</t>
  </si>
  <si>
    <t>Organisation religieuse</t>
  </si>
  <si>
    <t>Ami(e) / Parent(e)</t>
  </si>
  <si>
    <t>Elle-même</t>
  </si>
  <si>
    <t>X days after</t>
  </si>
  <si>
    <t>X weeks after</t>
  </si>
  <si>
    <t>X months after</t>
  </si>
  <si>
    <t>X years after</t>
  </si>
  <si>
    <t>child_birthday_1</t>
    <phoneticPr fontId="7" type="noConversion"/>
  </si>
  <si>
    <t>date</t>
    <phoneticPr fontId="7" type="noConversion"/>
  </si>
  <si>
    <t>child_birthday_4</t>
    <phoneticPr fontId="7" type="noConversion"/>
  </si>
  <si>
    <t>wanted_pregnant</t>
  </si>
  <si>
    <t>child_birthday_2SIF</t>
    <phoneticPr fontId="7" type="noConversion"/>
  </si>
  <si>
    <t>husband</t>
  </si>
  <si>
    <t>more_effective</t>
  </si>
  <si>
    <t>health_concerns</t>
  </si>
  <si>
    <t>kids_feces_list_num</t>
    <phoneticPr fontId="7" type="noConversion"/>
  </si>
  <si>
    <t>difficult_to_conceive</t>
  </si>
  <si>
    <t>not_open</t>
  </si>
  <si>
    <t>unavailable</t>
  </si>
  <si>
    <t>unsuccessful</t>
  </si>
  <si>
    <t>refused</t>
  </si>
  <si>
    <t>main_mhm_cc</t>
  </si>
  <si>
    <t>mhm_facilities2_list</t>
  </si>
  <si>
    <t>travel</t>
  </si>
  <si>
    <t>counseled_against</t>
  </si>
  <si>
    <t>told_return</t>
  </si>
  <si>
    <t>Lors de vos dernières règles, qu’est ce que vous avez utilisé pour la collecte ou l’absorption du sang menstruel ?</t>
  </si>
  <si>
    <t>mhm_materials_cc</t>
  </si>
  <si>
    <t>mhm_materials2_list</t>
  </si>
  <si>
    <t>told_elsewhere</t>
  </si>
  <si>
    <t>Aside from your own housework, have you done any work in the last month?</t>
  </si>
  <si>
    <t>Hormis le ménage de votre propre maison, avez-vous travaillé le mois dernier ?</t>
  </si>
  <si>
    <t>mhm_work_yn</t>
  </si>
  <si>
    <t>Due to your last menstrual period, were there any work days in the last month that you did not attend?</t>
  </si>
  <si>
    <t xml:space="preserve"> Est-ce que vous n’avez pas pu aller au travail le mois dernier parce que vous aviez vos règles ?</t>
  </si>
  <si>
    <t>mhm_work_missed</t>
  </si>
  <si>
    <t>Did you attend school at any time in the past 12 months?</t>
  </si>
  <si>
    <t xml:space="preserve"> Etes-vous allée à l’école à un moment ou un autre au cours des 12 derniers mois ?</t>
  </si>
  <si>
    <t>mhm_school_yn</t>
  </si>
  <si>
    <t>Due to your menstrual period, were there any school days in the past 12 months that you did not attend?</t>
  </si>
  <si>
    <t xml:space="preserve"> Est-ce que vous n’avez pas pu aller à l’école à un moment ou un autre dans les 12 derniers mois parce que vous étiez en période de menstruation ?</t>
  </si>
  <si>
    <t>mhm_school_missed</t>
  </si>
  <si>
    <t>LCL_608. How old were you at the time you experienced your first menstruation?</t>
  </si>
  <si>
    <t>LCL_608. Quel âge aviez-vous quand vous avez eu vos premières règles?</t>
  </si>
  <si>
    <t>first_menstruation</t>
  </si>
  <si>
    <t>Flush/pour flush toilet</t>
  </si>
  <si>
    <t>Des toilettes à chasse d’eau</t>
  </si>
  <si>
    <t>Latrines ventilées améliorées</t>
  </si>
  <si>
    <t>Latrines à fosse avec dalle</t>
  </si>
  <si>
    <t>Pit latrine without slab / open pit</t>
  </si>
  <si>
    <t>Latrines à fosse sans dalle</t>
  </si>
  <si>
    <t>Obtained consent for HQ</t>
    <phoneticPr fontId="7" type="noConversion"/>
  </si>
  <si>
    <t>consent_obtained</t>
    <phoneticPr fontId="7" type="noConversion"/>
  </si>
  <si>
    <t>Sleeping area/bedroom</t>
  </si>
  <si>
    <t>Current use of any contraceptive method (including recent EC)</t>
    <phoneticPr fontId="7" type="noConversion"/>
  </si>
  <si>
    <t>Pas de toilettes / buissons /  nature</t>
  </si>
  <si>
    <t>Eligible female respondent</t>
    <phoneticPr fontId="9" type="noConversion"/>
  </si>
  <si>
    <t>eligible</t>
    <phoneticPr fontId="9" type="noConversion"/>
  </si>
  <si>
    <t>Obtained consent for FQ</t>
    <phoneticPr fontId="7" type="noConversion"/>
  </si>
  <si>
    <t>FQconsent_obtained</t>
    <phoneticPr fontId="7" type="noConversion"/>
  </si>
  <si>
    <t>Disposable sanitary pad (commercial)</t>
  </si>
  <si>
    <t>Serviette hygiénique jetable (commerciale)</t>
  </si>
  <si>
    <t>pad_once</t>
  </si>
  <si>
    <t xml:space="preserve">main_drinking_class </t>
    <phoneticPr fontId="7" type="noConversion"/>
  </si>
  <si>
    <t>Reusable sanitary pad</t>
  </si>
  <si>
    <t>Serviette hygiénique réutilisable</t>
  </si>
  <si>
    <t>pad_multi</t>
  </si>
  <si>
    <t>New cloth</t>
  </si>
  <si>
    <t>Nouveau tissu/pagne</t>
  </si>
  <si>
    <t>new_cloth</t>
  </si>
  <si>
    <t>Old cloth</t>
  </si>
  <si>
    <t>Vieux tissu/pagne</t>
  </si>
  <si>
    <t>old_cloth</t>
  </si>
  <si>
    <t>Current use of modern contraceptive method (including recent EC)</t>
    <phoneticPr fontId="7" type="noConversion"/>
  </si>
  <si>
    <t>Laine de coton</t>
  </si>
  <si>
    <t>Diaper</t>
  </si>
  <si>
    <t>Couche</t>
  </si>
  <si>
    <t>diaper</t>
  </si>
  <si>
    <t>Tampon</t>
  </si>
  <si>
    <t>Papier toilette</t>
  </si>
  <si>
    <t>Underwear alone</t>
  </si>
  <si>
    <t>Sous-vêtement seul</t>
  </si>
  <si>
    <t>undies</t>
  </si>
  <si>
    <t>Sceau</t>
  </si>
  <si>
    <t>Number of water sources used</t>
    <phoneticPr fontId="9" type="noConversion"/>
  </si>
  <si>
    <t>N’a pas utilisé de matériel</t>
  </si>
  <si>
    <t>Date and time of start of HQ (string)</t>
    <phoneticPr fontId="9" type="noConversion"/>
  </si>
  <si>
    <t>start</t>
    <phoneticPr fontId="9" type="noConversion"/>
  </si>
  <si>
    <t>Unimproved</t>
    <phoneticPr fontId="7" type="noConversion"/>
  </si>
  <si>
    <t>Improved</t>
    <phoneticPr fontId="7" type="noConversion"/>
  </si>
  <si>
    <t>Improved, not shared facility</t>
    <phoneticPr fontId="7" type="noConversion"/>
  </si>
  <si>
    <t>Shared facility</t>
    <phoneticPr fontId="7" type="noConversion"/>
  </si>
  <si>
    <t>Non-improved facility</t>
    <phoneticPr fontId="7" type="noConversion"/>
  </si>
  <si>
    <t>Open defecation</t>
    <phoneticPr fontId="7" type="noConversion"/>
  </si>
  <si>
    <t>Has TV antenna</t>
  </si>
  <si>
    <t>Method used post-partum of most recent birth</t>
  </si>
  <si>
    <t>Méthode utilisée après l'accouchement de la naissance la plus récente</t>
  </si>
  <si>
    <t>pp_methodnum</t>
  </si>
  <si>
    <t>Reason stopped using :
Infrequent Sex</t>
  </si>
  <si>
    <t>Raison de l'arrêt:
Peu de relations sexuelles / Conjoint absent</t>
  </si>
  <si>
    <t>stop_using_infrequent</t>
  </si>
  <si>
    <t>Reason stopped using :
Became Pregnant</t>
  </si>
  <si>
    <t>Raison de l'arrêt:
Est tombée enceinte en l'utilisant</t>
  </si>
  <si>
    <t>stop_using_pregnant</t>
  </si>
  <si>
    <t>Reason stopped using :
Wanted to become pregnant</t>
  </si>
  <si>
    <t>Raison de l'arrêt:
Voulait tomber enceinte</t>
  </si>
  <si>
    <t>stop_using_wanted_pregnant</t>
  </si>
  <si>
    <t>Reason stopped using :
Husband Disapproved</t>
  </si>
  <si>
    <t>Raison de l'arrêt:
Mari / Conjoint en désaccord</t>
  </si>
  <si>
    <t>stop_using_husband</t>
  </si>
  <si>
    <t>Reason stopped using :
Wanted a more effective method</t>
  </si>
  <si>
    <t>Raison de l'arrêt:
Voulait une méthode plus efficace</t>
  </si>
  <si>
    <t>stop_using_more_effective</t>
  </si>
  <si>
    <t>Reason stopped using :
No method available</t>
  </si>
  <si>
    <t>Raison de l'arrêt:
Aucune méthode disponible</t>
  </si>
  <si>
    <t>stop_using_no_method_available</t>
  </si>
  <si>
    <t>Reason stopped using :
Health Concerns</t>
  </si>
  <si>
    <t>Raison de l'arrêt:
Préoccupations de santé</t>
  </si>
  <si>
    <t>stop_using_health_concerns</t>
  </si>
  <si>
    <t>Reason stopped using :
Fear of side effects</t>
  </si>
  <si>
    <t>Raison de l'arrêt:
Peur des effets secondaires</t>
  </si>
  <si>
    <t>stop_using_side_effects</t>
  </si>
  <si>
    <t>Reason stopped using :
Lack of Access</t>
  </si>
  <si>
    <t>Raison de l'arrêt:
Manque d'accès / Trop loin</t>
  </si>
  <si>
    <t>stop_using_no_access</t>
  </si>
  <si>
    <t>Reason stopped using :
Cost</t>
  </si>
  <si>
    <t>Raison de l'arrêt:
Coûte trop cher</t>
  </si>
  <si>
    <t>stop_using_cost</t>
  </si>
  <si>
    <t>Reason stopped using :
Inconvenient to use</t>
  </si>
  <si>
    <t>Raison de l'arrêt:
Utilisation peu pratique</t>
  </si>
  <si>
    <t>stop_using_inconvenient</t>
  </si>
  <si>
    <t>Reason stopped using :
Fatalistic/Up to God</t>
  </si>
  <si>
    <t>Raison de l'arrêt:
Fataliste</t>
  </si>
  <si>
    <t>stop_using_fatalistic</t>
  </si>
  <si>
    <t>Reason stopped using :
Difficult to get pregnant/menopausal</t>
  </si>
  <si>
    <t>Raison de l'arrêt:
Des difficultés à tomber enceinte / ménopausée</t>
  </si>
  <si>
    <t>stop_using_diff_conceive</t>
  </si>
  <si>
    <t>Reason stopped using :
Interferes with body's processes</t>
  </si>
  <si>
    <t>Raison de l'arrêt:
Interfère avec les processus du corps</t>
  </si>
  <si>
    <t>stop_using_interf_w_body</t>
  </si>
  <si>
    <t>Reason stopped using :
Other</t>
  </si>
  <si>
    <t>Raison de l'arrêt:
Autre</t>
  </si>
  <si>
    <t>stop_using_other</t>
  </si>
  <si>
    <t>Which method were you using before your current method</t>
  </si>
  <si>
    <t>Quelle méthode utilisiez-vous juste avant de commencer à utiliser [METHODE ACTUELLE/ RECENTE]  ?</t>
  </si>
  <si>
    <t>penultimate_methodnum</t>
  </si>
  <si>
    <t>Why were you not able to have your implant removed?:
Facility not open</t>
  </si>
  <si>
    <t>Pourquoi n’avez-vous pas pu faire retirer votre implant ?:
L’établissement n’était pas ouvert</t>
  </si>
  <si>
    <t>impl_not_removed_not_open</t>
  </si>
  <si>
    <t>Why were you not able to have your implant removed?:
Qualified provider not available</t>
  </si>
  <si>
    <t>Pourquoi n’avez-vous pas pu faire retirer votre implant ?:
Prestataire qualifié non disponible</t>
  </si>
  <si>
    <t>impl_not_removed_unavailable</t>
  </si>
  <si>
    <t>Why were you not able to have your implant removed?:
Provider attempted but could not remove the implant</t>
  </si>
  <si>
    <t>Pourquoi n’avez-vous pas pu faire retirer votre implant ?:
Prestataire a essayé mais n’a pas pu retirer l’implant</t>
  </si>
  <si>
    <t>impl_not_removed_unsuccessful</t>
  </si>
  <si>
    <t>Why were you not able to have your implant removed?:
Provider refused</t>
  </si>
  <si>
    <t>Pourquoi n’avez-vous pas pu faire retirer votre implant ?:
Le prestataire a refusé</t>
  </si>
  <si>
    <t>impl_not_removed_refused</t>
  </si>
  <si>
    <t>Why were you not able to have your implant removed?:
Cost of removal services</t>
  </si>
  <si>
    <t>Pourquoi n’avez-vous pas pu faire retirer votre implant ?:
Le coût des services de retrait</t>
  </si>
  <si>
    <t>impl_not_removed_cost</t>
  </si>
  <si>
    <t>Why were you not able to have your implant removed?:
Travel cost</t>
  </si>
  <si>
    <t>Pourquoi n’avez-vous pas pu faire retirer votre implant ?:
Le coût de voyage</t>
  </si>
  <si>
    <t>impl_not_removed_travel</t>
  </si>
  <si>
    <t>Why were you not able to have your implant removed?:
Provider counseled against removal</t>
  </si>
  <si>
    <t>Pourquoi n’avez-vous pas pu faire retirer votre implant ?:
Le prestataire a déconseillé le retrait</t>
  </si>
  <si>
    <t>impl_not_removed_couns_against</t>
  </si>
  <si>
    <t>Why were you not able to have your implant removed?:
Told to return another day</t>
  </si>
  <si>
    <t>Pourquoi n’avez-vous pas pu faire retirer votre implant ?:
A été dit de revenir un autre jour</t>
  </si>
  <si>
    <t>impl_not_removed_told_return</t>
  </si>
  <si>
    <t>Why were you not able to have your implant removed?:
Referred elsewhwere</t>
  </si>
  <si>
    <t>Pourquoi n’avez-vous pas pu faire retirer votre implant ?:
A été dit d’aller à un autre endroit où l’insertion s’est fait</t>
  </si>
  <si>
    <t>impl_not_removed_told_elsewhere</t>
  </si>
  <si>
    <t>Why were you not able to have your implant removed?:
Other</t>
  </si>
  <si>
    <t>Pourquoi n’avez-vous pas pu faire retirer votre implant ?:
Autre</t>
  </si>
  <si>
    <t>impl_not_removed_other</t>
  </si>
  <si>
    <t>Why were you not able to have your implant removed?:
Do not know</t>
  </si>
  <si>
    <t>Pourquoi n’avez-vous pas pu faire retirer votre implant ?:
Ne sait pas</t>
  </si>
  <si>
    <t>impl_not_removed_dnk</t>
  </si>
  <si>
    <t>Do you share this toilet facility with other households or the public? Flush/pour flush toilets connected to: Elsewhere</t>
  </si>
  <si>
    <t xml:space="preserve">You mentioned that you use piped water to yard/plot. At any time of the year does your household use water from this source for:   </t>
  </si>
  <si>
    <t xml:space="preserve">You mentioned that you use piped water to public tap/standpipe. At any time of the year does your household use water from this source for:   </t>
  </si>
  <si>
    <t xml:space="preserve">You mentioned that you use a tube well or borehole. At any time of the year does your household use water from this source for:   </t>
  </si>
  <si>
    <t xml:space="preserve">You mentioned that you use a protected dug well. At any time of the year does your household use water from this source for:   </t>
  </si>
  <si>
    <t xml:space="preserve">You mentioned that you use unprotected dug well. At any time of the year does your household use water from this source for:   </t>
  </si>
  <si>
    <t xml:space="preserve">You mentioned that you use protected water from a spring. At any time of the year does your household use water from this source for:   </t>
  </si>
  <si>
    <t xml:space="preserve">You mentioned that you use water from an unprotected spring. At any time of the year does your household use water from this source for:   </t>
  </si>
  <si>
    <t xml:space="preserve">You mentioned that you use rainwater. At any time of the year does your household use water from this source for:   </t>
  </si>
  <si>
    <t xml:space="preserve">You mentioned that you use a Tanker Truck. At any time of the year does your household use water from this source for:   </t>
  </si>
  <si>
    <t>Do you share this toilet facility with other households or the public? Flush/pour flush toilets connected to: Piped sewer system</t>
  </si>
  <si>
    <t>Do you share this toilet facility with other households or the public? Flush/pour flush toilets connected to: Septic tank</t>
  </si>
  <si>
    <t xml:space="preserve">Do you share this toilet facility with other households or the public? Flush/pour flush toilets connected to: Unknown / Not sure / Don’t know </t>
  </si>
  <si>
    <t>Do you share this toilet facility with other households or the public? Ventilated improved pit latrine</t>
  </si>
  <si>
    <t xml:space="preserve">Do you share this toilet facility with other households or the public? Pit latrine with slab </t>
  </si>
  <si>
    <t xml:space="preserve">Do you share this toilet facility with other households or the public? Pit latrine without slab </t>
  </si>
  <si>
    <t xml:space="preserve">Do you share this toilet facility with other households or the public? Composting toilet </t>
  </si>
  <si>
    <t xml:space="preserve">Do you share this toilet facility with other households or the public? Bucket toilet </t>
  </si>
  <si>
    <t>Do you share this toilet facility with other households or the public? Hanging toilet /Hanging latrine</t>
  </si>
  <si>
    <t xml:space="preserve">Do you share this toilet facility with other households or the public? Flush/ pour toilet connected to: pit latrine </t>
  </si>
  <si>
    <t>How many times have you given birth? (If ever_birth is yes)</t>
  </si>
  <si>
    <t>Number of times given birth (birth_events_yes plus birth_events_no)</t>
  </si>
  <si>
    <t>birth_events_calculated</t>
  </si>
  <si>
    <t>How many times have you given birth? (If ever_birth is yes and children_died is yes)</t>
  </si>
  <si>
    <t>How many times have you given birth? (If ever_birth is not yes and children_died is yes)</t>
  </si>
  <si>
    <t>Method used post most recent birth</t>
  </si>
  <si>
    <t>Has television</t>
    <phoneticPr fontId="6" type="noConversion"/>
  </si>
  <si>
    <t>Has solar panel</t>
    <phoneticPr fontId="6" type="noConversion"/>
  </si>
  <si>
    <t>clockwatch</t>
    <phoneticPr fontId="6" type="noConversion"/>
  </si>
  <si>
    <t>Has clock or watch</t>
    <phoneticPr fontId="6" type="noConversion"/>
  </si>
  <si>
    <t>Has car or truck</t>
    <phoneticPr fontId="6" type="noConversion"/>
  </si>
  <si>
    <t>anychildren</t>
    <phoneticPr fontId="6" type="noConversion"/>
  </si>
  <si>
    <t xml:space="preserve">Female survey: Water &amp; Sanitation response options </t>
  </si>
  <si>
    <t>Female survey: Water &amp; Sanitation questions</t>
  </si>
  <si>
    <t>shop</t>
  </si>
  <si>
    <t>private_hosp</t>
  </si>
  <si>
    <t>Pharmacy/Chemist</t>
  </si>
  <si>
    <t>other_public</t>
  </si>
  <si>
    <t>nursing_maternity</t>
  </si>
  <si>
    <t>mobile_clinic</t>
  </si>
  <si>
    <t>govt_hosp</t>
  </si>
  <si>
    <t>Govt. Hospital / polyclinic</t>
  </si>
  <si>
    <t>govt_health_center</t>
  </si>
  <si>
    <t>govt_dispensary</t>
  </si>
  <si>
    <t>FHOK_health_center</t>
  </si>
  <si>
    <t>Family options/FHOK clinic</t>
  </si>
  <si>
    <t>faith_based</t>
  </si>
  <si>
    <t>community_based</t>
  </si>
  <si>
    <t>Community health volunteer/CHV</t>
  </si>
  <si>
    <t>What was the method?</t>
  </si>
  <si>
    <t>Enter ${pp_method_lab}.</t>
  </si>
  <si>
    <t>How long after the birth in ${rec_birth_date} did you start doing something or start using a method?</t>
  </si>
  <si>
    <t>Since the birth of your child in ${rec_birth_date}, have you ever done something or used any method to delay or avoid getting pregnant?</t>
  </si>
  <si>
    <t>Which method were you using?</t>
  </si>
  <si>
    <t>Right before you started using ${current_recent_label} in ${current_recent_start}, were you doing something or using any method to delay or avoid getting pregnant?</t>
  </si>
  <si>
    <t>Does your husband/partner know that you are using ${current_method_label}?</t>
  </si>
  <si>
    <t>The last time you received your ${current_recent_label}, how much did you have to pay out of pocket, including any fees paid for the method, supplies or services, and transportation?</t>
  </si>
  <si>
    <t>removed_list</t>
    <phoneticPr fontId="6" type="noConversion"/>
  </si>
  <si>
    <t>told_removal</t>
    <phoneticPr fontId="6" type="noConversion"/>
  </si>
  <si>
    <t>implant_duration_value</t>
    <phoneticPr fontId="6" type="noConversion"/>
  </si>
  <si>
    <t>impduration_list</t>
    <phoneticPr fontId="6" type="noConversion"/>
  </si>
  <si>
    <t>yes_no_nr_list</t>
    <phoneticPr fontId="6" type="noConversion"/>
  </si>
  <si>
    <t>implant_protect</t>
    <phoneticPr fontId="6" type="noConversion"/>
  </si>
  <si>
    <t>implant_list</t>
    <phoneticPr fontId="6" type="noConversion"/>
  </si>
  <si>
    <t>implant_type</t>
    <phoneticPr fontId="6" type="noConversion"/>
  </si>
  <si>
    <t>any_child_death</t>
    <phoneticPr fontId="6" type="noConversion"/>
  </si>
  <si>
    <t>sons_daughter</t>
    <phoneticPr fontId="6" type="noConversion"/>
  </si>
  <si>
    <t>Rudimentary Walls: Iron Sheet</t>
    <phoneticPr fontId="6" type="noConversion"/>
  </si>
  <si>
    <t xml:space="preserve">select_one  </t>
  </si>
  <si>
    <t>Where is your toilet facility located?
${the_sanitation_lab}</t>
  </si>
  <si>
    <t>The last time your ${the_sanitation_lab} was emptied, where were the contents emptied to?</t>
  </si>
  <si>
    <t>The last time your ${the_sanitation_lab} was emptied, who emptied it?
Probe: Was it emptied by household members or by neighbors or by a service provider?</t>
  </si>
  <si>
    <t xml:space="preserve">Enter ${sanitation_empty_lab}: </t>
  </si>
  <si>
    <t>When was the last time your ${the_sanitation_lab} was emptied?
Probe: How many months or years ago?</t>
  </si>
  <si>
    <t>Enter the number of households that share this facility (including your own).
${the_sanitation_lab}</t>
  </si>
  <si>
    <t>Do you share this toilet facility with other households or the public?
${the_sanitation_lab}</t>
  </si>
  <si>
    <t>How often does your household typically use toilet facility</t>
  </si>
  <si>
    <t>How many months out of the year is ${main_drinking_water_lab} usually available:</t>
  </si>
  <si>
    <t xml:space="preserve">How long does it take to go to the ${main_drinking_water_lab}, and come back?  </t>
  </si>
  <si>
    <t>At a time of year when you expect to have ${main_drinking_water_lab}, is it usually available?</t>
  </si>
  <si>
    <t xml:space="preserve">You mentioned that you used ${main_drinking_water_lab} . At any time of the year, does your household use water from this source for:   </t>
  </si>
  <si>
    <t>solar_panel</t>
    <phoneticPr fontId="6" type="noConversion"/>
  </si>
  <si>
    <t>A solar panel?</t>
    <phoneticPr fontId="6" type="noConversion"/>
  </si>
  <si>
    <t>clock_watch</t>
    <phoneticPr fontId="6" type="noConversion"/>
  </si>
  <si>
    <t>A clock or watch?</t>
    <phoneticPr fontId="6" type="noConversion"/>
  </si>
  <si>
    <t>animal_cart</t>
    <phoneticPr fontId="6" type="noConversion"/>
  </si>
  <si>
    <t>KER6</t>
  </si>
  <si>
    <t>KER4</t>
    <phoneticPr fontId="6" type="noConversion"/>
  </si>
  <si>
    <t>In the last 6 months, were you visited by a health worker who talked to you about family planning?</t>
  </si>
  <si>
    <t xml:space="preserve">In the last 6 months, have you visited a health facility for care for yourself (or your children)? </t>
  </si>
  <si>
    <t>visited_by_health_worker_6mo</t>
  </si>
  <si>
    <t>visited_a_facility_6mo</t>
  </si>
  <si>
    <t>NGR5</t>
  </si>
  <si>
    <t>Can you please show me where members of your household most often wash their hands?</t>
  </si>
  <si>
    <t>handwashing_place_cont</t>
    <phoneticPr fontId="7" type="noConversion"/>
  </si>
  <si>
    <t xml:space="preserve">How often does your household typically use: 
</t>
  </si>
  <si>
    <t>When was the last time your ${the_sanitation_lab} was emptied?</t>
  </si>
  <si>
    <t>The last time your ${the_sanitation_lab} was emptied, who emptied it?</t>
  </si>
  <si>
    <t>Where is your toilet facility located? ${the_sanitation_lab}</t>
  </si>
  <si>
    <t>Do you share this toilet facility with other households or the public? ${the_sanitation_lab}</t>
  </si>
  <si>
    <t>Enter the number of households that share this facility (including your own). ${the_sanitation_lab}</t>
  </si>
  <si>
    <t>Other (specify)</t>
  </si>
  <si>
    <t>sons_daughter</t>
    <phoneticPr fontId="7" type="noConversion"/>
  </si>
  <si>
    <t>FQ8c. Have you ever given birth to a boy or girl who was born alive but later died?</t>
    <phoneticPr fontId="7" type="noConversion"/>
  </si>
  <si>
    <t>FQ8d. How many have died?</t>
    <phoneticPr fontId="7" type="noConversion"/>
  </si>
  <si>
    <t>How old was ${friend1_name} at her last birthday?</t>
  </si>
  <si>
    <t>friend1_age</t>
  </si>
  <si>
    <t>What is the highest level of school ${friend1_name} has ever attended?</t>
  </si>
  <si>
    <t>friend1_school</t>
  </si>
  <si>
    <t>Now I want to ask some more questions about ${friend1_name}. Has she ever done something to remove a pregnancy when she was pregnant or worried she was pregnant?</t>
  </si>
  <si>
    <t>friend1_abt_yn</t>
  </si>
  <si>
    <t>yes_uc_no_dnk_nr_list</t>
  </si>
  <si>
    <t>In what year did this last happen?</t>
  </si>
  <si>
    <t>friend1_abt_year</t>
  </si>
  <si>
    <t>Women sometimes do many things to stop a pregnancy from continuing. Did ${friend1_name} do more than one thing to try to remove the pregnancy?</t>
  </si>
  <si>
    <t>friend1_abt_mult_yn</t>
  </si>
  <si>
    <t>What was the first thing she did to try to remove the pregnancy?</t>
  </si>
  <si>
    <t>friend1_abt_first</t>
  </si>
  <si>
    <t>abortion_ways_list</t>
  </si>
  <si>
    <t>What did she do that removed the pregnancy?</t>
  </si>
  <si>
    <t>friend1_abt_only</t>
  </si>
  <si>
    <t>Where did she go for the procedure?</t>
  </si>
  <si>
    <t>friend1_abt_where</t>
  </si>
  <si>
    <t>Where did she get the medicines?</t>
  </si>
  <si>
    <t>friend1_abt_meds</t>
  </si>
  <si>
    <t>What was the last thing she did that ultimately removed the pregnancy?</t>
  </si>
  <si>
    <t>friend1_abt_last</t>
  </si>
  <si>
    <t>friend1_abt_last_where</t>
  </si>
  <si>
    <t>friend1_abt_last_meds</t>
  </si>
  <si>
    <t>Did ${friend1_name} have any issues and go to a health facility for treatment in the process of removing the pregnancy?</t>
  </si>
  <si>
    <t>friend1_abt_issues</t>
  </si>
  <si>
    <t>Besides this event, has ${friend1_name}, ever done something to regulate her period when she was worried she was pregnant?</t>
  </si>
  <si>
    <t>friend1_reg_yn_1</t>
  </si>
  <si>
    <t>Has ${friend1_name} ever done something to regulate her period when she was worried she was pregnant?</t>
  </si>
  <si>
    <t>friend1_reg_yn_2</t>
  </si>
  <si>
    <t>friend1_reg_year</t>
  </si>
  <si>
    <t>Women sometimes do many things to regulate their period. Did ${friend1_name} do more than one thing to try to regulate her period?</t>
  </si>
  <si>
    <t>friend1_reg_mult_yn</t>
  </si>
  <si>
    <t>What was the first thing she did to try to regulate her period?</t>
  </si>
  <si>
    <t>friend1_reg_first</t>
  </si>
  <si>
    <t>What did she do that regulated her period?</t>
  </si>
  <si>
    <t>friend1_reg_only</t>
  </si>
  <si>
    <t>friend1_reg_where</t>
  </si>
  <si>
    <t>friend1_reg_meds</t>
  </si>
  <si>
    <t>What was the last thing she did that ultimately caused her period to return?</t>
  </si>
  <si>
    <t>friend1_reg_last</t>
  </si>
  <si>
    <t>friend1_reg_last_where</t>
  </si>
  <si>
    <t>friend1_reg_last_meds</t>
  </si>
  <si>
    <t>Did ${friend1_name} have any issues and go to a health facility for treatment in the process of regulating her period?</t>
  </si>
  <si>
    <t>friend1_reg_issues</t>
  </si>
  <si>
    <t>How old was ${friend2_name} at her last birthday?</t>
  </si>
  <si>
    <t>friend2_age</t>
  </si>
  <si>
    <t>What is the highest level of school ${friend2_name} has ever attended?</t>
  </si>
  <si>
    <t>friend2_school</t>
  </si>
  <si>
    <t>Now I want to ask some more questions about ${friend2_name}. Has she ever done something to remove a pregnancy when she was pregnant or worried she was pregnant?</t>
  </si>
  <si>
    <t>friend2_abt_yn</t>
  </si>
  <si>
    <t>friend2_abt_year</t>
  </si>
  <si>
    <t>Women sometimes do many things to stop a pregnancy from continuing. Did ${friend2_name} do more than one thing to try to remove the pregnancy?</t>
  </si>
  <si>
    <t>friend2_abt_mult_yn</t>
  </si>
  <si>
    <t>friend2_abt_first</t>
  </si>
  <si>
    <t>friend2_abt_only</t>
  </si>
  <si>
    <t>friend2_abt_where</t>
  </si>
  <si>
    <t>friend2_abt_meds</t>
  </si>
  <si>
    <t>friend2_abt_last</t>
  </si>
  <si>
    <t>friend2_abt_last_where</t>
  </si>
  <si>
    <t>friend2_abt_last_meds</t>
  </si>
  <si>
    <t>Did ${friend2_name} have any issues and go to a health facility for treatment in the process of removing the pregnancy?</t>
  </si>
  <si>
    <t>friend2_abt_issues</t>
  </si>
  <si>
    <t>Besides this event. Has ${friend2_name} ever done something to regulate her period when she was worried she was pregnant?</t>
  </si>
  <si>
    <t>friend2_reg_yn_1</t>
  </si>
  <si>
    <t>Has ${friend2_name} ever done something to regulate her period when she was worried she was pregnant?</t>
  </si>
  <si>
    <t>friend2_reg_yn_2</t>
  </si>
  <si>
    <t>friend2_reg_year</t>
  </si>
  <si>
    <t>Women sometimes do many things to regulate their period. Did ${friend2_name} do more than one thing to try to regulate her period?</t>
  </si>
  <si>
    <t>friend2_reg_mult_yn</t>
  </si>
  <si>
    <t>friend2_reg_first</t>
  </si>
  <si>
    <t>friend2_reg_only</t>
  </si>
  <si>
    <t>friend2_reg_where</t>
  </si>
  <si>
    <t>friend2_reg_meds</t>
  </si>
  <si>
    <t>friend2_reg_last</t>
  </si>
  <si>
    <t>friend2_reg_last_where</t>
  </si>
  <si>
    <t>friend2_reg_last_meds</t>
  </si>
  <si>
    <t>Did ${friend2_name} have any issues and go to a health facility for treatment in the process of regulating her period?</t>
  </si>
  <si>
    <t>friend2_reg_issues</t>
  </si>
  <si>
    <t>Sometimes women are worried they are pregnant or get pregnant when they do not want to be and they do something to remove the pregnancy. How common is this in the community where you currently live?</t>
  </si>
  <si>
    <t>abt_common</t>
  </si>
  <si>
    <t>common_4_top_list</t>
  </si>
  <si>
    <t xml:space="preserve">In the community where you currently live, what are the ways a woman who is pregnant or worried that she is pregnant can remove a pregnancy? Anything else? </t>
  </si>
  <si>
    <t>abt_ways</t>
  </si>
  <si>
    <t>Which of these ways is the most common?</t>
  </si>
  <si>
    <t>abt_ways_main</t>
  </si>
  <si>
    <t xml:space="preserve">Where do women go for a surgical procedure to remove a pregnancy? Anywhere else?  </t>
  </si>
  <si>
    <t>abt_surg_where</t>
  </si>
  <si>
    <t>Which of these places is the most common?</t>
  </si>
  <si>
    <t>abt_surg_where_main</t>
  </si>
  <si>
    <t>Where do women get the medicines to remove a pregnancy?Anywhere else?</t>
  </si>
  <si>
    <t>abt_meds_where</t>
  </si>
  <si>
    <t>Which of these sources is the most common?</t>
  </si>
  <si>
    <t>abt_meds_where_main</t>
  </si>
  <si>
    <t>Now I would like to ask about your own experience. Have you ever done something to remove a pregnancy when you were pregnant or worried you were pregnant?</t>
  </si>
  <si>
    <t>self_abt_yn</t>
  </si>
  <si>
    <t>self_abt_year</t>
  </si>
  <si>
    <t>Did you do more than one thing to try to remove the pregnancy?</t>
  </si>
  <si>
    <t>self_abt_mult_yn</t>
  </si>
  <si>
    <t>What did you first do?</t>
  </si>
  <si>
    <t>self_abt_first</t>
  </si>
  <si>
    <t>What did you do?</t>
  </si>
  <si>
    <t>self_abt_only</t>
  </si>
  <si>
    <t>Where did you go for the procedure?</t>
  </si>
  <si>
    <t>self_abt_where</t>
  </si>
  <si>
    <t>Where did you get the medicines?</t>
  </si>
  <si>
    <t>self_abt_meds</t>
  </si>
  <si>
    <t>What was the last thing you did that ultimately removed the pregnancy?</t>
  </si>
  <si>
    <t>self_abt_last</t>
  </si>
  <si>
    <t>self_abt_last_where</t>
  </si>
  <si>
    <t>self_abt_last_meds</t>
  </si>
  <si>
    <t>Did you have any issues and go to a health facility for treatment in the process of removing the pregnancy?</t>
  </si>
  <si>
    <t>self_abt_issues</t>
  </si>
  <si>
    <t>Did you tell any of the following people about this experience?</t>
  </si>
  <si>
    <t>self_abt_confidant</t>
  </si>
  <si>
    <t>self_abt_reg_confidant_list</t>
  </si>
  <si>
    <t>Besides this event, have you ever done something to regulate your period when you were worried you were pregnant?</t>
  </si>
  <si>
    <t>self_reg_yn_1</t>
  </si>
  <si>
    <t>Have you ever done something to regulate your period when you were worried you were pregnant?</t>
  </si>
  <si>
    <t>self_reg_yn_2</t>
  </si>
  <si>
    <t>self_reg_year</t>
  </si>
  <si>
    <t>Did you do more than one thing to try to regulate your period?</t>
  </si>
  <si>
    <t>self_reg_mult_yn</t>
  </si>
  <si>
    <t>self_reg_first</t>
  </si>
  <si>
    <t>self_reg_only</t>
  </si>
  <si>
    <t>self_reg_where</t>
  </si>
  <si>
    <t>self_reg_meds</t>
  </si>
  <si>
    <t>What was the last thing you did that ultimately caused your period to return?</t>
  </si>
  <si>
    <t>self_reg_last</t>
  </si>
  <si>
    <t>self_reg_last_where</t>
  </si>
  <si>
    <t>Yes, I am certain</t>
  </si>
  <si>
    <t>self_reg_last_meds</t>
  </si>
  <si>
    <t>Yes, I think so</t>
  </si>
  <si>
    <t>Did you have any issues and go to a health facility for treatment in the process of regulating your period?</t>
  </si>
  <si>
    <t>self_reg_issues</t>
  </si>
  <si>
    <t>self_reg_confidant</t>
  </si>
  <si>
    <t>It is okay for a woman to remove a pregnancy if continuing the pregnancy puts her health at risk.</t>
  </si>
  <si>
    <t>abt_health_risk</t>
  </si>
  <si>
    <t>agree_5_top_list</t>
  </si>
  <si>
    <t>It is okay for a woman to remove a pregnancy if the pregnancy is a result of rape.</t>
  </si>
  <si>
    <t>abt_rape</t>
  </si>
  <si>
    <t>Surgical procedure</t>
  </si>
  <si>
    <t>It is okay for a woman to remove a pregnancy if she cannot afford to raise another child.</t>
  </si>
  <si>
    <t>abt_afford</t>
  </si>
  <si>
    <t>Pills called mifepristone or misoprostol, for example Mariprist, Mifepak, Cytotec, Miso-Fem, or Misoclear</t>
  </si>
  <si>
    <t>It is okay for a woman to remove a pregnancy if she does not want to have a child.</t>
  </si>
  <si>
    <t>abt_unwanted</t>
  </si>
  <si>
    <t>Pills you take when you have a fever like antibiotics or anti-malarial medicine, for example quinine</t>
  </si>
  <si>
    <t>A woman who removes a pregnancy brings shame to her family.</t>
  </si>
  <si>
    <t>abt_shame</t>
  </si>
  <si>
    <t>Emergency contraception pills, for example Postinor</t>
  </si>
  <si>
    <t>A woman who removes a pregnancy should not tell anyone.</t>
  </si>
  <si>
    <t>abt_silence</t>
  </si>
  <si>
    <t>Other pills</t>
  </si>
  <si>
    <t>Depending on your body system, if you have sex only once without using birth control, will you get pregnant?</t>
  </si>
  <si>
    <t>preg_chances_once</t>
  </si>
  <si>
    <t>definite_5_top_list</t>
  </si>
  <si>
    <t>Injection</t>
  </si>
  <si>
    <t>Depending on your body system, if you have sex regularly, say twice a week, for a year without using birth control, will you get pregnant?</t>
  </si>
  <si>
    <t>preg_chances_reg</t>
  </si>
  <si>
    <t>Traditional methods, like herbs</t>
  </si>
  <si>
    <t>Now I want to ask some questions about your closest female friends or relatives. These are women whom you share very personal information with and who also share their very personal information with you. How many female friends or relatives like this do you have in Nigeria who are between the ages of 15 and 49?</t>
  </si>
  <si>
    <t>friend_count</t>
  </si>
  <si>
    <t>Alcohol</t>
  </si>
  <si>
    <t>Salt, potash, maggi, or kanwa</t>
  </si>
  <si>
    <t>Lemon or lime</t>
  </si>
  <si>
    <t>Cough syrup</t>
  </si>
  <si>
    <t>Insert materials into the vagina</t>
  </si>
  <si>
    <t>Very common</t>
  </si>
  <si>
    <t>Somewhat common</t>
  </si>
  <si>
    <t>Not very common</t>
  </si>
  <si>
    <t>Not at all common</t>
  </si>
  <si>
    <t>Neither agree nor disagree</t>
  </si>
  <si>
    <t>Husband/male partner</t>
  </si>
  <si>
    <t>Sister</t>
  </si>
  <si>
    <t>sister</t>
  </si>
  <si>
    <t>Brother</t>
  </si>
  <si>
    <t>brother</t>
  </si>
  <si>
    <t>Father</t>
  </si>
  <si>
    <t>father</t>
  </si>
  <si>
    <t>Other relative</t>
  </si>
  <si>
    <t>other_relative</t>
  </si>
  <si>
    <t>Friend 1: ${friend1_name}</t>
  </si>
  <si>
    <t>friend1</t>
  </si>
  <si>
    <t>Friend 2: ${friend2_name}</t>
  </si>
  <si>
    <t>friend2</t>
  </si>
  <si>
    <t>Other friend</t>
  </si>
  <si>
    <t>other_friend</t>
  </si>
  <si>
    <t>Definitely yes</t>
  </si>
  <si>
    <t>Maybe yes</t>
  </si>
  <si>
    <t>Maybe no</t>
  </si>
  <si>
    <t>Definitely no</t>
  </si>
  <si>
    <t>You mentioned that you used ${mhm_materials_joined} during your last menstrual period. Where did you dispose of these materials after use?</t>
  </si>
  <si>
    <t>FQ51_3. In what month and year was this child born (string)?</t>
    <phoneticPr fontId="7" type="noConversion"/>
  </si>
  <si>
    <t>FQ51_5. In what month and year was this child born (string)?</t>
    <phoneticPr fontId="7" type="noConversion"/>
  </si>
  <si>
    <t>child_feces_5</t>
    <phoneticPr fontId="7" type="noConversion"/>
  </si>
  <si>
    <t>FQ53_4. In the past 7 days, has this child had diarrhea?</t>
    <phoneticPr fontId="7" type="noConversion"/>
  </si>
  <si>
    <t>FQ53_5. In the past 7 days, has this child had diarrhea?</t>
    <phoneticPr fontId="7" type="noConversion"/>
  </si>
  <si>
    <t>Sampling strata for Round 1 &amp; 2</t>
  </si>
  <si>
    <t>strata_kaduna</t>
  </si>
  <si>
    <t>observed_fixed</t>
  </si>
  <si>
    <t>observed_mobile</t>
  </si>
  <si>
    <t>not_here</t>
  </si>
  <si>
    <t>no_permission</t>
  </si>
  <si>
    <t>not_observed_other</t>
  </si>
  <si>
    <t>private_other</t>
  </si>
  <si>
    <t>In what month did this last happen (abortion)</t>
  </si>
  <si>
    <t>abt_month</t>
  </si>
  <si>
    <t>If a woman uses family planning, she can have sex without worrying about pregnancy</t>
  </si>
  <si>
    <t>agree_fp_effective</t>
  </si>
  <si>
    <t>If a woman uses family planning, she will not be able to get pregnant when she wants to</t>
  </si>
  <si>
    <t>agree_infertility</t>
  </si>
  <si>
    <t>It is unhealthy for women not to get periods when they are using injectables, pills, or implants</t>
  </si>
  <si>
    <t>agree_no_period_unhealthy</t>
  </si>
  <si>
    <t>Using family planning creates conflict in a couple</t>
  </si>
  <si>
    <t>agree_fp_conflict</t>
  </si>
  <si>
    <t>A woman’s beauty will last longer if she practices family planning</t>
  </si>
  <si>
    <t>agree_beauty_preserve</t>
  </si>
  <si>
    <t>It is acceptable for a woman to use family planning before she has children</t>
  </si>
  <si>
    <t>agree_ok_before_children</t>
  </si>
  <si>
    <t>Some people try a method and then don’t use it again, or stop using it, because they are not satisfied with the method. Did you ever stop using a method because you were not satisfied with it in some way?</t>
  </si>
  <si>
    <t>fp_stopped_unsatisf</t>
  </si>
  <si>
    <t>Are you satisfied with the method you are currently using?</t>
  </si>
  <si>
    <t>current_method_satisf</t>
  </si>
  <si>
    <t>Have you ever experienced any side effects from a method of contraception?</t>
  </si>
  <si>
    <t>side_effects_exp_yn</t>
  </si>
  <si>
    <t>What side-effects have you experienced?</t>
  </si>
  <si>
    <t>side_effects_exp</t>
  </si>
  <si>
    <t>fp_side_effects_list</t>
  </si>
  <si>
    <t>What method or methods of contraception were you using when you experienced these side effects?</t>
  </si>
  <si>
    <t>side_effects_exp_method</t>
  </si>
  <si>
    <t>Are you currently experiencing any of these side effects?</t>
  </si>
  <si>
    <t>fp_side_effects_now</t>
  </si>
  <si>
    <t>Which side effects are you currently experiencing?</t>
  </si>
  <si>
    <t>which_side_effect_now</t>
  </si>
  <si>
    <t>Whom did you talk to about the side effects you experienced? Anyone else?</t>
  </si>
  <si>
    <t>fp_side_effects_spoken</t>
  </si>
  <si>
    <t>fp_side_effects_spoken_list</t>
  </si>
  <si>
    <t>Whose advice was the most important to you when you were talking about side effects?</t>
  </si>
  <si>
    <t>fp_side_effects_impt_advice</t>
  </si>
  <si>
    <t>Have you experienced any of the following changes in your menstrual period since you have started using your current method?</t>
  </si>
  <si>
    <t>current_method_prd_chng</t>
  </si>
  <si>
    <t>period_changes_list</t>
  </si>
  <si>
    <t>How worried are you about these changes?</t>
  </si>
  <si>
    <t>current_method_prd_chng_wry</t>
  </si>
  <si>
    <t>worry_3_top_list</t>
  </si>
  <si>
    <t>Were you told that if you experienced these side effects you could switch to a different method of contraception?</t>
  </si>
  <si>
    <t>fp_side_effects_told_other</t>
  </si>
  <si>
    <t>According to the provider, what are the possible side effects or problems related to the use of this method?</t>
  </si>
  <si>
    <t>fp_side_effects_what</t>
  </si>
  <si>
    <t>Which method did you use most recently?</t>
  </si>
  <si>
    <t>ever_rec_method</t>
  </si>
  <si>
    <t>When did you stop using ${ever_rec_method}?</t>
  </si>
  <si>
    <t>ever_rec_method_stop</t>
  </si>
  <si>
    <t>dwmy_list</t>
  </si>
  <si>
    <t>Enter ${ever_rec_method_stop_lab}.</t>
  </si>
  <si>
    <t>ever_rec_method_stop_value</t>
  </si>
  <si>
    <t>When do you think you will start using a method?</t>
  </si>
  <si>
    <t>fp_start_when</t>
  </si>
  <si>
    <t>fp_start_when_list</t>
  </si>
  <si>
    <t>When you obtained your ${current_recent_label}, did the provider ask you about your prior experience with contraception?</t>
  </si>
  <si>
    <t>fp_prior_exp</t>
  </si>
  <si>
    <t>How many visits did you have to make to get ${current_recent_label} at that time?</t>
  </si>
  <si>
    <t>fp_visit_count</t>
  </si>
  <si>
    <t>How many visits did you have to make to get at that time?(Minutes)</t>
  </si>
  <si>
    <t>How many visits did you have to make to get at that time?(Hours)</t>
  </si>
  <si>
    <t>How many close friends do you have?</t>
  </si>
  <si>
    <t>friends</t>
  </si>
  <si>
    <t>How old was she at her last birthday?</t>
  </si>
  <si>
    <t>What is the highest level of school she attended?</t>
  </si>
  <si>
    <t>What region does she live in?</t>
  </si>
  <si>
    <t>friend1_region</t>
  </si>
  <si>
    <t>What district does she live in?</t>
  </si>
  <si>
    <t>friend1_district</t>
  </si>
  <si>
    <t>friend2_region</t>
  </si>
  <si>
    <t>friend2_district</t>
  </si>
  <si>
    <t>friend3_age</t>
  </si>
  <si>
    <t>friend3_region</t>
  </si>
  <si>
    <t>friend3_district</t>
  </si>
  <si>
    <t xml:space="preserve"> Is your friend1 using an IUD or implant?</t>
  </si>
  <si>
    <t>friend1_fp</t>
  </si>
  <si>
    <t>yes_prob_no_dnk_nr_list</t>
  </si>
  <si>
    <t>Friend1: Did something to end pregnancy</t>
  </si>
  <si>
    <t>Friend1: Year of last intentional ending of pregnancy</t>
  </si>
  <si>
    <t>friend1_abt_yr</t>
  </si>
  <si>
    <t>Friend1: Approx. date of last ending of pregnancy</t>
  </si>
  <si>
    <t>friend1_abt_when</t>
  </si>
  <si>
    <t>abt_when2_list</t>
  </si>
  <si>
    <t>Friend1: Had health issues after ending pregnancy and sought care at facility</t>
  </si>
  <si>
    <t>friend1_abt_comp</t>
  </si>
  <si>
    <t>friend2_fp</t>
  </si>
  <si>
    <t>friend2_abt_yr</t>
  </si>
  <si>
    <t>Spouse/partner</t>
  </si>
  <si>
    <t>friend2_abt_when</t>
  </si>
  <si>
    <t>friend2_abt_comp</t>
  </si>
  <si>
    <t>friend3_fp</t>
  </si>
  <si>
    <t>Mother-in-law</t>
  </si>
  <si>
    <t>friend3_abt_yn</t>
  </si>
  <si>
    <t>friend3_abt_yr</t>
  </si>
  <si>
    <t>Daughter</t>
  </si>
  <si>
    <t>daughter</t>
  </si>
  <si>
    <t>friend3_abt_when</t>
  </si>
  <si>
    <t>Other female relative</t>
  </si>
  <si>
    <t>other_f_relative</t>
  </si>
  <si>
    <t>friend3_abt_comp</t>
  </si>
  <si>
    <t>Male relative</t>
  </si>
  <si>
    <t>male_relative</t>
  </si>
  <si>
    <t>Were you or your partner using a method of contraception to avoid or delay getting pregnant at the time you became pregnant?</t>
  </si>
  <si>
    <t>self_failed_fp_yn</t>
  </si>
  <si>
    <t>Friend</t>
  </si>
  <si>
    <t>What methods were you using at the time you became pregnant?</t>
  </si>
  <si>
    <t>self_failed_fp_methods</t>
  </si>
  <si>
    <t>Community health worker</t>
  </si>
  <si>
    <t>Did you discuss your use of ${current_method} with the females you listed in the previous section?</t>
  </si>
  <si>
    <t>self_fp_friends_discussed</t>
  </si>
  <si>
    <t>abt_friends_discussed_list</t>
  </si>
  <si>
    <t>Facility health worker</t>
  </si>
  <si>
    <t>facility_hw</t>
  </si>
  <si>
    <t>Did you discuss ending this pregnancy with the females you listed in the previous section?</t>
  </si>
  <si>
    <t>self_abt_friends_discussed</t>
  </si>
  <si>
    <t>Pharmacist</t>
  </si>
  <si>
    <t>pharma</t>
  </si>
  <si>
    <t>Where did you go to end the pregnancy?</t>
  </si>
  <si>
    <t>providers_abt_list</t>
  </si>
  <si>
    <t>Traditional healer</t>
  </si>
  <si>
    <t>trad_healer</t>
  </si>
  <si>
    <t>Did you have any health issues and go to a health facility in the process of ending the pregnancy?</t>
  </si>
  <si>
    <t>self_abt_comp</t>
  </si>
  <si>
    <t>Did you do anything to try to stop the pregnancy?</t>
  </si>
  <si>
    <t>abt_attempt_list</t>
  </si>
  <si>
    <t>no_one</t>
  </si>
  <si>
    <t>Now I would like to ask you about your own experience. Were you ever pregnant when you did not want to be, or when circumstances would have made it difficult to have a child?</t>
  </si>
  <si>
    <t>self_unwanted_yn</t>
  </si>
  <si>
    <t>Understands of contacts exercise</t>
  </si>
  <si>
    <t>nsum_prompt</t>
  </si>
  <si>
    <t>How many women have you had contact with in the last 12 months who gave birth in the last 12 months?</t>
  </si>
  <si>
    <t>nsum_rec_birth</t>
  </si>
  <si>
    <t>Less bleeding or no bleeding</t>
  </si>
  <si>
    <t>bleed_less</t>
  </si>
  <si>
    <t>How many women have you had contact with in the past 12 months whose most recent birth was multiples/twins?</t>
  </si>
  <si>
    <t>nsum_twins</t>
  </si>
  <si>
    <t>Heavier bleeding</t>
  </si>
  <si>
    <t>bleed_more</t>
  </si>
  <si>
    <t>How many women have you had contact with in the past 12 months who have at least one co-wife?</t>
  </si>
  <si>
    <t>nsum_cowife</t>
  </si>
  <si>
    <t>Irregular bleeding</t>
  </si>
  <si>
    <t>bleed_irreg</t>
  </si>
  <si>
    <t>How many women have you had contact with in the past 12 months who did any education past senior six?</t>
  </si>
  <si>
    <t>nsum_edu</t>
  </si>
  <si>
    <t>Spotting</t>
  </si>
  <si>
    <t>spotting</t>
  </si>
  <si>
    <t>How many women have you had contact with in the past 12 months who smoke a pipe or cigarette?</t>
  </si>
  <si>
    <t>nsum_smoke</t>
  </si>
  <si>
    <t>Uterine cramping/ Lower abdominal pain</t>
  </si>
  <si>
    <t>uterine_cramping</t>
  </si>
  <si>
    <t>How many women have you had contact with in the last 12 months who live in a household with a thatched roof?</t>
  </si>
  <si>
    <t>nsum_thatchedrf</t>
  </si>
  <si>
    <t>Weight gain</t>
  </si>
  <si>
    <t>weight_gain</t>
  </si>
  <si>
    <t>How many women have you had contact with in the past 12 months who live in a household that owns a car or truck?</t>
  </si>
  <si>
    <t>nsum_car</t>
  </si>
  <si>
    <t>Weight loss</t>
  </si>
  <si>
    <t>weight_loss</t>
  </si>
  <si>
    <t xml:space="preserve">How many women have you had contact with in the past 12 who live in a household that has a refrigerator? </t>
  </si>
  <si>
    <t>nsum_fridge</t>
  </si>
  <si>
    <t>Facial spotting</t>
  </si>
  <si>
    <t>facial_spotting</t>
  </si>
  <si>
    <r>
      <t xml:space="preserve">How many women have you </t>
    </r>
    <r>
      <rPr>
        <sz val="12"/>
        <rFont val="Calibri (Body)_x0000_"/>
      </rPr>
      <t>had contact</t>
    </r>
    <r>
      <rPr>
        <sz val="11"/>
        <rFont val="Calibri"/>
        <family val="2"/>
        <scheme val="minor"/>
      </rPr>
      <t xml:space="preserve"> with in the past 12 months who live in a household that owns an exotic cow?</t>
    </r>
  </si>
  <si>
    <t>nsum_exotic_cow</t>
  </si>
  <si>
    <t>Headaches</t>
  </si>
  <si>
    <t>headache</t>
  </si>
  <si>
    <t xml:space="preserve">How many women have you had contact with in the past 12 months who live in a household that owns at least one sheep? </t>
  </si>
  <si>
    <t>nsum_sheep</t>
  </si>
  <si>
    <t>Infection</t>
  </si>
  <si>
    <t>infection</t>
  </si>
  <si>
    <t xml:space="preserve">How many women have you had contact with in the past 12 months who live in a household that has a lalndline? </t>
  </si>
  <si>
    <t>nsum_phone</t>
  </si>
  <si>
    <t>Nausea/vomiting</t>
  </si>
  <si>
    <t>nausea</t>
  </si>
  <si>
    <t xml:space="preserve">How many women have you had contact with in the past 12 months who live in a household that has a piped water inside the home? </t>
  </si>
  <si>
    <r>
      <t>nsum_</t>
    </r>
    <r>
      <rPr>
        <sz val="12"/>
        <rFont val="Calibri"/>
        <family val="2"/>
      </rPr>
      <t>piped</t>
    </r>
  </si>
  <si>
    <t>Increased menstrual cramping</t>
  </si>
  <si>
    <t>morecramping</t>
  </si>
  <si>
    <r>
      <t xml:space="preserve">How many of the women you </t>
    </r>
    <r>
      <rPr>
        <sz val="12"/>
        <rFont val="Calibri (Body)_x0000_"/>
      </rPr>
      <t>had contact</t>
    </r>
    <r>
      <rPr>
        <sz val="11"/>
        <rFont val="Calibri"/>
        <family val="2"/>
        <scheme val="minor"/>
      </rPr>
      <t xml:space="preserve"> with in the past 12 months are currently using IUDs or implants?</t>
    </r>
  </si>
  <si>
    <t>nsum_modern_fp</t>
  </si>
  <si>
    <t>Delayed return to fertility</t>
  </si>
  <si>
    <t>fert_delay</t>
  </si>
  <si>
    <r>
      <t xml:space="preserve">Of the women you have </t>
    </r>
    <r>
      <rPr>
        <sz val="12"/>
        <rFont val="Calibri (Body)_x0000_"/>
      </rPr>
      <t>had contact</t>
    </r>
    <r>
      <rPr>
        <sz val="11"/>
        <rFont val="Calibri"/>
        <family val="2"/>
        <scheme val="minor"/>
      </rPr>
      <t xml:space="preserve"> with in the past 12 months, how many have ever done something to intentionally end a pregnancy? Again, this information will be completely confidential.</t>
    </r>
  </si>
  <si>
    <t>nsum_abt</t>
  </si>
  <si>
    <t>Lowered sex drive</t>
  </si>
  <si>
    <t>libido</t>
  </si>
  <si>
    <r>
      <t xml:space="preserve">Thinking of these ${wmn_abt} women who you have </t>
    </r>
    <r>
      <rPr>
        <sz val="12"/>
        <rFont val="Calibri (Body)_x0000_"/>
      </rPr>
      <t>had contact</t>
    </r>
    <r>
      <rPr>
        <sz val="11"/>
        <rFont val="Calibri"/>
        <family val="2"/>
        <scheme val="minor"/>
      </rPr>
      <t xml:space="preserve"> with in the past 12 months and who have ever ended a pregnancy, how many have ended a pregnancy in the past 12 months? Again, this information will be completely confidential.</t>
    </r>
  </si>
  <si>
    <t>nsum_abt_12mo</t>
  </si>
  <si>
    <t>Vaginal dryness</t>
  </si>
  <si>
    <t>vag_dryness</t>
  </si>
  <si>
    <r>
      <t xml:space="preserve">I want to ask you again about the women you know by sight AND name, and with whom you have </t>
    </r>
    <r>
      <rPr>
        <sz val="12"/>
        <rFont val="Calibri (Body)_x0000_"/>
      </rPr>
      <t>had contact</t>
    </r>
    <r>
      <rPr>
        <sz val="11"/>
        <rFont val="Calibri"/>
        <family val="2"/>
        <scheme val="minor"/>
      </rPr>
      <t xml:space="preserve"> in the past 12 months and who are 15 to 49 years of age and live in Uganda. How many know that you ended this pregnancy?</t>
    </r>
  </si>
  <si>
    <t>self_abt_nsum_discussed</t>
  </si>
  <si>
    <t>Infertility/sterility</t>
  </si>
  <si>
    <t>infertility</t>
  </si>
  <si>
    <r>
      <t xml:space="preserve">How many of these women who you </t>
    </r>
    <r>
      <rPr>
        <sz val="12"/>
        <rFont val="Calibri (Body)_x0000_"/>
      </rPr>
      <t>had contact</t>
    </r>
    <r>
      <rPr>
        <sz val="11"/>
        <rFont val="Calibri"/>
        <family val="2"/>
        <scheme val="minor"/>
      </rPr>
      <t xml:space="preserve"> with in the past 12 months know that you are using an ${current_method}?</t>
    </r>
  </si>
  <si>
    <t>nsum_fp_followup</t>
  </si>
  <si>
    <t>Method gets lost inside body</t>
  </si>
  <si>
    <t>fp_lost</t>
  </si>
  <si>
    <t>Did the provider tell you that if you do not take the pill every day, your chances of becoming pregnant are higher?</t>
  </si>
  <si>
    <t>pill_preg_provider</t>
  </si>
  <si>
    <t>General body weakness</t>
  </si>
  <si>
    <t>weakness</t>
  </si>
  <si>
    <t>Did the provider tell you that if you are more than two weeks late for your shot, your chances of becoming pregnant are higher?</t>
  </si>
  <si>
    <t>inj_preg_provider</t>
  </si>
  <si>
    <t>Diarrhea</t>
  </si>
  <si>
    <t>diarrhea</t>
  </si>
  <si>
    <t>Is your husband/partner supportive of you using family planning?</t>
  </si>
  <si>
    <t>partner_supportive_now</t>
  </si>
  <si>
    <t>yes_no_np_dnk_nr_list</t>
  </si>
  <si>
    <t>Would your husband/partner be supportive of you using family planning?</t>
  </si>
  <si>
    <t>partner_supportive_future</t>
  </si>
  <si>
    <t>Does your husband/partner want to have a/another child within two years?</t>
  </si>
  <si>
    <t>partner_want_kid_2yr_yn</t>
  </si>
  <si>
    <t>In the next few weeks, if you discovered that you were pregnant, would that be a big problem, a small problem, or no problem for you?</t>
  </si>
  <si>
    <t>preg_problematic</t>
  </si>
  <si>
    <t>big_small_list</t>
  </si>
  <si>
    <t>No changes</t>
  </si>
  <si>
    <t>nochanges</t>
  </si>
  <si>
    <t>very</t>
  </si>
  <si>
    <t>a_little</t>
  </si>
  <si>
    <t>In less than 12 months</t>
  </si>
  <si>
    <t>In 1 or 2 years</t>
  </si>
  <si>
    <t>In more than 2 years</t>
  </si>
  <si>
    <t>BUIKWE</t>
  </si>
  <si>
    <t>BUKOMANSIMBI</t>
  </si>
  <si>
    <t>BUTAMBALA</t>
  </si>
  <si>
    <t>BUVUMA</t>
  </si>
  <si>
    <t>GOMBA</t>
  </si>
  <si>
    <t>KALANGALA</t>
  </si>
  <si>
    <t>KALUNGU</t>
  </si>
  <si>
    <t>KAMPALA</t>
  </si>
  <si>
    <t>KAYUNGA</t>
  </si>
  <si>
    <t>KIBOGA</t>
  </si>
  <si>
    <t>KYANKWANZI</t>
  </si>
  <si>
    <t>KYOTERA</t>
  </si>
  <si>
    <t>LUWERO</t>
  </si>
  <si>
    <t>LWENGO</t>
  </si>
  <si>
    <t>LYANTONDE</t>
  </si>
  <si>
    <t>MASAKA</t>
  </si>
  <si>
    <t>MITYANA</t>
  </si>
  <si>
    <t>MPIGI</t>
  </si>
  <si>
    <t>MUBENDE</t>
  </si>
  <si>
    <t>MUKONO</t>
  </si>
  <si>
    <t>NAKASEKE</t>
  </si>
  <si>
    <t>NAKASONGOLA</t>
  </si>
  <si>
    <t>RAKAI</t>
  </si>
  <si>
    <t>SEMBABULE</t>
  </si>
  <si>
    <t>WAKISO</t>
  </si>
  <si>
    <t>AMURIA</t>
  </si>
  <si>
    <t>BUDAKA</t>
  </si>
  <si>
    <t>BUDUDA</t>
  </si>
  <si>
    <t>BUGIRI</t>
  </si>
  <si>
    <t>BUKEDEA</t>
  </si>
  <si>
    <t>BUKWO</t>
  </si>
  <si>
    <t>BULAMBULI</t>
  </si>
  <si>
    <t>BUSIA</t>
  </si>
  <si>
    <t>BUTALEJA</t>
  </si>
  <si>
    <t>BUTEBO</t>
  </si>
  <si>
    <t>BUYENDE</t>
  </si>
  <si>
    <t>IGANGA</t>
  </si>
  <si>
    <t>JINJA</t>
  </si>
  <si>
    <t>KABERAMAIDO</t>
  </si>
  <si>
    <t>KALIRO</t>
  </si>
  <si>
    <t>KAMULI</t>
  </si>
  <si>
    <t>KAPCHORWA</t>
  </si>
  <si>
    <t>KATAKWI</t>
  </si>
  <si>
    <t>KIBUKU</t>
  </si>
  <si>
    <t>KUMI</t>
  </si>
  <si>
    <t>KWEEN</t>
  </si>
  <si>
    <t>LUUKA</t>
  </si>
  <si>
    <t>MANAFWA</t>
  </si>
  <si>
    <t>MAYUGE</t>
  </si>
  <si>
    <t>MBALE</t>
  </si>
  <si>
    <t>NAMAYINGO</t>
  </si>
  <si>
    <t>NAMISINDWA</t>
  </si>
  <si>
    <t>NAMUTUMBA</t>
  </si>
  <si>
    <t>NGORA</t>
  </si>
  <si>
    <t>PALLISA</t>
  </si>
  <si>
    <t>SERERE</t>
  </si>
  <si>
    <t>SIRONKO</t>
  </si>
  <si>
    <t>SOROTI</t>
  </si>
  <si>
    <t>TORORO</t>
  </si>
  <si>
    <t>ABIM</t>
  </si>
  <si>
    <t>ADJUMANI</t>
  </si>
  <si>
    <t>AGAGO</t>
  </si>
  <si>
    <t>ALEBTONG</t>
  </si>
  <si>
    <t>AMOLATAR</t>
  </si>
  <si>
    <t>AMUDAT</t>
  </si>
  <si>
    <t>AMURU</t>
  </si>
  <si>
    <t>APAC</t>
  </si>
  <si>
    <t>ARUA</t>
  </si>
  <si>
    <t>DOKOLO</t>
  </si>
  <si>
    <t>GULU</t>
  </si>
  <si>
    <t>KAABONG</t>
  </si>
  <si>
    <t>KITGUM</t>
  </si>
  <si>
    <t>KOBOKO</t>
  </si>
  <si>
    <t>KOLE</t>
  </si>
  <si>
    <t>KOTIDO</t>
  </si>
  <si>
    <t>LAMWO</t>
  </si>
  <si>
    <t>LIRA</t>
  </si>
  <si>
    <t>MARACHA</t>
  </si>
  <si>
    <t>MOROTO</t>
  </si>
  <si>
    <t>MOYO</t>
  </si>
  <si>
    <t>NAKAPIRIPIRIT</t>
  </si>
  <si>
    <t>NAPAK</t>
  </si>
  <si>
    <t>NEBBI</t>
  </si>
  <si>
    <t>NWOYA</t>
  </si>
  <si>
    <t>OMORO</t>
  </si>
  <si>
    <t>OTUKE</t>
  </si>
  <si>
    <t>OYAM</t>
  </si>
  <si>
    <t>PADER</t>
  </si>
  <si>
    <t>PAKWACH</t>
  </si>
  <si>
    <t>YUMBE</t>
  </si>
  <si>
    <t>ZOMBO</t>
  </si>
  <si>
    <t>BUHWEJU</t>
  </si>
  <si>
    <t>BULIISA</t>
  </si>
  <si>
    <t>BUNDIBUGYO</t>
  </si>
  <si>
    <t>BUNYANGABU</t>
  </si>
  <si>
    <t>BUSHENYI</t>
  </si>
  <si>
    <t>HOIMA</t>
  </si>
  <si>
    <t>IBANDA</t>
  </si>
  <si>
    <t>ISINGIRO</t>
  </si>
  <si>
    <t>KABALE</t>
  </si>
  <si>
    <t>KABAROLE</t>
  </si>
  <si>
    <t>KAGADI</t>
  </si>
  <si>
    <t>KAKUMIRO</t>
  </si>
  <si>
    <t>KAMWENGE</t>
  </si>
  <si>
    <t>KANUNGU</t>
  </si>
  <si>
    <t>KASESE</t>
  </si>
  <si>
    <t>KIBAALE</t>
  </si>
  <si>
    <t>KIRUHURA</t>
  </si>
  <si>
    <t>KIRYANDONGO</t>
  </si>
  <si>
    <t>KISORO</t>
  </si>
  <si>
    <t>KYEGEGWA</t>
  </si>
  <si>
    <t>KYENJOJO</t>
  </si>
  <si>
    <t>MASINDI</t>
  </si>
  <si>
    <t>MBARARA</t>
  </si>
  <si>
    <t>MITOOMA</t>
  </si>
  <si>
    <t>NTOROKO</t>
  </si>
  <si>
    <t>NTUNGAMO</t>
  </si>
  <si>
    <t>RUBANDA</t>
  </si>
  <si>
    <t>RUBIRIZI</t>
  </si>
  <si>
    <t>RUKIGA</t>
  </si>
  <si>
    <t>RUKUNGIRI</t>
  </si>
  <si>
    <t>SHEEMA</t>
  </si>
  <si>
    <t>friend3</t>
  </si>
  <si>
    <t>Friend 3: ${friend3_name}</t>
  </si>
  <si>
    <t>Other Private</t>
  </si>
  <si>
    <t>Market</t>
  </si>
  <si>
    <t>Yes, succeeded</t>
  </si>
  <si>
    <t>Yes, but failed</t>
  </si>
  <si>
    <t>No partner</t>
  </si>
  <si>
    <t>Unsure</t>
  </si>
  <si>
    <t>Big</t>
  </si>
  <si>
    <t>Small</t>
  </si>
  <si>
    <t>No problem</t>
  </si>
  <si>
    <t>Yes, I'm certain</t>
  </si>
  <si>
    <t>&lt; 1 year ago</t>
  </si>
  <si>
    <t>1 to less than 3 years ago</t>
  </si>
  <si>
    <t>3 to less than 5 years ago</t>
  </si>
  <si>
    <t>5 or more years ago</t>
  </si>
  <si>
    <t>strongly_agree</t>
  </si>
  <si>
    <t>somewhat_agree</t>
  </si>
  <si>
    <t>somewhat_disagree</t>
  </si>
  <si>
    <t>strongly_disagree</t>
  </si>
  <si>
    <t>Au cours des 6 derniers mois, êtes-vous allée dans un établissement de santé pour recevoir des soins pour vous-même ou pour vous-même?</t>
  </si>
  <si>
    <t>dogs_cats_owned</t>
  </si>
  <si>
    <t>FQmarital_status_CDR1</t>
  </si>
  <si>
    <t>marital_status_CDR1</t>
  </si>
  <si>
    <t>first_methodnum_rc</t>
  </si>
  <si>
    <t>Most effective recent FP method (numeric) used in last 12 months recoded by PMA2020</t>
  </si>
  <si>
    <t>FLW_801. Thank you for the time you have kindly granted us. Would you be willing to participate in another survey on this or any other topic either by phone or in person at some point in the future?</t>
  </si>
  <si>
    <t>implant_removed_attempt_ever</t>
  </si>
  <si>
    <t>infrequent</t>
  </si>
  <si>
    <t>public_leader_influence_pro_cc</t>
  </si>
  <si>
    <t>public_leader_influence_con_cc</t>
  </si>
  <si>
    <t>strata_list</t>
  </si>
  <si>
    <t>KAKAMEGA</t>
  </si>
  <si>
    <t>BUNGOMA-urban</t>
  </si>
  <si>
    <t>KAKAMEGA-urban</t>
  </si>
  <si>
    <t>KERICHO-urban</t>
  </si>
  <si>
    <t>KIAMBU-urban</t>
  </si>
  <si>
    <t>KILIFI-urban</t>
  </si>
  <si>
    <t>KITUI-urban</t>
  </si>
  <si>
    <t>NAIROBI-urban</t>
  </si>
  <si>
    <t>NANDI-urban</t>
  </si>
  <si>
    <t>NYAMIRA-urban</t>
  </si>
  <si>
    <t>SIAYA-urban</t>
  </si>
  <si>
    <t>WEST POKOT-urban</t>
  </si>
  <si>
    <t>BUNGOMA-rural</t>
  </si>
  <si>
    <t>KAKAMEGA-rural</t>
  </si>
  <si>
    <t>KERICHO-rural</t>
  </si>
  <si>
    <t>KIAMBU-rural</t>
  </si>
  <si>
    <t>KILIFI-rural</t>
  </si>
  <si>
    <t>KITUI-rural</t>
  </si>
  <si>
    <t>NANDI-rural</t>
  </si>
  <si>
    <t>NYAMIRA-rural</t>
  </si>
  <si>
    <t>SIAYA-rural</t>
  </si>
  <si>
    <t>WEST POKOT-rural</t>
  </si>
  <si>
    <t>public_leader_influence2_list</t>
  </si>
  <si>
    <t>County level leaders / local leaders</t>
  </si>
  <si>
    <t>leader_local</t>
  </si>
  <si>
    <t>Note: In KER6, implant_not_removed and implant_not_removed_other were dropped from the dataset due to a skip pattern error</t>
  </si>
  <si>
    <t>hh_location_ladder</t>
  </si>
  <si>
    <t>ladder_list</t>
  </si>
  <si>
    <t>Imagine a 10-step staircase where on the bottom, the first step, stand the poorest people, and on the highest step, the 10th, stand the rich. On which step is your household located today?</t>
  </si>
  <si>
    <t>One (poorest)</t>
  </si>
  <si>
    <t>Seven</t>
  </si>
  <si>
    <t>Eight</t>
  </si>
  <si>
    <t>Nine</t>
  </si>
  <si>
    <t>Ten (richest)</t>
  </si>
  <si>
    <t xml:space="preserve">IMP. How many rods is your implant? </t>
  </si>
  <si>
    <t>IMP. At the visit when the implant was inserted, were you
told for how long the implant would protect you from pregnancy?</t>
  </si>
  <si>
    <t>IMP. How long were you told ?</t>
  </si>
  <si>
    <t>IMP. Were you told where you could go to have the implant removed?</t>
  </si>
  <si>
    <t>IMP. When you stopped using the implant in [stop_using], where did you go to have your implant removed?</t>
  </si>
  <si>
    <t xml:space="preserve">IMP. In the past 12 months, have you tried to have your current implant removed? </t>
  </si>
  <si>
    <t>IMP. In the past 12 months, have you tried to have your current implant removed?</t>
  </si>
  <si>
    <t>IMP. Where did you go or who attempted to remove your implant?</t>
  </si>
  <si>
    <t>IMP. Enter the number of [implant_duration]</t>
  </si>
  <si>
    <t>Imp. How many rods is your implant?</t>
  </si>
  <si>
    <t>Imp. At the visit when the implant was inserted, were you told how long the implant would protect you from pregnancy?</t>
  </si>
  <si>
    <t>Imp. If yes, how long were you told?</t>
  </si>
  <si>
    <t>Imp. Were you told where you could go to have the implant removed?</t>
  </si>
  <si>
    <t>Imp. Have you ever tried to have your current implant removed?</t>
  </si>
  <si>
    <t>Imp. Where did you go or who attempted to remove your implant?</t>
  </si>
  <si>
    <t>Imp. When you stopped using the implant in ${stop_using_full_lab}, where did you go to have your implant removed?</t>
  </si>
  <si>
    <t>Imp. Why were you not able to have your implant removed?</t>
  </si>
  <si>
    <t xml:space="preserve">Imp. In the past 12 months, have you tried to have your current implant removed? </t>
  </si>
  <si>
    <t>IMP. Combien de battons votre implant a-t-il ?</t>
  </si>
  <si>
    <t>IMP. A la visite où votre implant a été inséré, avez-vous été informée de la durée pendant laquelle l’implant protège de la grossesse ?</t>
  </si>
  <si>
    <t>IMP. Combien de temps vous a-t-on dit ?</t>
  </si>
  <si>
    <t>IMP. Saisir X [implant_duration]</t>
  </si>
  <si>
    <t>IMP. Vous a-t-on dit où vous pouvez aller pour faire retirer votre implant ?</t>
  </si>
  <si>
    <t>IMP. Quand vous avez arrêté d’utiliser l’implant en [stop_using], où êtes-vous allée pour vous faire retirer votre implant?</t>
  </si>
  <si>
    <t xml:space="preserve">IMP. Au cours des 12 derniers mois, avez-vous essayé de faire retirer votre implant ? </t>
  </si>
  <si>
    <t>IMP. Au cours des 12 derniers mois, avez-vous essayé de faire retirer votre implant ?</t>
  </si>
  <si>
    <t>IMP. Où êtes-vous allée ou qui a tenté de retirer votre implant ?</t>
  </si>
  <si>
    <t>Imp. Why were you not able to have your implant removed? Other</t>
  </si>
  <si>
    <t>IMP. Why were you not able to have your implant removed? Other</t>
  </si>
  <si>
    <t>Imp. Enter value for implant_duration</t>
  </si>
  <si>
    <t>IMP. If yes, how long were you told ?</t>
  </si>
  <si>
    <t>IMP. Enter the value you were told for IMP-3: ?</t>
  </si>
  <si>
    <t xml:space="preserve">IMP. Have you ever tried to have your current implant removed? </t>
  </si>
  <si>
    <t>IMP. Why were you not able to have your implant removed? (If other)</t>
  </si>
  <si>
    <t>baby_wait_val</t>
  </si>
  <si>
    <t>Enter value for baby_wait_ideal</t>
  </si>
  <si>
    <t>Enter value for children_des</t>
  </si>
  <si>
    <t>Enter value for children_des2</t>
  </si>
  <si>
    <t>bf_first_val</t>
  </si>
  <si>
    <t>bf_stop_val</t>
  </si>
  <si>
    <t>Enter value of bf_first</t>
  </si>
  <si>
    <t>Enter value of bf_stop</t>
  </si>
  <si>
    <t>strata_num</t>
  </si>
  <si>
    <t>Help</t>
  </si>
  <si>
    <t>no</t>
  </si>
  <si>
    <t>yes</t>
  </si>
  <si>
    <t>state_list</t>
  </si>
  <si>
    <t>surgery</t>
  </si>
  <si>
    <t>pills_abortion</t>
  </si>
  <si>
    <t>pills_fever</t>
  </si>
  <si>
    <t>pills_ec</t>
  </si>
  <si>
    <t>pills_oth</t>
  </si>
  <si>
    <t>injection</t>
  </si>
  <si>
    <t>herbs</t>
  </si>
  <si>
    <t>alcohol</t>
  </si>
  <si>
    <t>salt</t>
  </si>
  <si>
    <t>lemon</t>
  </si>
  <si>
    <t>cough</t>
  </si>
  <si>
    <t>insert</t>
  </si>
  <si>
    <t>mobile_clinic_public</t>
  </si>
  <si>
    <t>fieldworker_public</t>
  </si>
  <si>
    <t>private_hospital</t>
  </si>
  <si>
    <t>chemist</t>
  </si>
  <si>
    <t>private_doctor</t>
  </si>
  <si>
    <t>mobile_clinic_private</t>
  </si>
  <si>
    <t>fieldworker_private</t>
  </si>
  <si>
    <t>church</t>
  </si>
  <si>
    <t>ngo</t>
  </si>
  <si>
    <t>market</t>
  </si>
  <si>
    <t>Pit latrine without slab/ open pit</t>
  </si>
  <si>
    <t>Hanging toilet/Hanging latrine</t>
  </si>
  <si>
    <t>No facility/ bush/ field</t>
  </si>
  <si>
    <t>We are very interested in hearing more about your pregnancy removal or period regulation experience, including your decision making around what method to use and where to go for services, among other things. Would you be willing to meet with another woman from the project at a later date to talk about this experience?</t>
  </si>
  <si>
    <t>Do you own a phone?</t>
  </si>
  <si>
    <t>mhm_facilities_text_list</t>
  </si>
  <si>
    <t xml:space="preserve">Bucket </t>
  </si>
  <si>
    <r>
      <t>What was the main place that you used</t>
    </r>
    <r>
      <rPr>
        <sz val="11"/>
        <rFont val="Calibri"/>
        <family val="2"/>
      </rPr>
      <t xml:space="preserve"> for changing your used pads, cloths, or other sanitary materials?</t>
    </r>
  </si>
  <si>
    <t>During your last menstrual period, did you have a place to dispose of all of your used pads, cloths, or other sanitary materials that was private?</t>
  </si>
  <si>
    <t>Are there any resources, materials or changes in your environment that would help you manage your menstrual hygiene that you do not usually have? 
PROBE: Anything else?</t>
  </si>
  <si>
    <t>soap_text_list</t>
  </si>
  <si>
    <t>abortion_ways_text_list</t>
  </si>
  <si>
    <t>providers_text_list</t>
  </si>
  <si>
    <t>mhm_materials_text_list</t>
  </si>
  <si>
    <t>FEMALE SURVEY: Abortion Questionnaire Response Options</t>
  </si>
  <si>
    <t xml:space="preserve">Female Survey: Water &amp; Sanitation Questionnaire Response Options </t>
  </si>
  <si>
    <t xml:space="preserve">Generated Variables </t>
  </si>
  <si>
    <t xml:space="preserve">Generated Variable Response Options </t>
  </si>
  <si>
    <t>Female Survey Response Options</t>
  </si>
  <si>
    <t>Household Survey Response options</t>
  </si>
  <si>
    <t>Female Survey: Abortion Questionnaire</t>
  </si>
  <si>
    <t>Female Survey: Water &amp; Sanitation Questionaire</t>
  </si>
  <si>
    <t>OYR1</t>
  </si>
  <si>
    <t>Method used before current method?</t>
  </si>
  <si>
    <t>Method used before current method? (numeric)</t>
  </si>
  <si>
    <t>Have you heard about the radio program called “Ireti Eda”?</t>
  </si>
  <si>
    <t>ccp_ireti_eda_yn</t>
  </si>
  <si>
    <t>In the last six months, did you listen to the radio program called “Ireti Eda”?</t>
  </si>
  <si>
    <t>ccp_ireti_eda_6mo</t>
  </si>
  <si>
    <t>ccp_radio_list</t>
  </si>
  <si>
    <t>What are the key messages of the radio program? That is, what did you learn from the radio program?</t>
  </si>
  <si>
    <t>ccp_ireti_eda_learned</t>
  </si>
  <si>
    <t>ccp_fp_learned_list</t>
  </si>
  <si>
    <t>Have you heard about a television drama series called “Newman street”?</t>
  </si>
  <si>
    <t>ccp_newman_st_yn</t>
  </si>
  <si>
    <t xml:space="preserve">In the last six months did you watch any episodes of the television drama series? </t>
  </si>
  <si>
    <t>ccp_newman_st_6mo</t>
  </si>
  <si>
    <t>ccp_tv_list</t>
  </si>
  <si>
    <t>What are the key messages of the television drama series? That is, what did you learn from the drama series?</t>
  </si>
  <si>
    <t>ccp_newman_st_learned</t>
  </si>
  <si>
    <t>Have you heard on the radio or seen on the television a jingle or spot with people talking about family planning during a naming ceremony?</t>
  </si>
  <si>
    <t>ccp_ceremony_yn</t>
  </si>
  <si>
    <t>Did you hear it on radio, see it on television or on both radio and television.</t>
  </si>
  <si>
    <t>ccp_ceremony_how</t>
  </si>
  <si>
    <t>ccp_radio_tv_list</t>
  </si>
  <si>
    <t xml:space="preserve">Have you heard on the radio or seen on the television a jingle or spot with people talking about family planning in a hairdressing salon? </t>
  </si>
  <si>
    <t>ccp_hairdressing_salon_yn</t>
  </si>
  <si>
    <t>ccp_hairdressing_salon_how</t>
  </si>
  <si>
    <t xml:space="preserve">Have you heard on the radio or seen on the television a jingle or spot with people talking about family planning in a barbing salon? </t>
  </si>
  <si>
    <t>ccp_barbing_salon_yn</t>
  </si>
  <si>
    <t>ccp_barbing_salon_how</t>
  </si>
  <si>
    <t xml:space="preserve">Have you heard on the radio or seen on the television a jingle or spot with a couple talking to each other about family planning? </t>
  </si>
  <si>
    <t>ccp_couple_yn</t>
  </si>
  <si>
    <t>ccp_couple_how</t>
  </si>
  <si>
    <t>Have you heard on the radio or seen on the television a song on family planning by Paul Okoye and Tiwa Savage?</t>
  </si>
  <si>
    <t>ccp_okoye_savage_yn</t>
  </si>
  <si>
    <t>ccp_okoye_savage_how</t>
  </si>
  <si>
    <t>Both radio and television</t>
  </si>
  <si>
    <t>Doesn’t listen to the radio</t>
  </si>
  <si>
    <t>Doesn’t watch TV</t>
  </si>
  <si>
    <t>Methods of family planning</t>
  </si>
  <si>
    <t>methods</t>
  </si>
  <si>
    <t>Advantages of family planning</t>
  </si>
  <si>
    <t>advantages</t>
  </si>
  <si>
    <t>Discuss family planning with your spouse</t>
  </si>
  <si>
    <t>discuss</t>
  </si>
  <si>
    <t>Go to health center / hospital / clinic for family planning</t>
  </si>
  <si>
    <t>go_clinic</t>
  </si>
  <si>
    <t>Modern family planning methods are safe</t>
  </si>
  <si>
    <t>Modern family planning methods are effective</t>
  </si>
  <si>
    <t>effective</t>
  </si>
  <si>
    <t>There is a family planning method that is right for me</t>
  </si>
  <si>
    <t>for_me</t>
  </si>
  <si>
    <t>Nothing</t>
  </si>
  <si>
    <t>injectables_sc</t>
  </si>
  <si>
    <t>Oyo</t>
  </si>
  <si>
    <r>
      <t>Lagos dataset for Nigeria Round 1 &amp; 2 does not contain the variable</t>
    </r>
    <r>
      <rPr>
        <b/>
        <sz val="11"/>
        <rFont val="Calibri"/>
        <family val="2"/>
      </rPr>
      <t xml:space="preserve"> strata. </t>
    </r>
    <r>
      <rPr>
        <sz val="11"/>
        <rFont val="Calibri"/>
        <family val="2"/>
      </rPr>
      <t>See data user notes for details.</t>
    </r>
  </si>
  <si>
    <t>Most effective first FP method used in last 12 months (numeric) recoded by PMA2020</t>
  </si>
  <si>
    <t>Current use of other modern methods</t>
  </si>
  <si>
    <t>sanitation_source_rc_list</t>
  </si>
  <si>
    <t>Bush (water body)</t>
  </si>
  <si>
    <t>No facility/bush/field</t>
  </si>
  <si>
    <t>Hanging toilet/hanging latrine</t>
  </si>
  <si>
    <t>Pit latrine without slab/bucket toilet</t>
  </si>
  <si>
    <t>Flush/ pour flush not to sewer/septic tank</t>
  </si>
  <si>
    <t>Shared-composting toilet</t>
  </si>
  <si>
    <t>Shared-pit latrine with slab</t>
  </si>
  <si>
    <t>Shared-ventilated improved pit latrine</t>
  </si>
  <si>
    <t>Shared-flush/ pour flush to septic tank</t>
  </si>
  <si>
    <t>Shared-flush/pour flush to piped sewer system</t>
  </si>
  <si>
    <t>Flush/pour flush to septic tank</t>
  </si>
  <si>
    <t>Flush/pour flush to piped sewer system</t>
  </si>
  <si>
    <t>Missing</t>
    <phoneticPr fontId="8" type="noConversion"/>
  </si>
  <si>
    <t>Refill</t>
  </si>
  <si>
    <t>water_source_rc_list</t>
  </si>
  <si>
    <t>Bottled/sachet (unimproved)</t>
    <phoneticPr fontId="8" type="noConversion"/>
  </si>
  <si>
    <t>Surface water</t>
    <phoneticPr fontId="8" type="noConversion"/>
  </si>
  <si>
    <t>Tanker truck/cart with small tank</t>
  </si>
  <si>
    <t>Unprotected spring</t>
  </si>
  <si>
    <t>Unprotected well</t>
  </si>
  <si>
    <t>Bottled/sachet (improved)</t>
  </si>
  <si>
    <t>Protected spring</t>
  </si>
  <si>
    <t>Protected well</t>
  </si>
  <si>
    <t>Tubewell/bore hole</t>
  </si>
  <si>
    <t>Public tap/standpipe</t>
  </si>
  <si>
    <t>Piped into dwelling/yard</t>
  </si>
  <si>
    <t>sanitation_main_rc</t>
    <phoneticPr fontId="8" type="noConversion"/>
  </si>
  <si>
    <t>Main source of sanitation (recode)</t>
  </si>
  <si>
    <t>N_tablets</t>
  </si>
  <si>
    <t>main_drinking_other_rc</t>
  </si>
  <si>
    <t>Main source of cooking/ handwashing water (recode)</t>
  </si>
  <si>
    <t>main_drinking_rc</t>
  </si>
  <si>
    <t>Main source of drinking water (recode)</t>
  </si>
  <si>
    <t>Injectables_1mos</t>
  </si>
  <si>
    <t>wester</t>
  </si>
  <si>
    <t>DHSregion_text_list</t>
  </si>
  <si>
    <t>west_nile</t>
  </si>
  <si>
    <t>south_west</t>
  </si>
  <si>
    <t>north</t>
  </si>
  <si>
    <t>karamoja</t>
  </si>
  <si>
    <t>kampala</t>
  </si>
  <si>
    <t>eastern</t>
  </si>
  <si>
    <t>east_central</t>
  </si>
  <si>
    <t>central2</t>
  </si>
  <si>
    <t>central1</t>
  </si>
  <si>
    <t>fp_side_effects_spoken_text_list</t>
  </si>
  <si>
    <t>fp_visit_wait_hour</t>
  </si>
  <si>
    <t>fp_visit_wait_min</t>
  </si>
  <si>
    <t>fp_side_effects_spoken_list_text</t>
  </si>
  <si>
    <t>seem_withdrawal</t>
  </si>
  <si>
    <t>Method used when having side effects: withdrawal</t>
  </si>
  <si>
    <t>seem_rhythm</t>
  </si>
  <si>
    <t>Method used when having side effects: rhythm method</t>
  </si>
  <si>
    <t>seem_LAM</t>
  </si>
  <si>
    <t>Method used when having side effects: LAM</t>
  </si>
  <si>
    <t>seem_beads</t>
  </si>
  <si>
    <t>Method used when having side effects: stand days/ cycle beads</t>
  </si>
  <si>
    <t>seem_foam</t>
  </si>
  <si>
    <t>Method used when having side effects: foam/ jelly</t>
  </si>
  <si>
    <t>seem_diaphragm</t>
  </si>
  <si>
    <t>Method used when having side effects: diaphragm</t>
  </si>
  <si>
    <t>seem_female_condoms</t>
  </si>
  <si>
    <t>Method used when having side effects: female condom</t>
  </si>
  <si>
    <t>seem_male_condoms</t>
  </si>
  <si>
    <t>Method used when having side effects: male condom</t>
  </si>
  <si>
    <t>seem_emergency</t>
  </si>
  <si>
    <t>Method used when having side effects: emergency contraception</t>
  </si>
  <si>
    <t>seem_pill</t>
  </si>
  <si>
    <t>Method used when having side effects: pill</t>
  </si>
  <si>
    <t>seem_injectables</t>
  </si>
  <si>
    <t>Method used when having side effects: injectables</t>
  </si>
  <si>
    <t>seem_IUD</t>
  </si>
  <si>
    <t>Method used when having side effects: IUD</t>
  </si>
  <si>
    <t>seem_implants</t>
  </si>
  <si>
    <t>Method used when having side effects: implant</t>
  </si>
  <si>
    <t>seem_male_sterilization</t>
  </si>
  <si>
    <t>Method used when having side effects: male sterilization</t>
  </si>
  <si>
    <t>seem_female_sterilization</t>
  </si>
  <si>
    <t>Method used when having side effects: female sterilization</t>
  </si>
  <si>
    <t>Female Survey: Water &amp; Sanitation Questionnaire</t>
  </si>
  <si>
    <t>Female Survey: Water &amp; Sanitation Questionnaire Response Options</t>
  </si>
  <si>
    <t>school2_list</t>
  </si>
  <si>
    <t>friend3_education_cc</t>
  </si>
  <si>
    <t>friend2_education_cc</t>
  </si>
  <si>
    <t>friend1_education_cc</t>
  </si>
  <si>
    <t>Female Survey: Abortion Questionnaire Response Options</t>
  </si>
  <si>
    <t>Female Survey: Contraceptive Aceptability Questionnaire</t>
  </si>
  <si>
    <t>Female Survey: Contraceptive Aceptability Questionnaire Response Options</t>
  </si>
  <si>
    <t>When did you stop using current/recent method (month)?</t>
  </si>
  <si>
    <t>'A' Level</t>
  </si>
  <si>
    <t>'O' Level</t>
  </si>
  <si>
    <t>No reponse</t>
  </si>
  <si>
    <t>school_cc</t>
  </si>
  <si>
    <t>How often does your household typically use:</t>
  </si>
  <si>
    <t>Household Survey Response Options</t>
  </si>
  <si>
    <t>UGR6</t>
  </si>
  <si>
    <t xml:space="preserve"> </t>
  </si>
  <si>
    <t>ListofChoices</t>
  </si>
  <si>
    <t>Wealth score for Oyo</t>
  </si>
  <si>
    <t>score_Oyo</t>
  </si>
  <si>
    <t>Wealth Quintile for Oyo</t>
  </si>
  <si>
    <t>wealthquintile_Oyo</t>
  </si>
  <si>
    <t>Household survey weight for Oyo</t>
  </si>
  <si>
    <t>Hhweight_Oyo</t>
  </si>
  <si>
    <t>Female survey weight for Oyo</t>
  </si>
  <si>
    <t>Fqweight_Oyo</t>
  </si>
  <si>
    <r>
      <t xml:space="preserve">Nigeria Round 3 - 5 datasets includes national and state-level </t>
    </r>
    <r>
      <rPr>
        <b/>
        <sz val="11"/>
        <rFont val="Calibri"/>
        <family val="2"/>
        <scheme val="minor"/>
      </rPr>
      <t>score,</t>
    </r>
    <r>
      <rPr>
        <sz val="11"/>
        <rFont val="Calibri"/>
        <family val="2"/>
        <scheme val="minor"/>
      </rPr>
      <t xml:space="preserve"> </t>
    </r>
    <r>
      <rPr>
        <b/>
        <sz val="11"/>
        <rFont val="Calibri"/>
        <family val="2"/>
        <scheme val="minor"/>
      </rPr>
      <t>wealthquintile,</t>
    </r>
    <r>
      <rPr>
        <sz val="11"/>
        <rFont val="Calibri"/>
        <family val="2"/>
        <scheme val="minor"/>
      </rPr>
      <t xml:space="preserve"> </t>
    </r>
    <r>
      <rPr>
        <b/>
        <sz val="11"/>
        <rFont val="Calibri"/>
        <family val="2"/>
        <scheme val="minor"/>
      </rPr>
      <t>HHweight,</t>
    </r>
    <r>
      <rPr>
        <sz val="11"/>
        <rFont val="Calibri"/>
        <family val="2"/>
        <scheme val="minor"/>
      </rPr>
      <t xml:space="preserve"> and </t>
    </r>
    <r>
      <rPr>
        <b/>
        <sz val="11"/>
        <rFont val="Calibri"/>
        <family val="2"/>
        <scheme val="minor"/>
      </rPr>
      <t>FQweight</t>
    </r>
    <r>
      <rPr>
        <sz val="11"/>
        <rFont val="Calibri"/>
        <family val="2"/>
        <scheme val="minor"/>
      </rPr>
      <t xml:space="preserve"> variables</t>
    </r>
  </si>
  <si>
    <t>GHR6</t>
  </si>
  <si>
    <t>family ID</t>
  </si>
  <si>
    <t>How often does your household typically use flushpit</t>
  </si>
  <si>
    <t>Ghana Round 1 - HHQ variables missing from dataset</t>
  </si>
  <si>
    <t xml:space="preserve">     owned_ask and other livestock owned questions</t>
    <phoneticPr fontId="7" type="noConversion"/>
  </si>
  <si>
    <t xml:space="preserve">     shared_san_#</t>
    <phoneticPr fontId="7" type="noConversion"/>
  </si>
  <si>
    <t xml:space="preserve">     shared_san_hh_#</t>
    <phoneticPr fontId="7" type="noConversion"/>
  </si>
  <si>
    <t xml:space="preserve">     times_visited</t>
    <phoneticPr fontId="7" type="noConversion"/>
  </si>
  <si>
    <t>Ghana Round 2 - HHQ variables missing from dataset</t>
  </si>
  <si>
    <t xml:space="preserve">    consent_obtained</t>
  </si>
  <si>
    <t xml:space="preserve">    owned_ask; homestead_ask and other livestock questions are dropped</t>
  </si>
  <si>
    <t>FQtimes_visited</t>
  </si>
  <si>
    <t>Senior Secondary/JSS</t>
  </si>
  <si>
    <t>Thank you for the time you have kindly granted us. Would you be willing to participate in another survey on this or any other topic either by phone or in person at some point in the future?</t>
  </si>
  <si>
    <t>FQ Master variables missing from dataset</t>
  </si>
  <si>
    <t xml:space="preserve">     birthdate </t>
    <phoneticPr fontId="7" type="noConversion"/>
  </si>
  <si>
    <t xml:space="preserve">     birthdateSIF</t>
    <phoneticPr fontId="7" type="noConversion"/>
  </si>
  <si>
    <t xml:space="preserve">     husband_cohabit_start_first</t>
    <phoneticPr fontId="7" type="noConversion"/>
  </si>
  <si>
    <t xml:space="preserve">     husband_cohabit_start_firstSIF</t>
    <phoneticPr fontId="7" type="noConversion"/>
  </si>
  <si>
    <t xml:space="preserve">     first_birth</t>
    <phoneticPr fontId="7" type="noConversion"/>
  </si>
  <si>
    <t xml:space="preserve">     first_birthSIF</t>
    <phoneticPr fontId="7" type="noConversion"/>
  </si>
  <si>
    <t>Ghana Round 2</t>
  </si>
  <si>
    <t xml:space="preserve">     FQconsent_obtained </t>
  </si>
  <si>
    <t xml:space="preserve">    FQ33. In the last 6 months, have you paid any fees for family planning services (including the most current method)?</t>
  </si>
  <si>
    <t xml:space="preserve">    FQ34. How much did you pay?</t>
  </si>
  <si>
    <t>whystop_list in Ghana Round 1 is as follows. In subsequent rounds in Ghana, whystop_list matches the list in "General answer options"</t>
  </si>
  <si>
    <t>whystop_list</t>
    <phoneticPr fontId="7" type="noConversion"/>
  </si>
  <si>
    <t>In general, would you say your heatlth is</t>
  </si>
  <si>
    <t>health_rating</t>
  </si>
  <si>
    <t>In general, how would you rate your mental health, including your mood and your ability to think</t>
  </si>
  <si>
    <t>mental_health_rating</t>
  </si>
  <si>
    <t>Did not have health insurance/health insurance was expired</t>
  </si>
  <si>
    <t>noinsurance</t>
  </si>
  <si>
    <t>Is this facility the closest facility to your place of residence?</t>
  </si>
  <si>
    <t>closest_facility_yn</t>
  </si>
  <si>
    <t>Why did you choose not to seek care at the closest facility?</t>
  </si>
  <si>
    <t>closest_facility_why_not</t>
  </si>
  <si>
    <t>closest_facility_why_not_list</t>
  </si>
  <si>
    <t>PHC_130. How confident are you that if you became very sick tomorrow, you would be able to receive effective treatment from the health system?</t>
  </si>
  <si>
    <t>tomorrow_rw_cc</t>
  </si>
  <si>
    <t>confidence_list</t>
  </si>
  <si>
    <t>The length of wait time at the facility before you were seen?</t>
  </si>
  <si>
    <t>impr_wait_rating</t>
  </si>
  <si>
    <t>Whether the provider listened carefully to you?</t>
  </si>
  <si>
    <t>listened</t>
  </si>
  <si>
    <t>Provider’s medical knowledge and skills?</t>
  </si>
  <si>
    <t>skills</t>
  </si>
  <si>
    <t>The provider’s ability to explain things in a way that you could understand?</t>
  </si>
  <si>
    <t>understandability</t>
  </si>
  <si>
    <t>The amount of time the provider spent with you in the visit?</t>
  </si>
  <si>
    <t>time_with_provider</t>
  </si>
  <si>
    <t>Your experience of being involved in making decisions for your treatment?</t>
  </si>
  <si>
    <t>involvement</t>
  </si>
  <si>
    <t>Eye issue</t>
  </si>
  <si>
    <t>eye</t>
  </si>
  <si>
    <t>Overall, thinking about your entire last visit, please rate how well the care you received met your health needs. That is, how much did the visit help solve your health problem or help you feel better?</t>
  </si>
  <si>
    <t>overall_efficacy</t>
  </si>
  <si>
    <t>Breathing / cough</t>
  </si>
  <si>
    <t>respiratory</t>
  </si>
  <si>
    <t>Abdominal pain/issue (including diarrhea)</t>
  </si>
  <si>
    <t>abdominal</t>
  </si>
  <si>
    <t>Check-up for preventive or routine care</t>
  </si>
  <si>
    <t>checkup</t>
  </si>
  <si>
    <t>How likely are you to recommend this facility to others?</t>
  </si>
  <si>
    <t>recommend</t>
  </si>
  <si>
    <t>likely2_4_top_list</t>
  </si>
  <si>
    <t>Your overall view of the health care system</t>
  </si>
  <si>
    <t>hc_overall_view</t>
  </si>
  <si>
    <t>hc_overall_view_list</t>
  </si>
  <si>
    <t>Closest facility did not offer services I needed</t>
  </si>
  <si>
    <t>no_services</t>
  </si>
  <si>
    <t>Closest facility was closed</t>
  </si>
  <si>
    <t>Had already gone to closest facility for same problem</t>
  </si>
  <si>
    <t>already_gone</t>
  </si>
  <si>
    <t>Closest facility was too expensive</t>
  </si>
  <si>
    <t>Closest facility was too difficult to get to</t>
  </si>
  <si>
    <t>reachability</t>
  </si>
  <si>
    <t>Negative prior experience at closest facility</t>
  </si>
  <si>
    <t>bad_experience</t>
  </si>
  <si>
    <t>Lack of privacy or confidentiality at closest facility</t>
  </si>
  <si>
    <t>Very likely</t>
  </si>
  <si>
    <t>very_likely</t>
  </si>
  <si>
    <t>Somewhat likely</t>
  </si>
  <si>
    <t>somewhat_likely</t>
  </si>
  <si>
    <t>Somewhat unlikely</t>
  </si>
  <si>
    <t>somewhat_unlikely</t>
  </si>
  <si>
    <t>Very unlikely</t>
  </si>
  <si>
    <t>very_unlikely</t>
  </si>
  <si>
    <t>not_at_all</t>
  </si>
  <si>
    <t>not_very</t>
  </si>
  <si>
    <t>somewhat</t>
  </si>
  <si>
    <t>Our health care system has so much wrong with it that we need to completely rebuild it.</t>
  </si>
  <si>
    <t>unfavorable</t>
  </si>
  <si>
    <t>There are some good things in our health care system, but major changes are needed to make it work better.</t>
  </si>
  <si>
    <t>relatively_neutral</t>
  </si>
  <si>
    <t>On the whole, the system works pretty well and only minor changes are necessary to make it work better.</t>
  </si>
  <si>
    <t>favorable</t>
  </si>
  <si>
    <t>Wealthiest</t>
  </si>
  <si>
    <t>Date and time of HQ submission (string)</t>
  </si>
  <si>
    <t>Date and time of HQ submission (SIF)</t>
  </si>
  <si>
    <t>Has video deck</t>
  </si>
  <si>
    <t>Women married more than once</t>
  </si>
  <si>
    <t>young_marriage_first</t>
  </si>
  <si>
    <t>Did not visit facility: not sick / no need</t>
  </si>
  <si>
    <t>not_rec_visit_noneed</t>
  </si>
  <si>
    <t>Did not visit facility: too far</t>
  </si>
  <si>
    <t>not_rec_visit_far</t>
  </si>
  <si>
    <t>Did not visit facility: too expensive</t>
  </si>
  <si>
    <t>not_rec_visit_expensive</t>
  </si>
  <si>
    <t>Did not visit facility: too difficult to get to</t>
  </si>
  <si>
    <t>not_rec_visit_difficult</t>
  </si>
  <si>
    <t>Did not visit facility: distrust of provider/facility</t>
  </si>
  <si>
    <t>not_rec_visit_distrust</t>
  </si>
  <si>
    <t>Did not visit facility: negative prior experience</t>
  </si>
  <si>
    <t>not_rec_visit_negative</t>
  </si>
  <si>
    <t>Did not visit facility:lack of privacy</t>
  </si>
  <si>
    <t>not_rec_visit_nonprivate</t>
  </si>
  <si>
    <t>Did not visit facility: Do not know where to go</t>
  </si>
  <si>
    <t>not_rec_visit_nowhere</t>
  </si>
  <si>
    <t>Did not visit facility: health care worker needed services in house</t>
  </si>
  <si>
    <t>not_rec_visit_chw</t>
  </si>
  <si>
    <t>Did not visit facility: did not have health insurance</t>
  </si>
  <si>
    <t>not_rec_visit_noinsurance</t>
  </si>
  <si>
    <t>Seeking care for self</t>
  </si>
  <si>
    <t>care_for_self</t>
  </si>
  <si>
    <t>Seeking care for child</t>
  </si>
  <si>
    <t>care_for_child</t>
  </si>
  <si>
    <t>Seeking care for another family member</t>
  </si>
  <si>
    <t>care_for_other_fam</t>
  </si>
  <si>
    <t>Reason for seeking care: Family Planning</t>
  </si>
  <si>
    <t>care_reason_fp</t>
  </si>
  <si>
    <t>Reason for seeking care: maternal health services</t>
  </si>
  <si>
    <t>care_reason_maternal</t>
  </si>
  <si>
    <t>Reason for seeking care: vaccination</t>
  </si>
  <si>
    <t>care_reason_vacc</t>
  </si>
  <si>
    <t>Reason for seeking care: malaria / fever</t>
  </si>
  <si>
    <t>care_reason_fever</t>
  </si>
  <si>
    <t>Reason for seeking care: feel sick</t>
  </si>
  <si>
    <t>care_reason_sick</t>
  </si>
  <si>
    <t>Reason for seeking care: CHW told me go</t>
  </si>
  <si>
    <t>care_reason_chw</t>
  </si>
  <si>
    <t>Reason for seeking care: snake bite</t>
  </si>
  <si>
    <t>care_reason_bite</t>
  </si>
  <si>
    <t>Reason for seeking care: injury</t>
  </si>
  <si>
    <t>care_reason_injury</t>
  </si>
  <si>
    <t>Reason for seeking care: blood pressure</t>
  </si>
  <si>
    <t>care_reason_pressure</t>
  </si>
  <si>
    <t>Reason for seeking care: diabetes</t>
  </si>
  <si>
    <t>care_reason_diabetes</t>
  </si>
  <si>
    <t>Reason for seeking care: HIV testing</t>
  </si>
  <si>
    <t>care_reason_hiv</t>
  </si>
  <si>
    <t>Reason for seeking care: Eye issue</t>
  </si>
  <si>
    <t>care_reason_eye</t>
  </si>
  <si>
    <t>Reason for seeking care: Breathing issue/cough</t>
  </si>
  <si>
    <t>care_reason_respiratory</t>
  </si>
  <si>
    <t>Reason for seeking care: Abdominal pain/issue</t>
  </si>
  <si>
    <t>care_reason_abdominal</t>
  </si>
  <si>
    <t>Reason for seeking care: worried about a new symptom</t>
  </si>
  <si>
    <t>care_reason_worried</t>
  </si>
  <si>
    <t>Did not visit closest facility due to: facility did not offer services needed</t>
  </si>
  <si>
    <t>closest_whynot_no_services</t>
  </si>
  <si>
    <t>Did not visit closest facility due to: facility was closed</t>
  </si>
  <si>
    <t>closest_whynot_closed</t>
  </si>
  <si>
    <t>Did not visit closest facility due to: already gone to closest facility for same problem</t>
  </si>
  <si>
    <t>closest_whynot_already_gone</t>
  </si>
  <si>
    <t>Did not visit closest facility due to:too expensive</t>
  </si>
  <si>
    <t>closest_whynot_expensive</t>
  </si>
  <si>
    <t>Did not visit closest facility due to: difficult to get to</t>
  </si>
  <si>
    <t>closest_whynot_reachability</t>
  </si>
  <si>
    <t>Did not visit closest facility due to: distrust of provider</t>
  </si>
  <si>
    <t>closest_whynot_distrust</t>
  </si>
  <si>
    <t>Did not visit closest facility due to: negative prior experience</t>
  </si>
  <si>
    <t>closest_whynot_bad_experience</t>
  </si>
  <si>
    <t>Did not visit closest facility due to: lack of privacy</t>
  </si>
  <si>
    <t>closest_whynot_privacy</t>
  </si>
  <si>
    <t>Talk privately to providers</t>
  </si>
  <si>
    <t>Easy to see a provider you are happy with</t>
  </si>
  <si>
    <t>provider_choice</t>
  </si>
  <si>
    <t>Which insurance: National / District Health Insurance</t>
  </si>
  <si>
    <t>which_ins_national</t>
  </si>
  <si>
    <t>Which insurance: Health insurance through employer</t>
  </si>
  <si>
    <t>which_ins_employer</t>
  </si>
  <si>
    <t>Which insurance: Mutual health organization</t>
  </si>
  <si>
    <t>which_ins_mutual</t>
  </si>
  <si>
    <t>Visit factor: waiting time to see doctor</t>
  </si>
  <si>
    <t>visit_factor_wait</t>
  </si>
  <si>
    <t>Visit factor: travel time to facility</t>
  </si>
  <si>
    <t>visit_factor_distance</t>
  </si>
  <si>
    <t>Visit factor: cleanliness of facility</t>
  </si>
  <si>
    <t>visit_factor_clean</t>
  </si>
  <si>
    <t>Visit factor: being treated with respect</t>
  </si>
  <si>
    <t>visit_factor_respect</t>
  </si>
  <si>
    <t>Visit factor: competence / knowledge of provider</t>
  </si>
  <si>
    <t>visit_factor_competent</t>
  </si>
  <si>
    <t>Visit factor: confidentiality / privacy</t>
  </si>
  <si>
    <t>visit_factor_privacy</t>
  </si>
  <si>
    <t>Visit factor: availability / supply of medicines</t>
  </si>
  <si>
    <t>visit_factor_supply</t>
  </si>
  <si>
    <t>Visit factor: cost of treatment, including medicines</t>
  </si>
  <si>
    <t>visit_factor_cost_treatment</t>
  </si>
  <si>
    <t>Visit factor: cost of visit</t>
  </si>
  <si>
    <t>visit_factor_cost_visit</t>
  </si>
  <si>
    <t>Visit factor: being able to choose health care provider</t>
  </si>
  <si>
    <t>visit_factor_choice</t>
  </si>
  <si>
    <t>Visit factor: personally know health care provider</t>
  </si>
  <si>
    <t>visit_factor_know</t>
  </si>
  <si>
    <t>Visit factor: prefer traditional healers</t>
  </si>
  <si>
    <t>visit_factor_traditional</t>
  </si>
  <si>
    <t>CIR2</t>
  </si>
  <si>
    <t>yes_no_dnk_nr_list</t>
    <phoneticPr fontId="8" type="noConversion"/>
  </si>
  <si>
    <t>religion</t>
    <phoneticPr fontId="7" type="noConversion"/>
  </si>
  <si>
    <t>cows_bulls_owned</t>
    <phoneticPr fontId="7" type="noConversion"/>
  </si>
  <si>
    <t>horses_owned</t>
    <phoneticPr fontId="7" type="noConversion"/>
  </si>
  <si>
    <t xml:space="preserve">goats_owned </t>
    <phoneticPr fontId="7" type="noConversion"/>
  </si>
  <si>
    <t xml:space="preserve">sheep_owned </t>
    <phoneticPr fontId="7" type="noConversion"/>
  </si>
  <si>
    <t xml:space="preserve">cows_bulls_homestead </t>
    <phoneticPr fontId="7" type="noConversion"/>
  </si>
  <si>
    <t xml:space="preserve">horses_homestead </t>
    <phoneticPr fontId="7" type="noConversion"/>
  </si>
  <si>
    <t xml:space="preserve">goats_homestead </t>
    <phoneticPr fontId="7" type="noConversion"/>
  </si>
  <si>
    <t xml:space="preserve">sheep_homestead </t>
    <phoneticPr fontId="7" type="noConversion"/>
  </si>
  <si>
    <t>Pouvez-vous me montrer, s'il vous plait, où les membres du ménage se lavent les mains ?</t>
  </si>
  <si>
    <t>handwashing_place</t>
    <phoneticPr fontId="7" type="noConversion"/>
  </si>
  <si>
    <t>You mentioned that you used ${main_drinking_water_lab}. At any time of the year, does your household use water from this source for:</t>
  </si>
  <si>
    <t>Vous avez mentionné que vous utilisez ${main_drinking_water_lab}. Au cours de l’année, votre famille utilise-t-elle l’eau de cette source pour :</t>
  </si>
  <si>
    <t>Pendant la période de l’année où vous vous attendez à avoir de ${main_drinking_water_lab}, l’eau est-elle généralement disponible ?</t>
  </si>
  <si>
    <t>Combien de temps vous faut-il pour vous rendre à/au ${main_drinking_water_lab}, obtenir l’eau, et rentrer ?</t>
  </si>
  <si>
    <t>Combien de mois pendant l’année ${main_drinking_water_lab} est généralement disponible ?</t>
  </si>
  <si>
    <t>Quand ${the_sanitation_lab} ont-elles été vidées pour la dernière fois ?</t>
  </si>
  <si>
    <t>Saisir X : ${sanitation_empty_lab}</t>
  </si>
  <si>
    <t>La dernière fois que vos ${the_sanitation_lab} ont été vidées, qui s’en est chargé?</t>
  </si>
  <si>
    <t>La dernière fois que vos ${the_sanitation_lab} ont été vidées, où les déchets ont-ils été versés ?</t>
  </si>
  <si>
    <t>Où se trouvent vos toilettes ?
${the_sanitation_lab}</t>
  </si>
  <si>
    <t>How often does your household typically use: 
${the_sanitation_lab}</t>
  </si>
  <si>
    <t>À quelle fréquence votre ménage utilise-t-il généralement: ${the_sanitation_lab}?</t>
  </si>
  <si>
    <t>Partagez-vous ces toilettes avec d’autres ménages ou avec le public ?
${the_sanitation_lab}</t>
  </si>
  <si>
    <t>Combien de ménages partagent ces toilettes (y compris le vôtre) ?
${the_sanitation_lab}</t>
  </si>
  <si>
    <t>methods_list</t>
    <phoneticPr fontId="7" type="noConversion"/>
  </si>
  <si>
    <t>lam_probe</t>
    <phoneticPr fontId="7" type="noConversion"/>
  </si>
  <si>
    <t>yes_no_nr_list</t>
    <phoneticPr fontId="7" type="noConversion"/>
  </si>
  <si>
    <t>No response</t>
    <phoneticPr fontId="7" type="noConversion"/>
  </si>
  <si>
    <t>providers_list</t>
    <phoneticPr fontId="7" type="noConversion"/>
  </si>
  <si>
    <t>Don't know</t>
    <phoneticPr fontId="7" type="noConversion"/>
  </si>
  <si>
    <t>methods_short_list</t>
  </si>
  <si>
    <t>Other</t>
    <phoneticPr fontId="7" type="noConversion"/>
  </si>
  <si>
    <t>school_list</t>
    <phoneticPr fontId="7" type="noConversion"/>
  </si>
  <si>
    <t>Est-ce que l’injection a été administrée par seringue ou par petite aiguille ?</t>
  </si>
  <si>
    <t>Avez-vous utilisé la contraception d’urgence à un moment ou un autre au cours des 12 derniers mois ?</t>
  </si>
  <si>
    <t>La dernière fois que vous avez obtenu ${current_recent_label}, combien avez-vous dû payer, dont les frais pour la méthode elle-même, les produits ou les services nécessaires à son utilisation, ainsi que pour le transport ?</t>
  </si>
  <si>
    <t>Votre mari/conjoint sait-il que vous utilisez ${current_method_label} ?</t>
  </si>
  <si>
    <t>Juste avant de commencer à utiliser ${current_recent_label} en ${current_recent_start}, faisiez-vous autre chose ou utilisiez-vous une méthode différente pour retarder ou éviter de tomber enceinte ?</t>
  </si>
  <si>
    <t>Quelle méthode utilisiez-vous ?</t>
  </si>
  <si>
    <t>Depuis la naissance de votre enfant le ${rec_birth_date}, avez-vous fait quelque chose ou utilisé une méthode pour retarder ou éviter de tomber enceinte ?</t>
  </si>
  <si>
    <t>Combien de temps après la naissance le ${rec_birth_date} avez-vous commencé à faire quelque chose ou à utiliser une méthode ?</t>
  </si>
  <si>
    <t>Saisir X : ${pp_method_lab}</t>
  </si>
  <si>
    <t>Quelle était la méthode ?</t>
  </si>
  <si>
    <t xml:space="preserve">Quel âge a ${friend1_name} lors de son dernier anniversaire ? </t>
  </si>
  <si>
    <t>Quel est le plus haut niveau d’étude atteint par ${friend1_name} ?</t>
  </si>
  <si>
    <r>
      <t xml:space="preserve">J’aimerais vous poser à présent quelques questions supplémentaires sur ${friend1_name}. A-t-elle déjà fait quelque chose pour faire passer une grossesse parce </t>
    </r>
    <r>
      <rPr>
        <sz val="12"/>
        <rFont val="Calibri (Body)_x0000_"/>
      </rPr>
      <t>qu'elle était enceinte ou pensait qu'elle était enceinte</t>
    </r>
    <r>
      <rPr>
        <sz val="11"/>
        <rFont val="Calibri"/>
        <family val="2"/>
      </rPr>
      <t xml:space="preserve"> ?</t>
    </r>
  </si>
  <si>
    <t>En quelle année cela s’est-il passé la dernière fois ?</t>
  </si>
  <si>
    <t>Les femmes peuvent parfois faire plusieurs choses pour tenter de faire passer une grossesse. Est-ce que ${friend1_name} a fait plusieurs choses pour faire passer sa grossesse?</t>
  </si>
  <si>
    <t>Qu’a-t-elle fait en premier pour faire passer sa grossesse ?</t>
  </si>
  <si>
    <t>Qu’a-t-elle fait pour faire passer sa grossesse?</t>
  </si>
  <si>
    <t xml:space="preserve">Où est-elle allée pour cette intervention ? </t>
  </si>
  <si>
    <t>Où a-t-elle obtenu les produits?</t>
  </si>
  <si>
    <t>Qu’a t-elle fait en dernier pour faire passer sa grossesse ?</t>
  </si>
  <si>
    <t>Où est-elle allée pour cette intervention ?</t>
  </si>
  <si>
    <t>Où a-t-elle obtenu les produits ?</t>
  </si>
  <si>
    <t>Est-ce que ${friend1_name} a eu des problèmes lorsqu’elle a fait passer sa grossesse, la conduisant dans une structure de santé pour se faire soigner ?</t>
  </si>
  <si>
    <r>
      <t xml:space="preserve">Hormis cet événement, ${friend1_name} a-t-elle déjà fait quelque chose pour faire revenir ses règles </t>
    </r>
    <r>
      <rPr>
        <sz val="12"/>
        <rFont val="Calibri (Body)_x0000_"/>
      </rPr>
      <t xml:space="preserve">parce qu'elle pensait qu'elle était enceinte </t>
    </r>
    <r>
      <rPr>
        <sz val="11"/>
        <rFont val="Calibri"/>
        <family val="2"/>
      </rPr>
      <t>?</t>
    </r>
  </si>
  <si>
    <r>
      <t xml:space="preserve">${friend1_name} a t-elle déjà fait quelque chose pour faire revenir ses règles parce </t>
    </r>
    <r>
      <rPr>
        <sz val="12"/>
        <rFont val="Calibri (Body)_x0000_"/>
      </rPr>
      <t>qu’elle pensait qu’elle était enceinte?</t>
    </r>
  </si>
  <si>
    <t>En quelle année cela s’est-il passé la dernière fois?</t>
  </si>
  <si>
    <t>Les femmes peuvent parfois faire plusieurs choses pour faire revenir leurs règles. ${friend1_name} a t-elle fait plus d’une chose pour faire revenir ses règles?</t>
  </si>
  <si>
    <t>Qu’a t-elle fait en premier pour faire revenir ses règles?</t>
  </si>
  <si>
    <t>Qu’a t-elle fait pour faire revenir ses règles ?</t>
  </si>
  <si>
    <t>Où a t-elle obtenu les produits ?</t>
  </si>
  <si>
    <t>Qu’a t-elle fait en dernier qui lui a finalement permis de faire revenir ses règles ?</t>
  </si>
  <si>
    <t>${friend1_name} a eu des problèmes lorsqu’elle a fait revenir ses règles, la conduisant à aller dans une structure de santé pour se faire soigner ?</t>
  </si>
  <si>
    <t>X jours</t>
  </si>
  <si>
    <t>X semaines</t>
  </si>
  <si>
    <t>X ans</t>
  </si>
  <si>
    <t>Oui, j’en suis sûre</t>
  </si>
  <si>
    <t>Oui, je crois</t>
  </si>
  <si>
    <t>Surgical procedure (curettage, MVA, etc.)</t>
  </si>
  <si>
    <t>Intervention chirurgicale (curetage, AMIU, etc.)</t>
  </si>
  <si>
    <t>Pills called mifepristone or misoprostol (Cytotec)</t>
  </si>
  <si>
    <t>Comprimés appelées mifepristone ou misoprostol (Cytotec)</t>
  </si>
  <si>
    <r>
      <t xml:space="preserve">Parfois les femmes peuvent tomber enceintes quand elles ne le souhaitent pas, et font alors quelque chose pour faire passer la grossesse. Est-ce que cela est fréquent dans votre </t>
    </r>
    <r>
      <rPr>
        <sz val="12"/>
        <rFont val="Calibri (Body)_x0000_"/>
      </rPr>
      <t>milieu</t>
    </r>
    <r>
      <rPr>
        <sz val="11"/>
        <rFont val="Calibri"/>
        <family val="2"/>
      </rPr>
      <t xml:space="preserve"> où vous habitez?</t>
    </r>
  </si>
  <si>
    <r>
      <rPr>
        <sz val="12"/>
        <rFont val="Calibri (Body)_x0000_"/>
      </rPr>
      <t>Medicines</t>
    </r>
    <r>
      <rPr>
        <sz val="11"/>
        <rFont val="Calibri"/>
        <family val="2"/>
      </rPr>
      <t xml:space="preserve"> you take when you have a fever like antibiotics or anti-malarial medicine (Palujecte, Novaquine, Cyphaquine</t>
    </r>
  </si>
  <si>
    <r>
      <rPr>
        <sz val="12"/>
        <rFont val="Calibri (Body)_x0000_"/>
      </rPr>
      <t>Médicaments</t>
    </r>
    <r>
      <rPr>
        <sz val="11"/>
        <rFont val="Calibri"/>
        <family val="2"/>
      </rPr>
      <t xml:space="preserve"> qu’on prend quand on a de la fièvre, comme des antibiotiques ou un médicament anti-palu </t>
    </r>
  </si>
  <si>
    <t>Autres comprimés</t>
  </si>
  <si>
    <t>Quel est le moyen le plus courant ?</t>
  </si>
  <si>
    <t>Traditional methods that are not inserted into the vagina (herbs, potions, concoctions)</t>
  </si>
  <si>
    <t>Méthodes traditionnelles (plantes, potions, décoctions, etc.)</t>
  </si>
  <si>
    <r>
      <t xml:space="preserve">In the </t>
    </r>
    <r>
      <rPr>
        <sz val="12"/>
        <rFont val="Calibri (Body)_x0000_"/>
      </rPr>
      <t>place</t>
    </r>
    <r>
      <rPr>
        <sz val="11"/>
        <rFont val="Calibri"/>
        <family val="2"/>
      </rPr>
      <t xml:space="preserve"> where you currently live, what are the ways a woman who is pregnant or worried that she is pregnant can remove a pregnancy? Anything else?</t>
    </r>
  </si>
  <si>
    <r>
      <t xml:space="preserve">Dans le milieu où vous habitez actuellement, </t>
    </r>
    <r>
      <rPr>
        <sz val="12"/>
        <rFont val="Calibri (Body)_x0000_"/>
      </rPr>
      <t>que peuvent faire</t>
    </r>
    <r>
      <rPr>
        <sz val="11"/>
        <rFont val="Calibri"/>
        <family val="2"/>
      </rPr>
      <t xml:space="preserve"> les femmes </t>
    </r>
    <r>
      <rPr>
        <sz val="12"/>
        <rFont val="Calibri (Body)_x0000_"/>
      </rPr>
      <t>pour faire passer une grossesse</t>
    </r>
    <r>
      <rPr>
        <sz val="11"/>
        <rFont val="Calibri"/>
        <family val="2"/>
      </rPr>
      <t xml:space="preserve"> quand elles sont enceintes, </t>
    </r>
    <r>
      <rPr>
        <sz val="12"/>
        <rFont val="Calibri (Body)_x0000_"/>
      </rPr>
      <t xml:space="preserve">ou elles pensent qu'elles sont enceintes ? </t>
    </r>
    <r>
      <rPr>
        <sz val="11"/>
        <rFont val="Calibri"/>
        <family val="2"/>
      </rPr>
      <t xml:space="preserve">
Rien d’autre ?</t>
    </r>
  </si>
  <si>
    <t>abt_ways_1</t>
  </si>
  <si>
    <r>
      <rPr>
        <sz val="12"/>
        <rFont val="Calibri (Body)_x0000_"/>
      </rPr>
      <t>Ingested industrial</t>
    </r>
    <r>
      <rPr>
        <sz val="12"/>
        <rFont val="Calibri"/>
        <family val="2"/>
        <scheme val="minor"/>
      </rPr>
      <t xml:space="preserve"> products (bleach, Coke-Nescafé mix, etc.) </t>
    </r>
  </si>
  <si>
    <r>
      <rPr>
        <sz val="12"/>
        <rFont val="Calibri (Body)_x0000_"/>
      </rPr>
      <t>Produits industriels ingérés (</t>
    </r>
    <r>
      <rPr>
        <sz val="12"/>
        <rFont val="Calibri"/>
        <family val="2"/>
        <scheme val="minor"/>
      </rPr>
      <t>eau de javel, coca-nescafé, etc.)</t>
    </r>
  </si>
  <si>
    <t xml:space="preserve">Nonetheless, in your opinion, what could a woman in the place where you live do to remove a pregnancy when she is pregnant or worried that she is pregnant?  
Anything else? </t>
  </si>
  <si>
    <r>
      <rPr>
        <sz val="12"/>
        <rFont val="Calibri (Body)_x0000_"/>
      </rPr>
      <t xml:space="preserve">Neanmoins, selon vous, qu'est ce que les femmes dans le milieu où vous habitez pourraient faire pour faire passer une grossesse quand elles sont enceintes, ou elles pensent qu'elles sont enceintes ? </t>
    </r>
    <r>
      <rPr>
        <sz val="11"/>
        <rFont val="Calibri"/>
        <family val="2"/>
      </rPr>
      <t xml:space="preserve">
Rien d’autre ?</t>
    </r>
  </si>
  <si>
    <t>abt_ways_2</t>
  </si>
  <si>
    <t>Insert materials into the vagina (stem, herb ball, kanigban, etc.)</t>
  </si>
  <si>
    <t xml:space="preserve">Insertion de matériel dans le vagin (tige, boule d’herbes, kanigban, etc.) </t>
  </si>
  <si>
    <r>
      <t xml:space="preserve">Où vont les femmes pour avoir une </t>
    </r>
    <r>
      <rPr>
        <sz val="12"/>
        <rFont val="Calibri (Body)_x0000_"/>
      </rPr>
      <t>intervention</t>
    </r>
    <r>
      <rPr>
        <sz val="11"/>
        <rFont val="Calibri"/>
        <family val="2"/>
      </rPr>
      <t xml:space="preserve"> chirurgicale pour faire passer la grossesse ? 
Y a t-il d’autres endroits ?</t>
    </r>
  </si>
  <si>
    <t>Quel est l’ endroit le plus courant ?</t>
  </si>
  <si>
    <t>Où est-ce que les femmes obtiennent les médicaments pour faire passer une grossesse ? Y a t-il d’autres endroits ?</t>
  </si>
  <si>
    <t>Quel est l’endroit le plus courant ?</t>
  </si>
  <si>
    <t>Très  fréquent</t>
  </si>
  <si>
    <r>
      <t xml:space="preserve">J’aimerais maintenant vous poser des questions sur votre propre expérience. Avez-vous déjà fait quelque chose pour faire passer une grossesse </t>
    </r>
    <r>
      <rPr>
        <sz val="12"/>
        <rFont val="Calibri (Body)_x0000_"/>
      </rPr>
      <t>parce que vous étiez enceinte ou vous pensiez que vous étiez  enceinte</t>
    </r>
    <r>
      <rPr>
        <sz val="11"/>
        <rFont val="Calibri"/>
        <family val="2"/>
      </rPr>
      <t>?</t>
    </r>
  </si>
  <si>
    <t>Assez fréquent</t>
  </si>
  <si>
    <r>
      <t xml:space="preserve">Besides this time, have you removed </t>
    </r>
    <r>
      <rPr>
        <sz val="12"/>
        <rFont val="Calibri (Body)_x0000_"/>
      </rPr>
      <t xml:space="preserve">other pregnancies </t>
    </r>
    <r>
      <rPr>
        <sz val="11"/>
        <rFont val="Calibri"/>
        <family val="2"/>
      </rPr>
      <t>?</t>
    </r>
  </si>
  <si>
    <r>
      <t xml:space="preserve">En dehors de cet évènement, avez-vous fait passer </t>
    </r>
    <r>
      <rPr>
        <sz val="12"/>
        <rFont val="Calibri (Body)_x0000_"/>
      </rPr>
      <t xml:space="preserve">d'autres grossesses </t>
    </r>
    <r>
      <rPr>
        <sz val="11"/>
        <rFont val="Calibri"/>
        <family val="2"/>
      </rPr>
      <t>?</t>
    </r>
  </si>
  <si>
    <t>abt_other_yn</t>
  </si>
  <si>
    <t xml:space="preserve">Peu fréquent </t>
  </si>
  <si>
    <t>How many times?</t>
  </si>
  <si>
    <t>Combien de fois ?</t>
  </si>
  <si>
    <t>abt_other_count</t>
  </si>
  <si>
    <t>Pas du tout</t>
  </si>
  <si>
    <t>In what year did this happen for the first time ?</t>
  </si>
  <si>
    <t>En quelle année cela s’est-il passé pour la première fois ?</t>
  </si>
  <si>
    <t>abt_first_y</t>
  </si>
  <si>
    <t>En quelle année cela s’est-il passé pour la dernière fois ?</t>
  </si>
  <si>
    <t>Avez-vous fait plusieurs choses pour tenter de faire passer une grossesse?</t>
  </si>
  <si>
    <t>Tout à fait d’accord</t>
  </si>
  <si>
    <t>Qu’avez-vous fait en premier ?</t>
  </si>
  <si>
    <t>D'accord</t>
  </si>
  <si>
    <t>Qu’avez-vous fait ?</t>
  </si>
  <si>
    <t>Ni en accord, ni en désaccord</t>
  </si>
  <si>
    <t>Où êtes-vous allée pour cette intervention ?</t>
  </si>
  <si>
    <t>Pas d’accord</t>
  </si>
  <si>
    <t>Où avez-vous obtenu les produits ?</t>
  </si>
  <si>
    <t>Pas du tout d’accord</t>
  </si>
  <si>
    <t>Qu’avez-vous fait en dernier pour faire passer la grossesse ?</t>
  </si>
  <si>
    <t>Epoux/partenaire masculin</t>
  </si>
  <si>
    <t xml:space="preserve">Sœur </t>
  </si>
  <si>
    <t>Avez-vous eu des problèmes lorsque vous avez fait passer la grossesse, vous conduisant à aller dans une structure de santé pour vous faire soigner ?</t>
  </si>
  <si>
    <t>Frère</t>
  </si>
  <si>
    <t>Avez-vous parlé de cette expérience à l’une des personnes suivantes ?</t>
  </si>
  <si>
    <t>Mère</t>
  </si>
  <si>
    <r>
      <t xml:space="preserve">Hormis cet événement, avez-vous déjà fait quelque chose pour faire revenir vos règles </t>
    </r>
    <r>
      <rPr>
        <sz val="12"/>
        <rFont val="Calibri (Body)_x0000_"/>
      </rPr>
      <t>parce que</t>
    </r>
    <r>
      <rPr>
        <sz val="11"/>
        <rFont val="Calibri"/>
        <family val="2"/>
      </rPr>
      <t xml:space="preserve"> vous pensiez que</t>
    </r>
    <r>
      <rPr>
        <sz val="12"/>
        <rFont val="Calibri (Body)_x0000_"/>
      </rPr>
      <t xml:space="preserve"> vous étiez enceinte</t>
    </r>
    <r>
      <rPr>
        <sz val="11"/>
        <rFont val="Calibri"/>
        <family val="2"/>
      </rPr>
      <t xml:space="preserve"> ?</t>
    </r>
  </si>
  <si>
    <t>Père</t>
  </si>
  <si>
    <t>Avez-vous déjà fait quelque chose pour faire revenir vos règles parce que vous pensiez que vous étiez enceinte ?</t>
  </si>
  <si>
    <t>Autre membre de la famille</t>
  </si>
  <si>
    <t>Amie 1: ${friend1_name}</t>
  </si>
  <si>
    <t>Avez-vous fait plus d’une chose pour faire revenir vos règles?</t>
  </si>
  <si>
    <t>Amie 2: ${friend2_name}</t>
  </si>
  <si>
    <t>Autre amie</t>
  </si>
  <si>
    <t>Autre personne</t>
  </si>
  <si>
    <t>Qu’avez-vous fait en dernier qui vous a finalement permis de faire revenir vos règles ?</t>
  </si>
  <si>
    <t>Oui, sûrement</t>
  </si>
  <si>
    <t>Oui, peut-être</t>
  </si>
  <si>
    <t>Non, peut-être</t>
  </si>
  <si>
    <t>Avez-vous eu des problèmes lorsque vous avez fait revenir ses règles, vous conduisant à aller dans une structure de santé pour vous faire soigner ?</t>
  </si>
  <si>
    <t>Non, sûrement</t>
  </si>
  <si>
    <t>Il est acceptable pour une femme de faire passer une grossesse si la grossesse pose un risque de santé.</t>
  </si>
  <si>
    <t>Il est acceptable pour une femme de faire passer une grossesse si cette grossesse est le résultat d’un viol.</t>
  </si>
  <si>
    <t>It is acceptable for a woman to remove a pregnancy if this pregnancy was the result of incestuous sexual intercourse.</t>
  </si>
  <si>
    <t>Il est acceptable pour une femme de faire passer une grossesse si cette grossesse est le résultat d’un rapport sexuel incestueux.</t>
  </si>
  <si>
    <t>abt_incest</t>
  </si>
  <si>
    <t xml:space="preserve">Il est acceptable pour une femme de faire passer une grossesse si elle n’a pas les moyens d’élever un autre enfant. </t>
  </si>
  <si>
    <t>Il est acceptable pour une femme de faire passer une grossesse si elle ne veut pas avoir d’autres enfants.</t>
  </si>
  <si>
    <r>
      <t xml:space="preserve">Une femme qui fait passer une grossesse </t>
    </r>
    <r>
      <rPr>
        <sz val="12"/>
        <rFont val="Calibri (Body)_x0000_"/>
      </rPr>
      <t>met</t>
    </r>
    <r>
      <rPr>
        <sz val="11"/>
        <rFont val="Calibri"/>
        <family val="2"/>
      </rPr>
      <t xml:space="preserve"> la honte </t>
    </r>
    <r>
      <rPr>
        <sz val="12"/>
        <rFont val="Calibri (Body)_x0000_"/>
      </rPr>
      <t>sur</t>
    </r>
    <r>
      <rPr>
        <sz val="11"/>
        <rFont val="Calibri"/>
        <family val="2"/>
      </rPr>
      <t xml:space="preserve"> sa famille.</t>
    </r>
  </si>
  <si>
    <t>Une femme qui fait passer la grossesse ne devrait le dire à personne.</t>
  </si>
  <si>
    <t>Do you know if there is a law on abortion in Cote d’Ivoire ?</t>
  </si>
  <si>
    <t>Savez-vous s’il y a une loi sur l’avortement en Côte d’Ivoire ?</t>
  </si>
  <si>
    <t>abt_law</t>
  </si>
  <si>
    <t>Are there instances when it is legal to have an abortion in Côte d’Ivoire ?</t>
  </si>
  <si>
    <t>Existe-t-il des circonstances dans lesquelles l'avortement est légal en Côte d'Ivoire ?</t>
  </si>
  <si>
    <t>abt_legal</t>
  </si>
  <si>
    <t>Selon vous, si vous avez une fois des rapports sexuels sans utiliser la contraception, est-ce que vous tomberez enceinte?</t>
  </si>
  <si>
    <t>Selon vous, si vous avez des rapports sexuels réguliers, disons deux fois par semaine, pendant un an sans utiliser la contraception, est-ce que vous tomberez enceinte?</t>
  </si>
  <si>
    <r>
      <t xml:space="preserve">J’aimerais maintenant vous poser quelques questions sur vos plus proches amies et membres de votre famille filles, c’est- à dire des amies, des sœurs, des cousines, votre mère ou des tantes,  à qui vous confiez </t>
    </r>
    <r>
      <rPr>
        <sz val="12"/>
        <rFont val="Calibri (Body)_x0000_"/>
      </rPr>
      <t>vos</t>
    </r>
    <r>
      <rPr>
        <sz val="11"/>
        <rFont val="Calibri"/>
        <family val="2"/>
      </rPr>
      <t xml:space="preserve"> </t>
    </r>
    <r>
      <rPr>
        <sz val="12"/>
        <rFont val="Calibri (Body)_x0000_"/>
      </rPr>
      <t>secrets</t>
    </r>
    <r>
      <rPr>
        <sz val="11"/>
        <rFont val="Calibri"/>
        <family val="2"/>
      </rPr>
      <t xml:space="preserve"> et qui vous confient les leurs. Combien d’amies et membres de votre famille filles de ce genre avez-vous en Côte d’Ivoire qui ont entre 15 et 49 ans ?</t>
    </r>
  </si>
  <si>
    <t>fp_provider_rw_kn</t>
  </si>
  <si>
    <t>Où votre mari/conjoint ou vous-mêmes avez-vous obtenu ${current_recent_label} quand vous avez commencé à utiliser cette méthode?</t>
  </si>
  <si>
    <t>fp_provider_rw_nr</t>
  </si>
  <si>
    <t xml:space="preserve">What were the reasons that motivated you to remove the pregnancy for the last time ? </t>
  </si>
  <si>
    <t>Quelles étaient les raisons qui vous ont motivé de faire passer la grossesse la dernière fois?</t>
  </si>
  <si>
    <t>why_abt_last</t>
  </si>
  <si>
    <t>why_abt_last_list</t>
  </si>
  <si>
    <r>
      <t>What was the main place that you used</t>
    </r>
    <r>
      <rPr>
        <sz val="11"/>
        <rFont val="Calibri"/>
        <family val="2"/>
      </rPr>
      <t xml:space="preserve"> for changing your used pads, cloths, or other sanitary materials?</t>
    </r>
  </si>
  <si>
    <t>En prenant soins de votre hygiène menstruelle, cet endroit était-il :</t>
  </si>
  <si>
    <t>Avez-vous lavé et réutilisé les serviettes hygiéniques, les chiffons, ou d’autres matériels sanitaires lors de vos dernières règles ?</t>
  </si>
  <si>
    <t>Lors de vos dernières règles, les matériels sanitaires que vous avez  lavé et réutilisé étaient-ils complètement séchés chaque fois avant de les réutiliser ?</t>
  </si>
  <si>
    <t>Vous avez mentionné que vous avez utilisé ${mhm_materials_joined} lors de vos dernières règles. Où avez-vous jeté ces matériels après utilisation?</t>
  </si>
  <si>
    <t>Est-ce que vous n’avez pas pu aller au travail le mois dernier parce que vous aviez vos règles ?</t>
  </si>
  <si>
    <t>Etes-vous allée à l’école à un moment ou un autre au cours des 12 derniers mois ?</t>
  </si>
  <si>
    <t>Est-ce que vous n’avez pas pu aller à l’école à un moment ou un autre dans les 12 derniers mois parce que vous étiez en période de menstruation ?</t>
  </si>
  <si>
    <t xml:space="preserve">Husband’s refusal (refusal to accept the child) </t>
  </si>
  <si>
    <t>Refus du conjoint (refus d’accepter l’enfant)</t>
  </si>
  <si>
    <t>refusal</t>
  </si>
  <si>
    <t>No means (to take care of the child)</t>
  </si>
  <si>
    <t>Pas de moyen (pour s’occuper de l’enfant)</t>
  </si>
  <si>
    <t>means</t>
  </si>
  <si>
    <t xml:space="preserve">Rape </t>
  </si>
  <si>
    <t xml:space="preserve">Viol </t>
  </si>
  <si>
    <t>rape</t>
  </si>
  <si>
    <t>Incest</t>
  </si>
  <si>
    <t xml:space="preserve">Inceste </t>
  </si>
  <si>
    <t>incest</t>
  </si>
  <si>
    <t>Mother has health issues</t>
  </si>
  <si>
    <t>Mère a des problèmes de santé</t>
  </si>
  <si>
    <t>m_health</t>
  </si>
  <si>
    <t xml:space="preserve">Possible health issues of the foetus </t>
  </si>
  <si>
    <t xml:space="preserve">Problèmes de santé fœtale possibles  </t>
  </si>
  <si>
    <t>f_health</t>
  </si>
  <si>
    <t>Not ready to take responsibility</t>
  </si>
  <si>
    <t>Pas prêts à assumer la responsabilité</t>
  </si>
  <si>
    <t>ready</t>
  </si>
  <si>
    <t xml:space="preserve">Too immature or too young to have a child </t>
  </si>
  <si>
    <t>Trop immature ou trop jeune pour avoir un enfant</t>
  </si>
  <si>
    <t>mature</t>
  </si>
  <si>
    <t>Wants to continue school</t>
  </si>
  <si>
    <t>Veut poursuivre sa scolarité</t>
  </si>
  <si>
    <t>Woman’s parents want her to have an abortion</t>
  </si>
  <si>
    <t>Parents de la femme veulent qu'elle avorte</t>
  </si>
  <si>
    <t>parents</t>
  </si>
  <si>
    <t xml:space="preserve">Relationship issues or wants to avoid being a single mother. </t>
  </si>
  <si>
    <t>Problèmes relationnels ou veut éviter la monoparentalité.</t>
  </si>
  <si>
    <t>single</t>
  </si>
  <si>
    <t xml:space="preserve">Has all the children she wanted </t>
  </si>
  <si>
    <t>A tous les enfants qu'elle voulait</t>
  </si>
  <si>
    <t>wanted</t>
  </si>
  <si>
    <t>Worried about how having a child might affect her life.</t>
  </si>
  <si>
    <t>Inquiète sure comment le fait d'avoir un bébé changerait sa vie.</t>
  </si>
  <si>
    <t xml:space="preserve">Does not want others to know that she has had sexual intercourse or that she is pregnant </t>
  </si>
  <si>
    <t>Ne veut pas que les autres sachent qu'elle a eu des relations sexuels ou qu'elle est enceinte</t>
  </si>
  <si>
    <t>DIU / Stérilet</t>
  </si>
  <si>
    <t>surgical</t>
  </si>
  <si>
    <t>bleach</t>
  </si>
  <si>
    <t>private_doc</t>
  </si>
  <si>
    <t>health_agent</t>
  </si>
  <si>
    <t>store</t>
  </si>
  <si>
    <t>religious_org</t>
  </si>
  <si>
    <t>comm_health_agent</t>
  </si>
  <si>
    <t>X minutes per day</t>
    <phoneticPr fontId="7" type="noConversion"/>
  </si>
  <si>
    <t>bicycle</t>
    <phoneticPr fontId="7" type="noConversion"/>
  </si>
  <si>
    <t>car</t>
    <phoneticPr fontId="7" type="noConversion"/>
  </si>
  <si>
    <t>computer</t>
    <phoneticPr fontId="7" type="noConversion"/>
  </si>
  <si>
    <t>internet</t>
    <phoneticPr fontId="7" type="noConversion"/>
  </si>
  <si>
    <t>landline</t>
    <phoneticPr fontId="7" type="noConversion"/>
  </si>
  <si>
    <t>mobile</t>
    <phoneticPr fontId="7" type="noConversion"/>
  </si>
  <si>
    <t>motorcycle</t>
    <phoneticPr fontId="7" type="noConversion"/>
  </si>
  <si>
    <t>radio</t>
    <phoneticPr fontId="7" type="noConversion"/>
  </si>
  <si>
    <t>tractor</t>
    <phoneticPr fontId="7" type="noConversion"/>
  </si>
  <si>
    <t>longacting</t>
  </si>
  <si>
    <t>Method used before current method</t>
  </si>
  <si>
    <t>INR4</t>
  </si>
  <si>
    <t>water_main_drinking</t>
  </si>
  <si>
    <t>Recovered/wood</t>
  </si>
  <si>
    <t>Are you still attending school?</t>
  </si>
  <si>
    <t>enrolled</t>
  </si>
  <si>
    <t>Do you plan to return to school?</t>
  </si>
  <si>
    <t>return</t>
  </si>
  <si>
    <t>At what age did you leave school?</t>
  </si>
  <si>
    <t>left_school</t>
  </si>
  <si>
    <t>Yes, married, gauna not performed</t>
  </si>
  <si>
    <t>FEMALE SURVEY: Adolescent Health</t>
  </si>
  <si>
    <t>FEMALE SURVEY: Abortion Questions Options</t>
  </si>
  <si>
    <t>At what age can girls start marrying legally where you live?</t>
  </si>
  <si>
    <t>legal_marriage_age</t>
  </si>
  <si>
    <t>much_3_top_list</t>
  </si>
  <si>
    <t>Very much</t>
  </si>
  <si>
    <t>How much were you involved in the decision to get married – very much, not very much or not at all?</t>
  </si>
  <si>
    <t>marriage_self_decide</t>
  </si>
  <si>
    <t>Not very much</t>
  </si>
  <si>
    <t>How much do you think you will be involved in the decision to get married – very much, not very much or not at all?</t>
  </si>
  <si>
    <t>marriage_self_will_decide</t>
  </si>
  <si>
    <t>Did you drop out of school permanently because you got married?</t>
  </si>
  <si>
    <t>marriage_school_stop</t>
  </si>
  <si>
    <t>For the following question, please tell me if you strongly agree, agree, neither agree nor disagree, disagree, or strongly disagree:
I will wait to get married until I complete my education.</t>
  </si>
  <si>
    <t>marriage_school_wait</t>
  </si>
  <si>
    <t>sex_wait_list</t>
  </si>
  <si>
    <t>Waited longer</t>
  </si>
  <si>
    <t>Looking back to the first time you had sexual intercourse, do you think you would have preferred to: have waited longer before having sex with anyone, not have waited so long, or was it the right time?</t>
  </si>
  <si>
    <t>first_sex_timing</t>
  </si>
  <si>
    <t>Should not have waited</t>
  </si>
  <si>
    <t>The first time you had sexual intercourse, would you say you and your partner were both equally willing to have sexual intercourse the first time or was one of you more willing than the other?</t>
  </si>
  <si>
    <t>first_sex_willing</t>
  </si>
  <si>
    <t>sex_willing_list</t>
  </si>
  <si>
    <t>It was the right time</t>
  </si>
  <si>
    <t>Which of these applied to you at the first time you had sex:</t>
  </si>
  <si>
    <t>first_sex_describe</t>
  </si>
  <si>
    <t>sex_description_list</t>
  </si>
  <si>
    <t>Not applicable</t>
  </si>
  <si>
    <t>The first time you had sex, how much were you involved in the decision to have sex – very much, not very much or not at all?</t>
  </si>
  <si>
    <t>first_sex_decide</t>
  </si>
  <si>
    <t>Did you and your partner want to avoid a pregnancy the first time you had sexual intercourse?</t>
  </si>
  <si>
    <t>first_sex_avoid_preg</t>
  </si>
  <si>
    <t>Equally willing</t>
  </si>
  <si>
    <t>Did you or your partner do something or use any method to delay or avoid getting pregnant?</t>
  </si>
  <si>
    <t>first_sex_method_yn</t>
  </si>
  <si>
    <t>Respondent more willing</t>
  </si>
  <si>
    <t>What method did you use?</t>
  </si>
  <si>
    <t>first_sex_method</t>
  </si>
  <si>
    <t>Partner more willing</t>
  </si>
  <si>
    <t>How much do you think you will be involved in the decision to have sex for the first time – very much, not very much or not at all?</t>
  </si>
  <si>
    <t>first_sex_will_decide</t>
  </si>
  <si>
    <t>For the following question, please tell me if you strongly agree, agree, neither agree nor disagree, disagree, or strongly disagree:
I wanted to have my first child as soon as possible because I wanted to be a mother.</t>
  </si>
  <si>
    <t>soon_mother</t>
  </si>
  <si>
    <t>I was curious</t>
  </si>
  <si>
    <t>curious</t>
  </si>
  <si>
    <t>For the following question, please tell me if you strongly agree, agree, neither agree nor disagree, disagree, or strongly disagree:
I want to have a child as soon as possible because I want to be a mother.</t>
  </si>
  <si>
    <t>soon_will_mother</t>
  </si>
  <si>
    <t>I was carried away</t>
  </si>
  <si>
    <t>carried</t>
  </si>
  <si>
    <t>Did you drop out of school permanently because of your pregnancy?</t>
  </si>
  <si>
    <t>preg_school_stop</t>
  </si>
  <si>
    <t>I was under the influence of a substance</t>
  </si>
  <si>
    <t>substance</t>
  </si>
  <si>
    <t>Do you plan to complete your education before you have your first child?</t>
  </si>
  <si>
    <t>preg_finish_school</t>
  </si>
  <si>
    <t>I was doing what was expected of me</t>
  </si>
  <si>
    <t>norm</t>
  </si>
  <si>
    <t>Do you think you will use a contraceptive method to delay or avoid getting pregnant in the next 12 months?</t>
  </si>
  <si>
    <t>fp_will_use_12m</t>
  </si>
  <si>
    <t>I was forced against my will</t>
  </si>
  <si>
    <t>force</t>
  </si>
  <si>
    <t>Do you know a place where you can obtain a method of contraception?</t>
  </si>
  <si>
    <t>fp_obtain_know</t>
  </si>
  <si>
    <t>Using contraception allows young women to prepare for a family.</t>
  </si>
  <si>
    <t>fp_family_prepare</t>
  </si>
  <si>
    <t>Using contraception, a young couple can love each other with peace of mind.</t>
  </si>
  <si>
    <t>fp_couple_peace</t>
  </si>
  <si>
    <t>Contraception is only for married women.</t>
  </si>
  <si>
    <t>fp_married_women</t>
  </si>
  <si>
    <t>Contraception is only for women who don't want any more children.</t>
  </si>
  <si>
    <t>fp_no_more_children</t>
  </si>
  <si>
    <t>Using contraception can cause infertility or harm a woman's health.</t>
  </si>
  <si>
    <t>fp_harm_infertility</t>
  </si>
  <si>
    <t>Adolescents or young women who use contraception are seen as promiscuous.</t>
  </si>
  <si>
    <t>fp_promiscuous</t>
  </si>
  <si>
    <t>I would feel too shy or embarrassed to get contraception at a clinic or elsewhere.</t>
  </si>
  <si>
    <t>fp_embarrassed</t>
  </si>
  <si>
    <t>A method of contraception I could self-inject every three months.</t>
  </si>
  <si>
    <t>injectable_interest</t>
  </si>
  <si>
    <t>yes_maybe_no_nr_list</t>
  </si>
  <si>
    <t>A contraceptive pill I could get at the pharmacy without a prescription.</t>
  </si>
  <si>
    <t>pill_interest</t>
  </si>
  <si>
    <t>A pill I could get without a prescription to bring back my period if I was worried I was pregnant.</t>
  </si>
  <si>
    <t>abt_pill_interest</t>
  </si>
  <si>
    <t>Have you heard or seen any messages in the media, or elsewhere about child marriage in the last 12 months?</t>
  </si>
  <si>
    <t>cm_messaging_12m</t>
  </si>
  <si>
    <t>In your opinion, how much should the girl influence the decision about when to get married – very much, not very much or not at all?</t>
  </si>
  <si>
    <t>cm_girl_decide</t>
  </si>
  <si>
    <t>Maybe</t>
  </si>
  <si>
    <t>How much should the girl influence the decision to start a family – very much, not very much or not at all?</t>
  </si>
  <si>
    <t>family_girl_decide</t>
  </si>
  <si>
    <t>How many years of education should girls complete?</t>
  </si>
  <si>
    <t>years_girl_educate</t>
  </si>
  <si>
    <t>How many years of education should boys complete?</t>
  </si>
  <si>
    <t>years_boy_educate</t>
  </si>
  <si>
    <t>Home of dai (TBA)</t>
    <phoneticPr fontId="7" type="noConversion"/>
  </si>
  <si>
    <t>Surgical procedure, like D&amp;C or "cleaning"</t>
  </si>
  <si>
    <t>Pills called mifepristone or misoprostol, for example "500 pills" or "700 pills"</t>
  </si>
  <si>
    <t>Pills you take when you have a fever like antibiotics or anti-malarial medicine, for example Combiflam, Paracetamol, or pills that come in a green pack</t>
  </si>
  <si>
    <t>Home remedies</t>
  </si>
  <si>
    <t>Are there circumstances when removing a pregnancy is legal in India?</t>
  </si>
  <si>
    <t>Current use of the diaphragm</t>
  </si>
  <si>
    <t>Current use of foamjelly</t>
  </si>
  <si>
    <t>NER5</t>
  </si>
  <si>
    <t>${sanitation_empty_lab}</t>
  </si>
  <si>
    <t>Où se trouvent vos toilettes ?</t>
  </si>
  <si>
    <t>Taken away by the service provider to do not know where</t>
  </si>
  <si>
    <t xml:space="preserve"> Avez-vous utilisé la contraception d’urgence à un moment ou un autre au cours des 12 derniers mois ?</t>
  </si>
  <si>
    <t>You first started using ${current_recent_label} on ${start_date_lab}.</t>
  </si>
  <si>
    <t>Vous avez commencé à utiliser ${current_recent_label} en ${start_date_lab}.</t>
  </si>
  <si>
    <t>Where did you or your partner get ${current_recent_label} when you first started using it?</t>
  </si>
  <si>
    <t xml:space="preserve"> La dernière fois que vous avez obtenu ${current_recent_label}, combien avez-vous dû payer, dont les frais pour la méthode elle-même, les produits ou les services nécessaires à son utilisation, ainsi que pour le transport ?</t>
  </si>
  <si>
    <t xml:space="preserve"> Does your husband/partner know that you are using ${current_method_label}?</t>
  </si>
  <si>
    <t>Right before you started using ${current_recent_label} in ${current_recent_start}, were you doing something else or using a different method to delay or avoid getting pregnant?</t>
  </si>
  <si>
    <t xml:space="preserve"> Quelle était la méthode ?</t>
  </si>
  <si>
    <t xml:space="preserve"> PROBE: Was the injection administered via syringe or small needle?</t>
  </si>
  <si>
    <t>RELANCER : Est-ce que l’injection a été administrée par seringue ou par petite aiguille ?</t>
  </si>
  <si>
    <t>How old were you at the time you experienced your first menstruation?</t>
  </si>
  <si>
    <t>Quel âge aviez-vous quand vous avez eu vos premières règles ?</t>
  </si>
  <si>
    <t>interf_w_body</t>
  </si>
  <si>
    <t>Current use of long acting</t>
  </si>
  <si>
    <t xml:space="preserve">Utilisation actuelle de </t>
  </si>
  <si>
    <t>ETR6</t>
  </si>
  <si>
    <t>visits_list</t>
    <phoneticPr fontId="6" type="noConversion"/>
  </si>
  <si>
    <t>RE_ID</t>
    <phoneticPr fontId="6" type="noConversion"/>
  </si>
  <si>
    <t>EA_ID</t>
    <phoneticPr fontId="6" type="noConversion"/>
  </si>
  <si>
    <t>select_one</t>
    <phoneticPr fontId="2" type="noConversion"/>
  </si>
  <si>
    <t>select_one</t>
    <phoneticPr fontId="3" type="noConversion"/>
  </si>
  <si>
    <t>handwashing_container_obs</t>
    <phoneticPr fontId="3" type="noConversion"/>
  </si>
  <si>
    <t>select_multiple</t>
    <phoneticPr fontId="3" type="noConversion"/>
  </si>
  <si>
    <t>soap2_list</t>
    <phoneticPr fontId="3" type="noConversion"/>
  </si>
  <si>
    <t>X</t>
    <phoneticPr fontId="4" type="noConversion"/>
  </si>
  <si>
    <t>soap2_list</t>
    <phoneticPr fontId="4" type="noConversion"/>
  </si>
  <si>
    <t>Does ${firstname} have a birth certificate?</t>
  </si>
  <si>
    <t>birth_cert</t>
  </si>
  <si>
    <t>yes_no_nr_observed_list</t>
  </si>
  <si>
    <t>Has ${firstname}'s birth ever been registered with the woreda or kebele?</t>
  </si>
  <si>
    <t>birth_registered</t>
  </si>
  <si>
    <t>PROBE: Does ${firstname} have a birth notification or a document stating ${firstname} date of birth?</t>
  </si>
  <si>
    <t>bith_notification</t>
  </si>
  <si>
    <t>yes_no_birth_cert_list</t>
  </si>
  <si>
    <t>Yes, official birth notification</t>
  </si>
  <si>
    <t>Yes, immunization card</t>
  </si>
  <si>
    <t>Yes, certificate of baptism</t>
  </si>
  <si>
    <t>Yes, birth notification from private facility</t>
  </si>
  <si>
    <t>Yes (observed)</t>
  </si>
  <si>
    <t>Yes (not observed)</t>
  </si>
  <si>
    <t>FQtimes_visited</t>
    <phoneticPr fontId="6" type="noConversion"/>
  </si>
  <si>
    <t>FQprevious_PMA</t>
    <phoneticPr fontId="2" type="noConversion"/>
  </si>
  <si>
    <t>yes_no_dnk_nr_list</t>
    <phoneticPr fontId="2" type="noConversion"/>
  </si>
  <si>
    <t>When did you begin using  before stopping (SIF)?</t>
  </si>
  <si>
    <t>When did you begin using  before stopping (string)?</t>
  </si>
  <si>
    <t>When did you begin using  before stopping (month)?</t>
  </si>
  <si>
    <t>lam_probe</t>
    <phoneticPr fontId="4" type="noConversion"/>
  </si>
  <si>
    <t>school_list2</t>
  </si>
  <si>
    <t>How long did you have to wait in the facility to get your ${current_recent_label} at that time?</t>
  </si>
  <si>
    <t>fp_visit_wait_one</t>
  </si>
  <si>
    <t>mh_list</t>
  </si>
  <si>
    <t>What was the longest you had to wait in the facility to get ${current_recent_label} during one of these visits?</t>
  </si>
  <si>
    <t>fp_visit_wait_some</t>
  </si>
  <si>
    <t>friend1_education</t>
  </si>
  <si>
    <t>friend2_education</t>
  </si>
  <si>
    <t>friend3_education</t>
  </si>
  <si>
    <t xml:space="preserve">How many women have you had contact with in the past 12 who work as a domestic helper/cleaner? </t>
  </si>
  <si>
    <t>nsum_cleaner</t>
  </si>
  <si>
    <t>How many women have you had contact with in the past 12 months who work as a teacher?</t>
  </si>
  <si>
    <t>nsum_teacher</t>
  </si>
  <si>
    <t>How many women have you had contact with in the last 12 months who have any education higher than secondary s?</t>
  </si>
  <si>
    <t>nsum_secondary</t>
  </si>
  <si>
    <t>nsum_cart</t>
  </si>
  <si>
    <t xml:space="preserve">How many women have you had contact with in the past 12 who live in household that has a computer? </t>
  </si>
  <si>
    <t>nsum_comp</t>
  </si>
  <si>
    <r>
      <t xml:space="preserve">How many women have you </t>
    </r>
    <r>
      <rPr>
        <sz val="12"/>
        <rFont val="Calibri (Body)_x0000_"/>
      </rPr>
      <t>had contact</t>
    </r>
    <r>
      <rPr>
        <sz val="11"/>
        <rFont val="Calibri"/>
        <family val="2"/>
        <scheme val="minor"/>
      </rPr>
      <t xml:space="preserve"> with in the past 12 months who live in a household that owns a motorcycle or scooter?</t>
    </r>
  </si>
  <si>
    <t>nsum_motorcycle</t>
  </si>
  <si>
    <t xml:space="preserve">How many women have you had contact with in the past 12 months who live in a household that owns a bicycle? </t>
  </si>
  <si>
    <t>nsum_bicycle</t>
  </si>
  <si>
    <t xml:space="preserve">How many women have you had contact with in the past 12 months who live in a household that owns at least one camel? </t>
  </si>
  <si>
    <t>nsum_camel</t>
  </si>
  <si>
    <r>
      <t>nsum_</t>
    </r>
    <r>
      <rPr>
        <sz val="12"/>
        <rFont val="Calibri"/>
        <family val="2"/>
      </rPr>
      <t>piped_water</t>
    </r>
  </si>
  <si>
    <t>X minutes</t>
  </si>
  <si>
    <t>FEMALE SURVEY: IMPLANT REMOVAL QUESTIONS</t>
  </si>
  <si>
    <t>FEMALE SURVEY: IMPLANT REMOVAL</t>
  </si>
  <si>
    <t>IWhen you stopped using the implant in ${stop_using_full_lab}, where did you go to have your implant removed?</t>
  </si>
  <si>
    <t>Where did you go or who attempted to remove your implant?</t>
  </si>
  <si>
    <t xml:space="preserve">FEMALE SURVEY: WASH </t>
  </si>
  <si>
    <t>FQ51_1. In what month and year was this child born (string)?</t>
    <phoneticPr fontId="4" type="noConversion"/>
  </si>
  <si>
    <t>child_birthday_1</t>
    <phoneticPr fontId="4" type="noConversion"/>
  </si>
  <si>
    <t>date</t>
    <phoneticPr fontId="4" type="noConversion"/>
  </si>
  <si>
    <t>FQ51_2. In what month and year was this child born (string)?</t>
    <phoneticPr fontId="4" type="noConversion"/>
  </si>
  <si>
    <t>child_birthday_2</t>
    <phoneticPr fontId="4" type="noConversion"/>
  </si>
  <si>
    <t>kids_feces_list_num</t>
    <phoneticPr fontId="4" type="noConversion"/>
  </si>
  <si>
    <t>FQ51_3. In what month and year was this child born (string)?</t>
    <phoneticPr fontId="4" type="noConversion"/>
  </si>
  <si>
    <t>child_birthday_3</t>
    <phoneticPr fontId="4" type="noConversion"/>
  </si>
  <si>
    <t>FQ51_4. In what month and year was this child born (string)?</t>
    <phoneticPr fontId="4" type="noConversion"/>
  </si>
  <si>
    <t>child_birthday_4</t>
    <phoneticPr fontId="4" type="noConversion"/>
  </si>
  <si>
    <t>FQ51_5. In what month and year was this child born (string)?</t>
    <phoneticPr fontId="4" type="noConversion"/>
  </si>
  <si>
    <t>child_birthday_5</t>
    <phoneticPr fontId="4" type="noConversion"/>
  </si>
  <si>
    <t>FQ51_1. In what month and year was this child born (SIF)?</t>
    <phoneticPr fontId="4" type="noConversion"/>
  </si>
  <si>
    <t>child_birthday_1SIF</t>
    <phoneticPr fontId="4" type="noConversion"/>
  </si>
  <si>
    <t>FQ51_2. In what month and year was this child born (SIF)?</t>
    <phoneticPr fontId="4" type="noConversion"/>
  </si>
  <si>
    <t>child_birthday_2SIF</t>
    <phoneticPr fontId="4" type="noConversion"/>
  </si>
  <si>
    <t>FQ51_3. In what month and year was this child born (SIF)?</t>
    <phoneticPr fontId="4" type="noConversion"/>
  </si>
  <si>
    <t>child_birthday_3SIF</t>
    <phoneticPr fontId="4" type="noConversion"/>
  </si>
  <si>
    <t>FQ51_4. In what month and year was this child born (SIF)?</t>
    <phoneticPr fontId="4" type="noConversion"/>
  </si>
  <si>
    <t>child_birthday_4SIF</t>
    <phoneticPr fontId="4" type="noConversion"/>
  </si>
  <si>
    <t>FQ51_5. In what month and year was this child born (SIF)?</t>
    <phoneticPr fontId="4" type="noConversion"/>
  </si>
  <si>
    <t>child_birthday_5SIF</t>
    <phoneticPr fontId="4" type="noConversion"/>
  </si>
  <si>
    <t>FQ52_1. The last time this child passed stools, what was done to dispose of the stools?</t>
    <phoneticPr fontId="4" type="noConversion"/>
  </si>
  <si>
    <t>child_feces_1</t>
    <phoneticPr fontId="4" type="noConversion"/>
  </si>
  <si>
    <t>FQ52_2. The last time this child passed stools, what was done to dispose of the stools?</t>
    <phoneticPr fontId="4" type="noConversion"/>
  </si>
  <si>
    <t>child_feces_2</t>
    <phoneticPr fontId="4" type="noConversion"/>
  </si>
  <si>
    <t>FQ52_3. The last time this child passed stools, what was done to dispose of the stools?</t>
    <phoneticPr fontId="4" type="noConversion"/>
  </si>
  <si>
    <t>child_feces_3</t>
    <phoneticPr fontId="4" type="noConversion"/>
  </si>
  <si>
    <t>FQ52_4. The last time this child passed stools, what was done to dispose of the stools?</t>
    <phoneticPr fontId="4" type="noConversion"/>
  </si>
  <si>
    <t>child_feces_4</t>
    <phoneticPr fontId="4" type="noConversion"/>
  </si>
  <si>
    <t>FQ52_5. The last time this child passed stools, what was done to dispose of the stools?</t>
    <phoneticPr fontId="4" type="noConversion"/>
  </si>
  <si>
    <t>child_feces_5</t>
    <phoneticPr fontId="4" type="noConversion"/>
  </si>
  <si>
    <t>FQ53_1. In the past 7 days, has this child had diarrhea?</t>
    <phoneticPr fontId="4" type="noConversion"/>
  </si>
  <si>
    <t>diarrhea_1</t>
    <phoneticPr fontId="4" type="noConversion"/>
  </si>
  <si>
    <t>FQ53_2. In the past 7 days, has this child had diarrhea?</t>
    <phoneticPr fontId="4" type="noConversion"/>
  </si>
  <si>
    <t>FQ53_3. In the past 7 days, has this child had diarrhea?</t>
    <phoneticPr fontId="4" type="noConversion"/>
  </si>
  <si>
    <t>FQ53_4. In the past 7 days, has this child had diarrhea?</t>
    <phoneticPr fontId="4" type="noConversion"/>
  </si>
  <si>
    <t>FQ53_5. In the past 7 days, has this child had diarrhea?</t>
    <phoneticPr fontId="4" type="noConversion"/>
  </si>
  <si>
    <t>FEMALE SURVEY: MIGRATION</t>
  </si>
  <si>
    <t>Obtained consent for HQ</t>
    <phoneticPr fontId="4" type="noConversion"/>
  </si>
  <si>
    <t>consent_obtained</t>
    <phoneticPr fontId="4" type="noConversion"/>
  </si>
  <si>
    <t>Current use of any contraceptive method (including recent EC)</t>
    <phoneticPr fontId="4" type="noConversion"/>
  </si>
  <si>
    <t>Eligible female respondent</t>
    <phoneticPr fontId="6" type="noConversion"/>
  </si>
  <si>
    <t>eligible</t>
    <phoneticPr fontId="6" type="noConversion"/>
  </si>
  <si>
    <t>Obtained consent for FQ</t>
    <phoneticPr fontId="4" type="noConversion"/>
  </si>
  <si>
    <t>FQconsent_obtained</t>
    <phoneticPr fontId="4" type="noConversion"/>
  </si>
  <si>
    <t>Improved, not shared facility</t>
    <phoneticPr fontId="4" type="noConversion"/>
  </si>
  <si>
    <t>Shared facility</t>
    <phoneticPr fontId="4" type="noConversion"/>
  </si>
  <si>
    <t>Non-improved facility</t>
    <phoneticPr fontId="4" type="noConversion"/>
  </si>
  <si>
    <t>Open defecation</t>
    <phoneticPr fontId="4" type="noConversion"/>
  </si>
  <si>
    <t xml:space="preserve">main_drinking_class </t>
    <phoneticPr fontId="4" type="noConversion"/>
  </si>
  <si>
    <t>Current use of modern contraceptive method (including recent EC)</t>
    <phoneticPr fontId="4" type="noConversion"/>
  </si>
  <si>
    <t>Number of water sources used</t>
    <phoneticPr fontId="6" type="noConversion"/>
  </si>
  <si>
    <t>Unimproved</t>
    <phoneticPr fontId="4" type="noConversion"/>
  </si>
  <si>
    <t>Improved</t>
    <phoneticPr fontId="4" type="noConversion"/>
  </si>
  <si>
    <t>Date and time of start of HQ (string)</t>
    <phoneticPr fontId="6" type="noConversion"/>
  </si>
  <si>
    <t>start</t>
    <phoneticPr fontId="6" type="noConversion"/>
  </si>
  <si>
    <t>KER7</t>
  </si>
  <si>
    <t>Tenth</t>
  </si>
  <si>
    <t xml:space="preserve">Was the injection administered via syringe or small needle? </t>
  </si>
  <si>
    <t>injectable_probe_sw</t>
  </si>
  <si>
    <t xml:space="preserve">You first started using ${current_recent_label} on ${start_date_lab}. Where did you or your partner get it at that time?  </t>
  </si>
  <si>
    <t>BFR6</t>
  </si>
  <si>
    <t>If a woman still carries a child on her back, she should not get pregnant</t>
  </si>
  <si>
    <t>Si une femme a encore un enfant au dos, elle ne devrait pas tomber enceinte ?</t>
  </si>
  <si>
    <t>cfr1_belief_agree1</t>
  </si>
  <si>
    <t>agree_list</t>
  </si>
  <si>
    <t>If your older daugther is pregnant, you should not be pregnant yourself</t>
  </si>
  <si>
    <t>Si ta fille aînée est enceinte, tu ne devrais pas l'être aussi ?</t>
  </si>
  <si>
    <t>cfr1_belief_agree2</t>
  </si>
  <si>
    <t>Some say that a woman who uses a method to avoid a pregnancy will not have the number of children God chose for her</t>
  </si>
  <si>
    <t>Certains disent que la femme qui utilise un moyen pour ne pas tomber enceinte n’aura pas le nombre d’enfants que Dieu a choisi pour elle</t>
  </si>
  <si>
    <t>cfr1_belief_agree3</t>
  </si>
  <si>
    <t>Do you agree that a woman should have sex before marriage?</t>
  </si>
  <si>
    <t>Êtes-vous d'accord qu’une femme ait des rapports sexuels avant le mariage?</t>
  </si>
  <si>
    <t>cfr1_belief_agree4</t>
  </si>
  <si>
    <t>Do you agree that using a method to avoid a pregnancy encourages having sex before marriage?</t>
  </si>
  <si>
    <t>Êtes-vous d'accord que l’utilisation d’un moyen pour ne pas tomber enceinte favorise les rapports sexuels avant le mariage?</t>
  </si>
  <si>
    <t>cfr1_belief_agree5</t>
  </si>
  <si>
    <t>Do you agree that using a method to avoid a pregnancy encourages having sex outside of marriage (adultery)?</t>
  </si>
  <si>
    <t xml:space="preserve">Êtes-vous d'accord que l’utilisation d’un moyen pour ne pas tomber enceinte favorise les rapports sexuels extra-conjugaux (adultères)? </t>
  </si>
  <si>
    <t>cfr1_belief_agree6</t>
  </si>
  <si>
    <t>Do you agree with couples who use a method to avoid a pregnancy?</t>
  </si>
  <si>
    <t>Êtes-vous d'accord avec les couples qui utilisent une méthode pour éviter une grossesse?</t>
  </si>
  <si>
    <t>ac1_agree</t>
  </si>
  <si>
    <t>Does your partner/husband agree with couples who use a method to avoid a pregnancy?</t>
  </si>
  <si>
    <t>Votre mari/partenaire est-il d'accord avec les couples qui utilisent une méthode pour éviter une grossesse?</t>
  </si>
  <si>
    <t>ac2_agree</t>
  </si>
  <si>
    <t>agree_list_dk</t>
  </si>
  <si>
    <t>Do you agree with a man or a woman who use contraception to avoid a pregnancy?</t>
  </si>
  <si>
    <t>Êtes-vous d'accord qu'un homme ou une femme utilise la contraception pour éviter une grossesse avant le mariage?</t>
  </si>
  <si>
    <t>ac3_agree</t>
  </si>
  <si>
    <t>Do you agree with a couple who use contraception to try to space the births of their children?</t>
  </si>
  <si>
    <t>Êtes-vous d'accord qu'un couple utilise la contraception pour essayer d'espacer les naissances de ses enfants?</t>
  </si>
  <si>
    <t>ac4_agree</t>
  </si>
  <si>
    <t>Do you agree with a couple who use contraception to try to limit the number of children they will have?</t>
  </si>
  <si>
    <t>Êtes-vous d'accord qu'un couple utilise la contraception pour essayer de limiter le nombre d'enfants qu'il aura?</t>
  </si>
  <si>
    <t>ac5_agree</t>
  </si>
  <si>
    <t>You cannot (could not) delay or stop having children even if you wanted to as this would deteriorate my relatioship with your husband/partner.</t>
  </si>
  <si>
    <t>Vous ne pouvez (pourriez) pas retarder ou arrêter d’avoir des enfants même si vous le voulez car cela va détériorer la relation avec votre mari/partenaire</t>
  </si>
  <si>
    <t>agenceite_agree1</t>
  </si>
  <si>
    <t>You feel (would feel) safe to discuss with your husband/partner about when to start having children/another child.</t>
  </si>
  <si>
    <t>Vous vous sentez (vous sentiriez) capable de discuter avec votre mari/partenaire de quand commencer à avoir des enfants/avoir un autre enfant"</t>
  </si>
  <si>
    <t>agenceite_agree2</t>
  </si>
  <si>
    <t>Once you have a second child, you can decide when to have another one.</t>
  </si>
  <si>
    <t>Une fois que vous avez votre premier enfant, vous pouvez décider de quand avoir un autre enfant</t>
  </si>
  <si>
    <t>agenceite_agree3</t>
  </si>
  <si>
    <t>You are (would be) able to negociate with your husband/parter when to stop having children.</t>
  </si>
  <si>
    <t>Vous pouvez (seriez capable de) négocier avec votre mari/partenaire de quand arrêter d’avoir des enfants</t>
  </si>
  <si>
    <t>agenceite_agree4</t>
  </si>
  <si>
    <t>You are (would be) able to choose what to do about family planning without taking into account what your husband/partner tells you to do.</t>
  </si>
  <si>
    <t>Vous pouvez (seriez capable de) prendre des décisions sur la planification familiale sans tenir compte de ce que votre mari/partenaire vous dit de faire</t>
  </si>
  <si>
    <t>agenceite_agree5</t>
  </si>
  <si>
    <t>There would be (could be) a conflict in your relatioship if you used family planning.</t>
  </si>
  <si>
    <t>Il y aurait (pourrait y avoir) un conflit dans votre relation si vous utilisez la planification familiale</t>
  </si>
  <si>
    <t>agenceite_agree6</t>
  </si>
  <si>
    <t>You feel (would feel) safe discussing family planning with your husband/partner.</t>
  </si>
  <si>
    <t>Vous vous sentez (vous sentiriez) capable de discuter de la planification familiale avec votre mari/partenaire"</t>
  </si>
  <si>
    <t>agenceite_agree7</t>
  </si>
  <si>
    <t>Some people may use a method and do not use it anymore, or stop using it, because they are not satisfied with the method. Have you already stopped using a method because you were not satisfied with it in a certain way?</t>
  </si>
  <si>
    <t>Certaines personnes essaient une méthode et ne l’utilisent plus, ou cessent de l’utiliser, parce qu’elles ne sont pas satisfaites de la méthode. Avez-vous déjà cessé d’utiliser une méthode parce que vous n’étiez pas satisfaite d’elle d’une certaine manière ?</t>
  </si>
  <si>
    <t>not_satified_ever</t>
  </si>
  <si>
    <t>Etes -vous satisfaite de la méthode que vous utilisez actuellement ?</t>
  </si>
  <si>
    <t>not_satified_current</t>
  </si>
  <si>
    <r>
      <t>Have you exprienced (or</t>
    </r>
    <r>
      <rPr>
        <i/>
        <sz val="11"/>
        <rFont val="Calibri"/>
        <family val="2"/>
        <scheme val="minor"/>
      </rPr>
      <t xml:space="preserve"> heard about</t>
    </r>
    <r>
      <rPr>
        <sz val="11"/>
        <rFont val="Calibri"/>
        <family val="2"/>
        <scheme val="minor"/>
      </rPr>
      <t>) any side effects of a contraceptive method?</t>
    </r>
  </si>
  <si>
    <r>
      <t>Avez-vous vécu (</t>
    </r>
    <r>
      <rPr>
        <i/>
        <sz val="10.5"/>
        <rFont val="Arial"/>
        <family val="2"/>
      </rPr>
      <t>ou entendu parler</t>
    </r>
    <r>
      <rPr>
        <sz val="10.5"/>
        <rFont val="Arial"/>
        <family val="2"/>
      </rPr>
      <t>) des effets secondaires d’une méthode de contraception ?</t>
    </r>
  </si>
  <si>
    <t>secondary_effects_heard</t>
  </si>
  <si>
    <r>
      <t xml:space="preserve">What side effects did you experience (or </t>
    </r>
    <r>
      <rPr>
        <i/>
        <sz val="11"/>
        <rFont val="Calibri"/>
        <family val="2"/>
        <scheme val="minor"/>
      </rPr>
      <t>heard about</t>
    </r>
    <r>
      <rPr>
        <sz val="11"/>
        <rFont val="Calibri"/>
        <family val="2"/>
        <scheme val="minor"/>
      </rPr>
      <t>)?</t>
    </r>
  </si>
  <si>
    <r>
      <t>Quels effets secondaires avez-vous vécus (</t>
    </r>
    <r>
      <rPr>
        <i/>
        <sz val="10.5"/>
        <rFont val="Arial"/>
        <family val="2"/>
      </rPr>
      <t>ou entendu parler</t>
    </r>
    <r>
      <rPr>
        <sz val="10.5"/>
        <rFont val="Arial"/>
        <family val="2"/>
      </rPr>
      <t>) ?</t>
    </r>
  </si>
  <si>
    <t>ceshappen</t>
  </si>
  <si>
    <t>What side effects are you concerned about?</t>
  </si>
  <si>
    <t>De quels effets secondaires avez-vous peur ?</t>
  </si>
  <si>
    <t>cesfear</t>
  </si>
  <si>
    <t xml:space="preserve">Where did you or your partner get it at that time?  </t>
  </si>
  <si>
    <t>Vous avez commencé à utiliser ${current_recent_label} en ${start_date_lab}.
Où l’avez-vous ou votre partenaire obtenue à ce moment-là ?</t>
  </si>
  <si>
    <t>Where did you or your partner get using ${current_recent_label} when you first started using it?</t>
  </si>
  <si>
    <t>Strongly desagree</t>
  </si>
  <si>
    <t>Pas du tout d'accord</t>
  </si>
  <si>
    <t>Desagree</t>
  </si>
  <si>
    <t>Pas d'accord</t>
  </si>
  <si>
    <t>Indifferent/doutful</t>
  </si>
  <si>
    <t>Indifférent/dubitative</t>
  </si>
  <si>
    <t>Tout à fait d'accord</t>
  </si>
  <si>
    <t>Règles moins abondantes ou pas de règles</t>
  </si>
  <si>
    <t>Règles plus abondantes</t>
  </si>
  <si>
    <t xml:space="preserve">Règles irrégulières </t>
  </si>
  <si>
    <t>Spotting (saignements très légers)</t>
  </si>
  <si>
    <t>Crampes utérines/douleur au bas ventre (pas forcement au moment des règles)</t>
  </si>
  <si>
    <t>Prise de poids</t>
  </si>
  <si>
    <t>Perte de poids</t>
  </si>
  <si>
    <t xml:space="preserve">Acné (Taches/Bouton sur le visage) </t>
  </si>
  <si>
    <t>Maux de tête/Migraine/Vertige</t>
  </si>
  <si>
    <t>Nausées/Vomissements</t>
  </si>
  <si>
    <t xml:space="preserve">Augmentation des crampes menstruelles </t>
  </si>
  <si>
    <t>Retard du retour de la fertilité</t>
  </si>
  <si>
    <t>Diminution de la libido</t>
  </si>
  <si>
    <t>Sècheresse vaginale</t>
  </si>
  <si>
    <t>Infertilité/Stérilité</t>
  </si>
  <si>
    <t>La méthode disparait dans le corps</t>
  </si>
  <si>
    <t>Faiblesse générale du corps</t>
  </si>
  <si>
    <t>Diarrhée</t>
  </si>
  <si>
    <t>Shower / washing area</t>
  </si>
  <si>
    <t>Douche</t>
  </si>
  <si>
    <t>Side effects experience or heard about: bleed_less</t>
  </si>
  <si>
    <t>Avez-vous vécu (ou entendu parler) des effets secondaires d’une méthode de contraception: Règles moins abondantes ou pas de règles</t>
  </si>
  <si>
    <t>ceshappen_bleed_less</t>
  </si>
  <si>
    <t>Side effects experience or heard about: bleed_more</t>
  </si>
  <si>
    <t>Avez-vous vécu (ou entendu parler) des effets secondaires d’une méthode de contraception: Règles plus abondantes</t>
  </si>
  <si>
    <t>ceshappen_bleed_more</t>
  </si>
  <si>
    <t>Side effects experience or heard about: bleed_irreg</t>
  </si>
  <si>
    <t xml:space="preserve">Avez-vous vécu (ou entendu parler) des effets secondaires d’une méthode de contraception: Règles irrégulières </t>
  </si>
  <si>
    <t>ceshappen_bleed_irreg</t>
  </si>
  <si>
    <t>Side effects experience or heard about: spotting</t>
  </si>
  <si>
    <t>Avez-vous vécu (ou entendu parler) des effets secondaires d’une méthode de contraception: Spotting (saignements très légers)</t>
  </si>
  <si>
    <t>ceshappen_spotting</t>
  </si>
  <si>
    <t>Side effects experience or heard about: uterine_cramping</t>
  </si>
  <si>
    <t>Avez-vous vécu (ou entendu parler) des effets secondaires d’une méthode de contraception: Crampes utérines/douleur au bas ventre (pas forcement au moment des règles)</t>
  </si>
  <si>
    <t>ceshappen_uterine_cramping</t>
  </si>
  <si>
    <t>Side effects experience or heard about: weight_gain</t>
  </si>
  <si>
    <t>Avez-vous vécu (ou entendu parler) des effets secondaires d’une méthode de contraception: Prise de poids</t>
  </si>
  <si>
    <t>ceshappen_weight_gain</t>
  </si>
  <si>
    <t>Side effects experience or heard about: weight_loss</t>
  </si>
  <si>
    <t>Avez-vous vécu (ou entendu parler) des effets secondaires d’une méthode de contraception: Perte de poids</t>
  </si>
  <si>
    <t>ceshappen_weight_loss</t>
  </si>
  <si>
    <t>Side effects experience or heard about: facial_spotting</t>
  </si>
  <si>
    <t xml:space="preserve">Avez-vous vécu (ou entendu parler) des effets secondaires d’une méthode de contraception: Acné (Taches/Bouton sur le visage) </t>
  </si>
  <si>
    <t>ceshappen_facial_spotting</t>
  </si>
  <si>
    <t>Side effects experience or heard about: headache</t>
  </si>
  <si>
    <t>Avez-vous vécu (ou entendu parler) des effets secondaires d’une méthode de contraception: Maux de tête/Migraine/Vertige</t>
  </si>
  <si>
    <t>ceshappen_headache</t>
  </si>
  <si>
    <t>Side effects experience or heard about: infection</t>
  </si>
  <si>
    <t>Avez-vous vécu (ou entendu parler) des effets secondaires d’une méthode de contraception: Infection</t>
  </si>
  <si>
    <t>ceshappen_infection</t>
  </si>
  <si>
    <t>Side effects experience or heard about: nausea</t>
  </si>
  <si>
    <t>Avez-vous vécu (ou entendu parler) des effets secondaires d’une méthode de contraception: Nausées/Vomissements</t>
  </si>
  <si>
    <t>ceshappen_nausea</t>
  </si>
  <si>
    <t>Side effects experience or heard about: morecramping</t>
  </si>
  <si>
    <t xml:space="preserve">Avez-vous vécu (ou entendu parler) des effets secondaires d’une méthode de contraception: Augmentation des crampes menstruelles </t>
  </si>
  <si>
    <t>ceshappen_morecramping</t>
  </si>
  <si>
    <t>Side effects experience or heard about: fert_delay</t>
  </si>
  <si>
    <t>Avez-vous vécu (ou entendu parler) des effets secondaires d’une méthode de contraception: Retard du retour de la fertilité</t>
  </si>
  <si>
    <t>ceshappen_fert_delay</t>
  </si>
  <si>
    <t>Side effects experience or heard about: libido</t>
  </si>
  <si>
    <t>Avez-vous vécu (ou entendu parler) des effets secondaires d’une méthode de contraception: Diminution de la libido</t>
  </si>
  <si>
    <t>ceshappen_libido</t>
  </si>
  <si>
    <t>Side effects experience or heard about: vag_dryness</t>
  </si>
  <si>
    <t>Avez-vous vécu (ou entendu parler) des effets secondaires d’une méthode de contraception: Sècheresse vaginale</t>
  </si>
  <si>
    <t>ceshappen_vag_dryness</t>
  </si>
  <si>
    <t>Side effects experience or heard about: infertility</t>
  </si>
  <si>
    <t>Avez-vous vécu (ou entendu parler) des effets secondaires d’une méthode de contraception: Infertilité/Stérilité</t>
  </si>
  <si>
    <t>ceshappen_infertility</t>
  </si>
  <si>
    <t>Side effects experience or heard about: fp_lost</t>
  </si>
  <si>
    <t>Avez-vous vécu (ou entendu parler) des effets secondaires d’une méthode de contraception: La méthode disparait dans le corps</t>
  </si>
  <si>
    <t>ceshappen_fp_lost</t>
  </si>
  <si>
    <t>Side effects experience or heard about: weakness</t>
  </si>
  <si>
    <t>Avez-vous vécu (ou entendu parler) des effets secondaires d’une méthode de contraception: Faiblesse générale du corps</t>
  </si>
  <si>
    <t>ceshappen_weakness</t>
  </si>
  <si>
    <t>Side effects experience or heard about: diarrhea</t>
  </si>
  <si>
    <t>Avez-vous vécu (ou entendu parler) des effets secondaires d’une méthode de contraception: Diarrhée</t>
  </si>
  <si>
    <t>ceshappen_diarrhea</t>
  </si>
  <si>
    <t>Side effects experience or heard about: other</t>
  </si>
  <si>
    <t>Avez-vous vécu (ou entendu parler) des effets secondaires d’une méthode de contraception: Autre</t>
  </si>
  <si>
    <t>ceshappen_other</t>
  </si>
  <si>
    <t>Side effects Concerned about: bleed_less</t>
  </si>
  <si>
    <t>De quels effets secondaires avez-vous peur: Règles moins abondantes ou pas de règles</t>
  </si>
  <si>
    <t>cesfear_bleed_less</t>
  </si>
  <si>
    <t>Side effects Concerned about: bleed_more</t>
  </si>
  <si>
    <t>De quels effets secondaires avez-vous peur: Règles plus abondantes</t>
  </si>
  <si>
    <t>cesfear_bleed_more</t>
  </si>
  <si>
    <t>Side effects Concerned about: bleed_irreg</t>
  </si>
  <si>
    <t xml:space="preserve">De quels effets secondaires avez-vous peur: Règles irrégulières </t>
  </si>
  <si>
    <t>cesfear_bleed_irreg</t>
  </si>
  <si>
    <t>Side effects Concerned about: spotting</t>
  </si>
  <si>
    <t>De quels effets secondaires avez-vous peur: Spotting (saignements très légers)</t>
  </si>
  <si>
    <t>cesfear_spotting</t>
  </si>
  <si>
    <t>Side effects Concerned about: uterine_cramping</t>
  </si>
  <si>
    <t>De quels effets secondaires avez-vous peur: Crampes utérines/douleur au bas ventre (pas forcement au moment des règles)</t>
  </si>
  <si>
    <t>cesfear_uterine_cramping</t>
  </si>
  <si>
    <t>Side effects Concerned about: weight_gain</t>
  </si>
  <si>
    <t>De quels effets secondaires avez-vous peur: Prise de poids</t>
  </si>
  <si>
    <t>cesfear_weight_gain</t>
  </si>
  <si>
    <t>Side effects Concerned about: weight_loss</t>
  </si>
  <si>
    <t>De quels effets secondaires avez-vous peur: Perte de poids</t>
  </si>
  <si>
    <t>cesfear_weight_loss</t>
  </si>
  <si>
    <t>Side effects Concerned about: facial_spotting</t>
  </si>
  <si>
    <t xml:space="preserve">De quels effets secondaires avez-vous peur: Acné (Taches/Bouton sur le visage) </t>
  </si>
  <si>
    <t>cesfear_facial_spotting</t>
  </si>
  <si>
    <t>Side effects Concerned about: headache</t>
  </si>
  <si>
    <t>De quels effets secondaires avez-vous peur: Maux de tête/Migraine/Vertige</t>
  </si>
  <si>
    <t>cesfear_headache</t>
  </si>
  <si>
    <t>Side effects Concerned about: infection</t>
  </si>
  <si>
    <t>De quels effets secondaires avez-vous peur: Infection</t>
  </si>
  <si>
    <t>cesfear_infection</t>
  </si>
  <si>
    <t>Side effects Concerned about: nausea</t>
  </si>
  <si>
    <t>De quels effets secondaires avez-vous peur: Nausées/Vomissements</t>
  </si>
  <si>
    <t>cesfear_nausea</t>
  </si>
  <si>
    <t>Side effects Concerned about: morecramping</t>
  </si>
  <si>
    <t xml:space="preserve">De quels effets secondaires avez-vous peur: Augmentation des crampes menstruelles </t>
  </si>
  <si>
    <t>cesfear_morecramping</t>
  </si>
  <si>
    <t>Side effects Concerned about: fert_delay</t>
  </si>
  <si>
    <t>De quels effets secondaires avez-vous peur: Retard du retour de la fertilité</t>
  </si>
  <si>
    <t>cesfear_fert_delay</t>
  </si>
  <si>
    <t>Side effects Concerned about: libido</t>
  </si>
  <si>
    <t>De quels effets secondaires avez-vous peur: Diminution de la libido</t>
  </si>
  <si>
    <t>cesfear_libido</t>
  </si>
  <si>
    <t>Side effects Concerned about: vag_dryness</t>
  </si>
  <si>
    <t>De quels effets secondaires avez-vous peur: Sècheresse vaginale</t>
  </si>
  <si>
    <t>cesfear_vag_dryness</t>
  </si>
  <si>
    <t>Side effects Concerned about: infertility</t>
  </si>
  <si>
    <t>De quels effets secondaires avez-vous peur: Infertilité/Stérilité</t>
  </si>
  <si>
    <t>cesfear_infertility</t>
  </si>
  <si>
    <t>Side effects Concerned about: fp_lost</t>
  </si>
  <si>
    <t>De quels effets secondaires avez-vous peur: La méthode disparait dans le corps</t>
  </si>
  <si>
    <t>cesfear_fp_lost</t>
  </si>
  <si>
    <t>Side effects Concerned about: weakness</t>
  </si>
  <si>
    <t>De quels effets secondaires avez-vous peur: Faiblesse générale du corps</t>
  </si>
  <si>
    <t>cesfear_weakness</t>
  </si>
  <si>
    <t>Side effects Concerned about: diarrhea</t>
  </si>
  <si>
    <t>De quels effets secondaires avez-vous peur: Diarrhée</t>
  </si>
  <si>
    <t>cesfear_diarrhea</t>
  </si>
  <si>
    <t>Side effects Concerned about: other</t>
  </si>
  <si>
    <t>De quels effets secondaires avez-vous peur: Autre</t>
  </si>
  <si>
    <t>cesfear_other</t>
  </si>
  <si>
    <t>While managing your menstrual hygiene, was this place: clean</t>
  </si>
  <si>
    <t>Tout en gérant votre hygiène menstruelle, cet endroit était-il: Propre ?</t>
  </si>
  <si>
    <t>mhmmainfac_clean</t>
  </si>
  <si>
    <t>While managing your menstrual hygiene, was this place: private</t>
  </si>
  <si>
    <t>Tout en gérant votre hygiène menstruelle, cet endroit était-il: Privé ?</t>
  </si>
  <si>
    <t>mhmmainfac_private</t>
  </si>
  <si>
    <t>While managing your menstrual hygiene, was this place: safe</t>
  </si>
  <si>
    <t>Tout en gérant votre hygiène menstruelle, cet endroit était-il: En sécurité ?</t>
  </si>
  <si>
    <t>mhmmainfac_safe</t>
  </si>
  <si>
    <t>While managing your menstrual hygiene, was this place: lock</t>
  </si>
  <si>
    <t>Tout en gérant votre hygiène menstruelle, cet endroit était-il: Peut être fermé à clé ?</t>
  </si>
  <si>
    <t>mhmmainfac_lock</t>
  </si>
  <si>
    <t>While managing your menstrual hygiene, was this place: water</t>
  </si>
  <si>
    <t>Tout en gérant votre hygiène menstruelle, cet endroit était-il: Stocké avec de l’eau ?</t>
  </si>
  <si>
    <t>mhmmainfac_water</t>
  </si>
  <si>
    <t>While managing your menstrual hygiene, was this place: soap</t>
  </si>
  <si>
    <t>Tout en gérant votre hygiène menstruelle, cet endroit était-il: Stocké avec du savon ?</t>
  </si>
  <si>
    <t>mhmmainfac_soap</t>
  </si>
  <si>
    <t>During your last menstrual period, what were all the materials that you used to: pad_once</t>
  </si>
  <si>
    <t>Lors de vos dernières règles, qu’est ce que vous avez utilisé pour la collecte ou l’absorption du sang menstruel: Serviette hygiénique jetable (commerciale)</t>
  </si>
  <si>
    <t>mhmmat_cc_pad_once</t>
  </si>
  <si>
    <t>During your last menstrual period, what were all the materials that you used to: pad_multi</t>
  </si>
  <si>
    <t>Lors de vos dernières règles, qu’est ce que vous avez utilisé pour la collecte ou l’absorption du sang menstruel: Serviette hygiénique réutilisable</t>
  </si>
  <si>
    <t>mhmmat_cc_pad_multi</t>
  </si>
  <si>
    <t>During your last menstrual period, what were all the materials that you used to: new_cloth</t>
  </si>
  <si>
    <t>Lors de vos dernières règles, qu’est ce que vous avez utilisé pour la collecte ou l’absorption du sang menstruel: Nouveau tissu/pagne</t>
  </si>
  <si>
    <t>mhmmat_cc_new_cloth</t>
  </si>
  <si>
    <t>During your last menstrual period, what were all the materials that you used to: old_cloth</t>
  </si>
  <si>
    <t>Lors de vos dernières règles, qu’est ce que vous avez utilisé pour la collecte ou l’absorption du sang menstruel: Vieux tissu/pagne</t>
  </si>
  <si>
    <t>mhmmat_cc_old_cloth</t>
  </si>
  <si>
    <t>During your last menstrual period, what were all the materials that you used to: cotton_wool</t>
  </si>
  <si>
    <t>Lors de vos dernières règles, qu’est ce que vous avez utilisé pour la collecte ou l’absorption du sang menstruel: Laine de coton</t>
  </si>
  <si>
    <t>mhmmat_cc_cotton_wool</t>
  </si>
  <si>
    <t>During your last menstrual period, what were all the materials that you used to: diaper</t>
  </si>
  <si>
    <t>Lors de vos dernières règles, qu’est ce que vous avez utilisé pour la collecte ou l’absorption du sang menstruel: Couche</t>
  </si>
  <si>
    <t>mhmmat_cc_diaper</t>
  </si>
  <si>
    <t>During your last menstrual period, what were all the materials that you used to: tampons</t>
  </si>
  <si>
    <t>Lors de vos dernières règles, qu’est ce que vous avez utilisé pour la collecte ou l’absorption du sang menstruel: Tampon</t>
  </si>
  <si>
    <t>mhmmat_cc_tampons</t>
  </si>
  <si>
    <t>During your last menstrual period, what were all the materials that you used to: toilet_paper</t>
  </si>
  <si>
    <t>Lors de vos dernières règles, qu’est ce que vous avez utilisé pour la collecte ou l’absorption du sang menstruel: Papier toilette</t>
  </si>
  <si>
    <t>mhmmat_cc_toilet_paper</t>
  </si>
  <si>
    <t>During your last menstrual period, what were all the materials that you used to: undies</t>
  </si>
  <si>
    <t>Lors de vos dernières règles, qu’est ce que vous avez utilisé pour la collecte ou l’absorption du sang menstruel: Sous-vêtement seul</t>
  </si>
  <si>
    <t>mhmmat_cc_undies</t>
  </si>
  <si>
    <t>During your last menstrual period, what were all the materials that you used to: bucket</t>
  </si>
  <si>
    <t>Lors de vos dernières règles, qu’est ce que vous avez utilisé pour la collecte ou l’absorption du sang menstruel: Seau</t>
  </si>
  <si>
    <t>mhmmat_cc_bucket</t>
  </si>
  <si>
    <t>During your last menstrual period, what were all the materials that you used to: other</t>
  </si>
  <si>
    <t>Lors de vos dernières règles, qu’est ce que vous avez utilisé pour la collecte ou l’absorption du sang menstruel: Autre</t>
  </si>
  <si>
    <t>mhmmat_cc_other</t>
  </si>
  <si>
    <t>During your last menstrual period, did you have a place to dispose of all of you: flush_toilet</t>
  </si>
  <si>
    <t>Vous avez mentionné que vous avez utilisé ${mhm_materials_joined} lors de vos dernières règles. Où avez-vous jeté ces matériels après utilisation: Toilette à chasse d’eau</t>
  </si>
  <si>
    <t>mhm_disposal_flush_toilet</t>
  </si>
  <si>
    <t>During your last menstrual period, did you have a place to dispose of all of you: latrine</t>
  </si>
  <si>
    <t>Vous avez mentionné que vous avez utilisé ${mhm_materials_joined} lors de vos dernières règles. Où avez-vous jeté ces matériels après utilisation: Latrine</t>
  </si>
  <si>
    <t>mhm_disposal_latrine</t>
  </si>
  <si>
    <t>During your last menstrual period, did you have a place to dispose of all of you: waste_bin</t>
  </si>
  <si>
    <t>Vous avez mentionné que vous avez utilisé ${mhm_materials_joined} lors de vos dernières règles. Où avez-vous jeté ces matériels après utilisation: Poubelle/sac-poubelle</t>
  </si>
  <si>
    <t>mhm_disposal_waste_bin</t>
  </si>
  <si>
    <t>During your last menstrual period, did you have a place to dispose of all of you: burning</t>
  </si>
  <si>
    <t>Vous avez mentionné que vous avez utilisé ${mhm_materials_joined} lors de vos dernières règles. Où avez-vous jeté ces matériels après utilisation: Ils étaient brûlés</t>
  </si>
  <si>
    <t>mhm_disposal_burning</t>
  </si>
  <si>
    <t>During your last menstrual period, did you have a place to dispose of all of you: bush</t>
  </si>
  <si>
    <t>Vous avez mentionné que vous avez utilisé ${mhm_materials_joined} lors de vos dernières règles. Où avez-vous jeté ces matériels après utilisation: Buissons/nature</t>
  </si>
  <si>
    <t>mhm_disposal_bush</t>
  </si>
  <si>
    <t>During your last menstrual period, did you have a place to dispose of all of you: other</t>
  </si>
  <si>
    <t>Vous avez mentionné que vous avez utilisé ${mhm_materials_joined} lors de vos dernières règles. Où avez-vous jeté ces matériels après utilisation: Autre</t>
  </si>
  <si>
    <t>mhm_disposal_other</t>
  </si>
  <si>
    <t>mhm_private_disposal_yn</t>
  </si>
  <si>
    <t>fp_visit_wait_value</t>
  </si>
  <si>
    <t>How long did you wait in the facility to get your ${current_recent_label} at that time (value)?</t>
  </si>
  <si>
    <t>CDR7</t>
  </si>
  <si>
    <t>Eglises de réveil</t>
  </si>
  <si>
    <t>House help</t>
  </si>
  <si>
    <t>Aide au ménage</t>
  </si>
  <si>
    <t>birth_events_rw</t>
  </si>
  <si>
    <t>community_event</t>
  </si>
  <si>
    <t>Evènement communautaire</t>
  </si>
  <si>
    <t>Accepteriez-vous de participer à une autre enquête sur ce sujet ou un autre plus tard, soit par téléphone, soit en personne ?</t>
  </si>
  <si>
    <t xml:space="preserve"> Avez-vous un téléphone ?</t>
  </si>
  <si>
    <t>Pourquoi avez-vous arrêté d'utiliser: Peu de relations sexuelles / Conjoint absent</t>
  </si>
  <si>
    <t>Pourquoi avez-vous arrêté d'utiliser: Est tombée enceinte en l'utilisant</t>
  </si>
  <si>
    <t>Pourquoi avez-vous arrêté d'utiliser: Voulait tomber enceinte</t>
  </si>
  <si>
    <t>Pourquoi avez-vous arrêté d'utiliser: Mari / Conjoint en désaccord</t>
  </si>
  <si>
    <t>Pourquoi avez-vous arrêté d'utiliser: Voulait une méthode plus efficace</t>
  </si>
  <si>
    <t>Pourquoi avez-vous arrêté d'utiliser: Aucune méthode disponible</t>
  </si>
  <si>
    <t>Pourquoi avez-vous arrêté d'utiliser: Préoccupations de santé</t>
  </si>
  <si>
    <t>Pourquoi avez-vous arrêté d'utiliser: Peur des effets secondaires</t>
  </si>
  <si>
    <t>Pourquoi avez-vous arrêté d'utiliser: Manque d’accès / trop loin</t>
  </si>
  <si>
    <t>Pourquoi avez-vous arrêté d'utiliser: Coûte trop cher</t>
  </si>
  <si>
    <t>Pourquoi avez-vous arrêté d'utiliser: Utilisation peu pratique</t>
  </si>
  <si>
    <t>Pourquoi avez-vous arrêté d'utiliser: Fataliste</t>
  </si>
  <si>
    <t>Pourquoi avez-vous arrêté d'utiliser: Des difficultés à tomber enceinte / ménopausée</t>
  </si>
  <si>
    <t>Pourquoi avez-vous arrêté d'utiliser: Interfère avec les processus du corps</t>
  </si>
  <si>
    <t>Pourquoi avez-vous arrêté d'utiliser: Autre</t>
  </si>
  <si>
    <t>R7</t>
  </si>
  <si>
    <t>Self: Year that pregnancy was ended</t>
  </si>
  <si>
    <t>abt_year</t>
  </si>
  <si>
    <t>Code</t>
  </si>
  <si>
    <t>Each tab includes the household and female survey dataset codebook for a country. The tab is the codebook for all survey rounds conducted in the country. 
A country tab is separated into two sections: the top section includes information on variables related to questions asked in the Houehold or Female questionnaire (Household or Female survey variables) and the lower section includes information on variables generated in ODK or Stata (Generated variables). The left side of the tab includes information on variables and the right side of the tab includes information on answer choices. The ListOfChoices columns link these two sections.
There are columns indicating whether a variable or answer choice list is included in a dataset for a specific round. If a question or answre choice list is applicable to a round, there is an X in the corresponding cell for that round. If it is not included, the corresponding cell will be grey.</t>
  </si>
  <si>
    <t>Performance Monitoring for Accountability 2020 (PMA2020)
Household and Female Survey Master Codebook</t>
  </si>
  <si>
    <r>
      <rPr>
        <b/>
        <sz val="18"/>
        <rFont val="Calibri"/>
        <family val="2"/>
      </rPr>
      <t xml:space="preserve">This table  identifies the surveys that are included in this codebook </t>
    </r>
    <r>
      <rPr>
        <sz val="18"/>
        <rFont val="Calibri"/>
        <family val="2"/>
      </rPr>
      <t xml:space="preserve">
(Date Updated: 7 January, 2022)</t>
    </r>
  </si>
  <si>
    <t>Côte d'lvoire</t>
  </si>
  <si>
    <t>Democratic Republic of Congo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</si>
</sst>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name val="Calibri"/>
    </font>
    <font>
      <sz val="12"/>
      <color theme="1"/>
      <name val="Calibri"/>
      <family val="2"/>
      <scheme val="minor"/>
    </font>
    <font>
      <sz val="12"/>
      <color theme="1"/>
      <name val="Calibri"/>
      <family val="2"/>
      <scheme val="minor"/>
    </font>
    <font>
      <sz val="12"/>
      <color theme="1"/>
      <name val="Calibri"/>
      <family val="2"/>
      <scheme val="minor"/>
    </font>
    <font>
      <sz val="10"/>
      <name val="Verdana"/>
      <family val="2"/>
    </font>
    <font>
      <sz val="10"/>
      <name val="Verdana"/>
      <family val="2"/>
    </font>
    <font>
      <sz val="8"/>
      <name val="Verdana"/>
      <family val="2"/>
    </font>
    <font>
      <sz val="10"/>
      <name val="Verdana"/>
      <family val="2"/>
    </font>
    <font>
      <sz val="11"/>
      <name val="Calibri"/>
      <family val="2"/>
    </font>
    <font>
      <sz val="10"/>
      <name val="Arial"/>
      <family val="2"/>
    </font>
    <font>
      <b/>
      <sz val="11"/>
      <name val="Calibri"/>
      <family val="2"/>
    </font>
    <font>
      <sz val="24"/>
      <name val="Calibri"/>
      <family val="2"/>
    </font>
    <font>
      <sz val="11"/>
      <color indexed="8"/>
      <name val="Calibri"/>
      <family val="2"/>
    </font>
    <font>
      <sz val="11"/>
      <name val="Zapf Dingbats"/>
      <charset val="2"/>
    </font>
    <font>
      <sz val="11"/>
      <color indexed="10"/>
      <name val="Calibri"/>
      <family val="2"/>
    </font>
    <font>
      <sz val="14"/>
      <name val="Calibri"/>
      <family val="2"/>
    </font>
    <font>
      <b/>
      <sz val="14"/>
      <name val="Calibri"/>
      <family val="2"/>
    </font>
    <font>
      <sz val="10"/>
      <color indexed="8"/>
      <name val="Arial"/>
      <family val="2"/>
    </font>
    <font>
      <sz val="11"/>
      <name val="Calibri"/>
      <family val="2"/>
      <scheme val="minor"/>
    </font>
    <font>
      <sz val="11"/>
      <color rgb="FF222222"/>
      <name val="Calibri"/>
      <family val="2"/>
    </font>
    <font>
      <b/>
      <sz val="24"/>
      <name val="Calibri"/>
      <family val="2"/>
    </font>
    <font>
      <u/>
      <sz val="11"/>
      <color indexed="12"/>
      <name val="Calibri"/>
      <family val="2"/>
    </font>
    <font>
      <u/>
      <sz val="11"/>
      <color indexed="20"/>
      <name val="Calibri"/>
      <family val="2"/>
    </font>
    <font>
      <u/>
      <sz val="11"/>
      <color theme="10"/>
      <name val="Calibri"/>
      <family val="2"/>
    </font>
    <font>
      <u/>
      <sz val="11"/>
      <color theme="11"/>
      <name val="Calibri"/>
      <family val="2"/>
    </font>
    <font>
      <sz val="11"/>
      <color rgb="FF000000"/>
      <name val="Calibri"/>
      <family val="2"/>
    </font>
    <font>
      <sz val="11"/>
      <color rgb="FFFF0000"/>
      <name val="Calibri"/>
      <family val="2"/>
    </font>
    <font>
      <i/>
      <sz val="11"/>
      <name val="Calibri"/>
      <family val="2"/>
    </font>
    <font>
      <sz val="10"/>
      <color theme="1"/>
      <name val="Arial"/>
      <family val="2"/>
    </font>
    <font>
      <b/>
      <sz val="10"/>
      <color theme="1"/>
      <name val="Arial"/>
      <family val="2"/>
    </font>
    <font>
      <b/>
      <sz val="10"/>
      <name val="Calibri"/>
      <family val="2"/>
    </font>
    <font>
      <sz val="11"/>
      <color rgb="FF212121"/>
      <name val="Calibri"/>
      <family val="2"/>
    </font>
    <font>
      <sz val="11"/>
      <color theme="1"/>
      <name val="Calibri"/>
      <family val="2"/>
      <scheme val="minor"/>
    </font>
    <font>
      <sz val="10"/>
      <color indexed="8"/>
      <name val="Calibri"/>
      <family val="2"/>
    </font>
    <font>
      <b/>
      <sz val="11"/>
      <name val="Calibri"/>
      <family val="2"/>
      <scheme val="minor"/>
    </font>
    <font>
      <sz val="12"/>
      <name val="Calibri"/>
      <family val="2"/>
      <scheme val="minor"/>
    </font>
    <font>
      <sz val="11"/>
      <name val="Courier"/>
      <family val="1"/>
    </font>
    <font>
      <sz val="24"/>
      <name val="Calibri"/>
      <family val="2"/>
      <scheme val="minor"/>
    </font>
    <font>
      <sz val="11"/>
      <color theme="1"/>
      <name val="Calibri"/>
      <family val="2"/>
    </font>
    <font>
      <sz val="12"/>
      <name val="Calibri (Body)_x0000_"/>
    </font>
    <font>
      <sz val="12"/>
      <name val="Calibri"/>
      <family val="2"/>
    </font>
    <font>
      <sz val="11"/>
      <color rgb="FF000000"/>
      <name val="Calibri"/>
      <family val="2"/>
      <scheme val="minor"/>
    </font>
    <font>
      <u/>
      <sz val="11"/>
      <name val="Calibri"/>
      <family val="2"/>
    </font>
    <font>
      <b/>
      <u/>
      <sz val="11"/>
      <name val="Calibri"/>
      <family val="2"/>
    </font>
    <font>
      <sz val="11"/>
      <name val="Verdana"/>
      <family val="2"/>
    </font>
    <font>
      <u/>
      <sz val="11"/>
      <name val="Calibri"/>
      <family val="2"/>
      <scheme val="minor"/>
    </font>
    <font>
      <i/>
      <sz val="11"/>
      <name val="Calibri"/>
      <family val="2"/>
      <scheme val="minor"/>
    </font>
    <font>
      <i/>
      <sz val="10.5"/>
      <name val="Arial"/>
      <family val="2"/>
    </font>
    <font>
      <sz val="10.5"/>
      <name val="Arial"/>
      <family val="2"/>
    </font>
    <font>
      <sz val="10.5"/>
      <color theme="1"/>
      <name val="Arial"/>
      <family val="2"/>
    </font>
    <font>
      <b/>
      <sz val="25"/>
      <name val="Calibri"/>
      <family val="2"/>
    </font>
    <font>
      <sz val="18"/>
      <name val="Calibri"/>
      <family val="2"/>
    </font>
    <font>
      <b/>
      <sz val="18"/>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D9D9D9"/>
        <bgColor rgb="FF000000"/>
      </patternFill>
    </fill>
    <fill>
      <patternFill patternType="solid">
        <fgColor theme="0" tint="-0.499984740745262"/>
        <bgColor indexed="64"/>
      </patternFill>
    </fill>
    <fill>
      <patternFill patternType="solid">
        <fgColor theme="0" tint="-0.499984740745262"/>
        <bgColor rgb="FF000000"/>
      </patternFill>
    </fill>
    <fill>
      <patternFill patternType="solid">
        <fgColor rgb="FF808080"/>
        <bgColor rgb="FF000000"/>
      </patternFill>
    </fill>
    <fill>
      <patternFill patternType="solid">
        <fgColor theme="0" tint="-0.14999847407452621"/>
        <bgColor rgb="FF000000"/>
      </patternFill>
    </fill>
    <fill>
      <patternFill patternType="solid">
        <fgColor theme="0" tint="-0.34998626667073579"/>
        <bgColor indexed="64"/>
      </patternFill>
    </fill>
    <fill>
      <patternFill patternType="solid">
        <fgColor theme="1" tint="0.49998474074526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hair">
        <color indexed="8"/>
      </right>
      <top/>
      <bottom style="hair">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853">
    <xf numFmtId="0" fontId="0" fillId="0" borderId="0"/>
    <xf numFmtId="0" fontId="9" fillId="0" borderId="0">
      <alignment vertical="center"/>
    </xf>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9" fillId="0" borderId="0">
      <alignment vertical="center"/>
    </xf>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32" fillId="0" borderId="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8" fillId="0" borderId="0"/>
  </cellStyleXfs>
  <cellXfs count="262">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wrapText="1"/>
    </xf>
    <xf numFmtId="0" fontId="10" fillId="2" borderId="0" xfId="0" applyFont="1" applyFill="1"/>
    <xf numFmtId="0" fontId="0" fillId="2" borderId="0" xfId="0" applyFill="1"/>
    <xf numFmtId="0" fontId="0" fillId="0" borderId="0" xfId="0" applyAlignment="1">
      <alignment horizontal="left"/>
    </xf>
    <xf numFmtId="0" fontId="0" fillId="0" borderId="0" xfId="0" applyAlignment="1">
      <alignment horizontal="left" vertical="center"/>
    </xf>
    <xf numFmtId="0" fontId="0" fillId="0" borderId="0" xfId="0" applyAlignment="1">
      <alignment wrapText="1"/>
    </xf>
    <xf numFmtId="0" fontId="0" fillId="2" borderId="0" xfId="0" applyFill="1" applyAlignment="1">
      <alignment horizontal="left"/>
    </xf>
    <xf numFmtId="0" fontId="10" fillId="2" borderId="0" xfId="0" applyFont="1" applyFill="1" applyAlignment="1">
      <alignment horizontal="left"/>
    </xf>
    <xf numFmtId="0" fontId="15" fillId="0" borderId="0" xfId="0" applyFont="1"/>
    <xf numFmtId="0" fontId="16" fillId="0" borderId="1" xfId="0" applyFont="1" applyBorder="1"/>
    <xf numFmtId="0" fontId="15" fillId="0" borderId="1" xfId="0" applyFont="1" applyBorder="1"/>
    <xf numFmtId="0" fontId="15" fillId="0" borderId="2" xfId="0" applyFont="1" applyBorder="1"/>
    <xf numFmtId="0" fontId="15" fillId="0" borderId="1" xfId="0" applyFont="1" applyBorder="1" applyAlignment="1">
      <alignment horizontal="center"/>
    </xf>
    <xf numFmtId="0" fontId="8" fillId="0" borderId="0" xfId="0" applyFont="1"/>
    <xf numFmtId="0" fontId="8" fillId="0" borderId="0" xfId="0" applyFont="1" applyAlignment="1">
      <alignment horizontal="left" vertical="center"/>
    </xf>
    <xf numFmtId="0" fontId="8" fillId="0" borderId="0" xfId="0" applyFont="1" applyAlignment="1">
      <alignment horizontal="left"/>
    </xf>
    <xf numFmtId="0" fontId="8" fillId="0" borderId="0" xfId="0" applyFont="1" applyAlignment="1">
      <alignment wrapText="1"/>
    </xf>
    <xf numFmtId="0" fontId="0" fillId="4" borderId="0" xfId="0" applyFill="1"/>
    <xf numFmtId="0" fontId="18" fillId="0" borderId="0" xfId="0" applyFont="1"/>
    <xf numFmtId="0" fontId="12" fillId="0" borderId="0" xfId="0" applyFont="1"/>
    <xf numFmtId="0" fontId="19" fillId="0" borderId="0" xfId="0" applyFont="1" applyAlignment="1">
      <alignment horizontal="left"/>
    </xf>
    <xf numFmtId="0" fontId="4" fillId="0" borderId="0" xfId="0" applyFont="1" applyAlignment="1">
      <alignment vertical="center"/>
    </xf>
    <xf numFmtId="0" fontId="16" fillId="0" borderId="1" xfId="0" applyFont="1" applyBorder="1" applyAlignment="1">
      <alignment horizontal="center"/>
    </xf>
    <xf numFmtId="0" fontId="8" fillId="0" borderId="0" xfId="0" applyFont="1" applyAlignment="1">
      <alignment vertical="center"/>
    </xf>
    <xf numFmtId="0" fontId="0" fillId="5" borderId="0" xfId="0" applyFill="1"/>
    <xf numFmtId="0" fontId="4" fillId="2" borderId="0" xfId="0" applyFont="1" applyFill="1" applyAlignment="1">
      <alignment vertical="center"/>
    </xf>
    <xf numFmtId="0" fontId="18" fillId="5" borderId="0" xfId="0" applyFont="1" applyFill="1"/>
    <xf numFmtId="0" fontId="0" fillId="0" borderId="0" xfId="0" applyAlignment="1">
      <alignment horizontal="left" indent="1"/>
    </xf>
    <xf numFmtId="0" fontId="0" fillId="7" borderId="0" xfId="0" applyFill="1"/>
    <xf numFmtId="0" fontId="27" fillId="0" borderId="0" xfId="0" applyFont="1"/>
    <xf numFmtId="0" fontId="27" fillId="2" borderId="0" xfId="0" applyFont="1" applyFill="1"/>
    <xf numFmtId="0" fontId="28" fillId="0" borderId="0" xfId="0" applyFont="1"/>
    <xf numFmtId="0" fontId="26" fillId="0" borderId="0" xfId="2120" applyFont="1" applyAlignment="1">
      <alignment vertical="center" wrapText="1"/>
    </xf>
    <xf numFmtId="0" fontId="8" fillId="0" borderId="0" xfId="2120" applyFont="1" applyAlignment="1">
      <alignment horizontal="left" vertical="center"/>
    </xf>
    <xf numFmtId="0" fontId="0" fillId="0" borderId="0" xfId="2120" applyFont="1" applyAlignment="1">
      <alignment vertical="center" wrapText="1"/>
    </xf>
    <xf numFmtId="0" fontId="0" fillId="0" borderId="5" xfId="2120" applyFont="1" applyBorder="1">
      <alignment vertical="center"/>
    </xf>
    <xf numFmtId="0" fontId="0" fillId="0" borderId="0" xfId="2120" applyFont="1">
      <alignment vertical="center"/>
    </xf>
    <xf numFmtId="0" fontId="0" fillId="0" borderId="0" xfId="2120" applyFont="1" applyAlignment="1">
      <alignment horizontal="left" vertical="center"/>
    </xf>
    <xf numFmtId="0" fontId="8" fillId="2" borderId="0" xfId="0" applyFont="1" applyFill="1"/>
    <xf numFmtId="0" fontId="8" fillId="3" borderId="0" xfId="0" applyFont="1" applyFill="1"/>
    <xf numFmtId="0" fontId="8" fillId="0" borderId="0" xfId="0" applyFont="1" applyAlignment="1">
      <alignment horizontal="left" vertical="center" wrapText="1"/>
    </xf>
    <xf numFmtId="0" fontId="8" fillId="7" borderId="0" xfId="0" applyFont="1" applyFill="1"/>
    <xf numFmtId="0" fontId="8" fillId="5" borderId="0" xfId="0" applyFont="1" applyFill="1"/>
    <xf numFmtId="0" fontId="12" fillId="0" borderId="0" xfId="2120" applyFont="1" applyAlignment="1">
      <alignment horizontal="left" vertical="center"/>
    </xf>
    <xf numFmtId="0" fontId="0" fillId="8" borderId="0" xfId="0" applyFill="1"/>
    <xf numFmtId="0" fontId="18" fillId="0" borderId="0" xfId="0" applyFont="1" applyAlignment="1">
      <alignment horizontal="left"/>
    </xf>
    <xf numFmtId="0" fontId="0" fillId="9" borderId="0" xfId="0" applyFill="1"/>
    <xf numFmtId="0" fontId="15" fillId="0" borderId="0" xfId="0" applyFont="1" applyAlignment="1">
      <alignment horizontal="left" vertical="top"/>
    </xf>
    <xf numFmtId="0" fontId="10" fillId="0" borderId="0" xfId="0" applyFont="1"/>
    <xf numFmtId="0" fontId="38" fillId="0" borderId="0" xfId="0" applyFont="1"/>
    <xf numFmtId="0" fontId="38" fillId="0" borderId="0" xfId="0" applyFont="1" applyAlignment="1">
      <alignment horizontal="left" vertical="top"/>
    </xf>
    <xf numFmtId="0" fontId="26" fillId="0" borderId="0" xfId="2120" applyFont="1">
      <alignment vertical="center"/>
    </xf>
    <xf numFmtId="0" fontId="0" fillId="0" borderId="0" xfId="0" applyAlignment="1">
      <alignment vertical="top"/>
    </xf>
    <xf numFmtId="0" fontId="12" fillId="0" borderId="0" xfId="2120" applyFont="1" applyAlignment="1">
      <alignment horizontal="left" vertical="top"/>
    </xf>
    <xf numFmtId="0" fontId="0" fillId="5" borderId="0" xfId="0" applyFill="1" applyAlignment="1">
      <alignment horizontal="left"/>
    </xf>
    <xf numFmtId="0" fontId="18" fillId="0" borderId="0" xfId="7852" applyFont="1"/>
    <xf numFmtId="0" fontId="8" fillId="0" borderId="0" xfId="7852"/>
    <xf numFmtId="0" fontId="18" fillId="5" borderId="0" xfId="7852" applyFont="1" applyFill="1"/>
    <xf numFmtId="0" fontId="18" fillId="0" borderId="0" xfId="7852" applyFont="1" applyAlignment="1">
      <alignment horizontal="left"/>
    </xf>
    <xf numFmtId="0" fontId="8" fillId="5" borderId="0" xfId="7852" applyFill="1"/>
    <xf numFmtId="0" fontId="8" fillId="0" borderId="0" xfId="7852" applyAlignment="1">
      <alignment horizontal="left"/>
    </xf>
    <xf numFmtId="0" fontId="8" fillId="2" borderId="0" xfId="7852" applyFill="1"/>
    <xf numFmtId="0" fontId="8" fillId="0" borderId="0" xfId="7852" applyAlignment="1">
      <alignment horizontal="left" vertical="center"/>
    </xf>
    <xf numFmtId="0" fontId="8" fillId="0" borderId="0" xfId="7852" applyAlignment="1">
      <alignment vertical="center"/>
    </xf>
    <xf numFmtId="0" fontId="38" fillId="0" borderId="0" xfId="7852" applyFont="1" applyAlignment="1">
      <alignment horizontal="left" vertical="top"/>
    </xf>
    <xf numFmtId="0" fontId="10" fillId="2" borderId="0" xfId="7852" applyFont="1" applyFill="1"/>
    <xf numFmtId="0" fontId="18" fillId="0" borderId="0" xfId="7852" applyFont="1" applyAlignment="1">
      <alignment horizontal="left" vertical="top"/>
    </xf>
    <xf numFmtId="0" fontId="8" fillId="0" borderId="0" xfId="7852" applyAlignment="1">
      <alignment horizontal="left" vertical="center" wrapText="1"/>
    </xf>
    <xf numFmtId="0" fontId="8" fillId="7" borderId="0" xfId="7852" applyFill="1"/>
    <xf numFmtId="0" fontId="8" fillId="2" borderId="0" xfId="7852" applyFill="1" applyAlignment="1">
      <alignment horizontal="left" vertical="center"/>
    </xf>
    <xf numFmtId="0" fontId="8" fillId="5" borderId="0" xfId="7852" applyFill="1" applyAlignment="1">
      <alignment horizontal="left" vertical="center"/>
    </xf>
    <xf numFmtId="0" fontId="8" fillId="7" borderId="0" xfId="7852" applyFill="1" applyAlignment="1">
      <alignment horizontal="left" vertical="center"/>
    </xf>
    <xf numFmtId="0" fontId="13" fillId="0" borderId="0" xfId="7852" applyFont="1" applyAlignment="1">
      <alignment horizontal="left" vertical="center"/>
    </xf>
    <xf numFmtId="0" fontId="13" fillId="5" borderId="0" xfId="7852" applyFont="1" applyFill="1" applyAlignment="1">
      <alignment horizontal="left" vertical="center"/>
    </xf>
    <xf numFmtId="0" fontId="8" fillId="0" borderId="0" xfId="7852" applyAlignment="1">
      <alignment wrapText="1"/>
    </xf>
    <xf numFmtId="0" fontId="0" fillId="0" borderId="0" xfId="1" applyFont="1">
      <alignment vertical="center"/>
    </xf>
    <xf numFmtId="0" fontId="8" fillId="0" borderId="0" xfId="7852" applyAlignment="1">
      <alignment vertical="center" wrapText="1"/>
    </xf>
    <xf numFmtId="0" fontId="8" fillId="10" borderId="0" xfId="7852" applyFill="1" applyAlignment="1">
      <alignment horizontal="left" vertical="center"/>
    </xf>
    <xf numFmtId="0" fontId="8" fillId="0" borderId="0" xfId="7852" quotePrefix="1" applyAlignment="1">
      <alignment horizontal="left" vertical="center"/>
    </xf>
    <xf numFmtId="0" fontId="10" fillId="2" borderId="0" xfId="7852" applyFont="1" applyFill="1" applyAlignment="1">
      <alignment horizontal="left" vertical="center"/>
    </xf>
    <xf numFmtId="0" fontId="8" fillId="0" borderId="0" xfId="7852" applyAlignment="1">
      <alignment horizontal="left" vertical="top"/>
    </xf>
    <xf numFmtId="0" fontId="18" fillId="0" borderId="0" xfId="7852" applyFont="1" applyAlignment="1">
      <alignment wrapText="1"/>
    </xf>
    <xf numFmtId="0" fontId="38" fillId="0" borderId="0" xfId="7852" applyFont="1" applyAlignment="1">
      <alignment horizontal="left"/>
    </xf>
    <xf numFmtId="0" fontId="8" fillId="0" borderId="0" xfId="7852" quotePrefix="1" applyAlignment="1">
      <alignment horizontal="left"/>
    </xf>
    <xf numFmtId="0" fontId="12" fillId="0" borderId="0" xfId="7852" applyFont="1" applyAlignment="1">
      <alignment vertical="top"/>
    </xf>
    <xf numFmtId="0" fontId="12" fillId="0" borderId="0" xfId="7852" applyFont="1" applyAlignment="1">
      <alignment horizontal="left" vertical="top"/>
    </xf>
    <xf numFmtId="0" fontId="8" fillId="6" borderId="0" xfId="7852" applyFill="1" applyAlignment="1">
      <alignment horizontal="left" vertical="center"/>
    </xf>
    <xf numFmtId="0" fontId="41" fillId="0" borderId="0" xfId="7852" applyFont="1" applyAlignment="1">
      <alignment horizontal="left" vertical="top"/>
    </xf>
    <xf numFmtId="0" fontId="8" fillId="10" borderId="0" xfId="7852" applyFill="1"/>
    <xf numFmtId="0" fontId="26" fillId="5" borderId="0" xfId="7852" applyFont="1" applyFill="1"/>
    <xf numFmtId="0" fontId="8" fillId="5" borderId="0" xfId="7852" applyFill="1" applyAlignment="1">
      <alignment horizontal="left" vertical="center" wrapText="1"/>
    </xf>
    <xf numFmtId="0" fontId="42" fillId="0" borderId="0" xfId="7852" applyFont="1" applyAlignment="1">
      <alignment horizontal="left" vertical="center"/>
    </xf>
    <xf numFmtId="0" fontId="42" fillId="2" borderId="0" xfId="7852" applyFont="1" applyFill="1" applyAlignment="1">
      <alignment horizontal="left" vertical="center"/>
    </xf>
    <xf numFmtId="0" fontId="43" fillId="2" borderId="0" xfId="7852" applyFont="1" applyFill="1" applyAlignment="1">
      <alignment horizontal="left" vertical="center"/>
    </xf>
    <xf numFmtId="0" fontId="38" fillId="0" borderId="0" xfId="7852" applyFont="1" applyAlignment="1">
      <alignment vertical="top"/>
    </xf>
    <xf numFmtId="0" fontId="8" fillId="4" borderId="0" xfId="7852" applyFill="1" applyAlignment="1">
      <alignment horizontal="left" vertical="center"/>
    </xf>
    <xf numFmtId="0" fontId="12" fillId="0" borderId="0" xfId="7852" applyFont="1"/>
    <xf numFmtId="0" fontId="12" fillId="0" borderId="0" xfId="7852" applyFont="1" applyAlignment="1">
      <alignment vertical="center"/>
    </xf>
    <xf numFmtId="0" fontId="18" fillId="2" borderId="0" xfId="0" applyFont="1" applyFill="1"/>
    <xf numFmtId="0" fontId="18" fillId="2" borderId="0" xfId="0" applyFont="1" applyFill="1" applyAlignment="1">
      <alignment horizontal="left"/>
    </xf>
    <xf numFmtId="0" fontId="34" fillId="2" borderId="0" xfId="0" applyFont="1" applyFill="1"/>
    <xf numFmtId="0" fontId="34" fillId="2" borderId="0" xfId="0" applyFont="1" applyFill="1" applyAlignment="1">
      <alignment horizontal="left"/>
    </xf>
    <xf numFmtId="0" fontId="35" fillId="0" borderId="0" xfId="0" applyFont="1" applyAlignment="1">
      <alignment vertical="center"/>
    </xf>
    <xf numFmtId="0" fontId="12" fillId="0" borderId="0" xfId="0" applyFont="1" applyAlignment="1">
      <alignment horizontal="left" vertical="top"/>
    </xf>
    <xf numFmtId="0" fontId="32" fillId="0" borderId="0" xfId="0" applyFont="1"/>
    <xf numFmtId="0" fontId="32" fillId="0" borderId="0" xfId="0" applyFont="1" applyAlignment="1">
      <alignment horizontal="left"/>
    </xf>
    <xf numFmtId="0" fontId="12" fillId="0" borderId="0" xfId="0" applyFont="1" applyAlignment="1">
      <alignment vertical="top" wrapText="1"/>
    </xf>
    <xf numFmtId="0" fontId="8" fillId="0" borderId="0" xfId="0" quotePrefix="1" applyFont="1" applyAlignment="1">
      <alignment horizontal="left"/>
    </xf>
    <xf numFmtId="0" fontId="41" fillId="0" borderId="0" xfId="0" applyFont="1" applyAlignment="1">
      <alignment horizontal="left"/>
    </xf>
    <xf numFmtId="0" fontId="18" fillId="0" borderId="0" xfId="0" applyFont="1" applyAlignment="1">
      <alignment horizontal="left" vertical="top"/>
    </xf>
    <xf numFmtId="0" fontId="0" fillId="10" borderId="0" xfId="0" applyFill="1" applyAlignment="1">
      <alignment horizontal="left"/>
    </xf>
    <xf numFmtId="0" fontId="18" fillId="5" borderId="0" xfId="0" applyFont="1" applyFill="1" applyAlignment="1">
      <alignment horizontal="left"/>
    </xf>
    <xf numFmtId="0" fontId="18" fillId="10" borderId="0" xfId="0" applyFont="1" applyFill="1" applyAlignment="1">
      <alignment horizontal="left"/>
    </xf>
    <xf numFmtId="0" fontId="38" fillId="0" borderId="0" xfId="0" applyFont="1" applyAlignment="1">
      <alignment horizontal="left" vertical="center"/>
    </xf>
    <xf numFmtId="0" fontId="36" fillId="0" borderId="0" xfId="0" applyFont="1"/>
    <xf numFmtId="0" fontId="18" fillId="4" borderId="0" xfId="0" applyFont="1" applyFill="1"/>
    <xf numFmtId="0" fontId="0" fillId="10" borderId="0" xfId="0" applyFill="1"/>
    <xf numFmtId="0" fontId="34" fillId="0" borderId="0" xfId="0" applyFont="1"/>
    <xf numFmtId="0" fontId="18" fillId="0" borderId="0" xfId="0" applyFont="1" applyAlignment="1">
      <alignment horizontal="left" indent="1"/>
    </xf>
    <xf numFmtId="0" fontId="8" fillId="2" borderId="0" xfId="7852" applyFill="1" applyAlignment="1">
      <alignment horizontal="left"/>
    </xf>
    <xf numFmtId="0" fontId="10" fillId="2" borderId="0" xfId="7852" applyFont="1" applyFill="1" applyAlignment="1">
      <alignment horizontal="left"/>
    </xf>
    <xf numFmtId="0" fontId="4" fillId="2" borderId="0" xfId="7852" applyFont="1" applyFill="1" applyAlignment="1">
      <alignment vertical="center"/>
    </xf>
    <xf numFmtId="0" fontId="12" fillId="0" borderId="0" xfId="7852" applyFont="1" applyAlignment="1">
      <alignment horizontal="left"/>
    </xf>
    <xf numFmtId="0" fontId="38" fillId="0" borderId="0" xfId="7852" applyFont="1"/>
    <xf numFmtId="0" fontId="13" fillId="5" borderId="0" xfId="7852" applyFont="1" applyFill="1"/>
    <xf numFmtId="0" fontId="8" fillId="4" borderId="0" xfId="7852" applyFill="1"/>
    <xf numFmtId="0" fontId="10" fillId="0" borderId="3" xfId="7852" applyFont="1" applyBorder="1"/>
    <xf numFmtId="0" fontId="8" fillId="0" borderId="2" xfId="7852" applyBorder="1"/>
    <xf numFmtId="0" fontId="8" fillId="0" borderId="4" xfId="7852" applyBorder="1"/>
    <xf numFmtId="0" fontId="26" fillId="0" borderId="0" xfId="7852" applyFont="1"/>
    <xf numFmtId="0" fontId="8" fillId="0" borderId="0" xfId="7852" applyAlignment="1">
      <alignment vertical="top"/>
    </xf>
    <xf numFmtId="0" fontId="10" fillId="0" borderId="2" xfId="7852" applyFont="1" applyBorder="1"/>
    <xf numFmtId="0" fontId="8" fillId="0" borderId="4" xfId="7852" applyBorder="1" applyAlignment="1">
      <alignment horizontal="left" indent="1"/>
    </xf>
    <xf numFmtId="0" fontId="8" fillId="0" borderId="4" xfId="7852" applyBorder="1" applyAlignment="1">
      <alignment vertical="center" wrapText="1"/>
    </xf>
    <xf numFmtId="0" fontId="19" fillId="0" borderId="0" xfId="7852" applyFont="1" applyAlignment="1">
      <alignment horizontal="left"/>
    </xf>
    <xf numFmtId="0" fontId="18" fillId="0" borderId="0" xfId="7852" applyFont="1" applyAlignment="1">
      <alignment vertical="center"/>
    </xf>
    <xf numFmtId="0" fontId="38" fillId="0" borderId="0" xfId="7852" applyFont="1" applyAlignment="1">
      <alignment horizontal="left" vertical="center"/>
    </xf>
    <xf numFmtId="0" fontId="38" fillId="0" borderId="0" xfId="7852" applyFont="1" applyAlignment="1">
      <alignment horizontal="left" vertical="center" wrapText="1"/>
    </xf>
    <xf numFmtId="0" fontId="38" fillId="0" borderId="0" xfId="7852" applyFont="1" applyAlignment="1">
      <alignment vertical="center"/>
    </xf>
    <xf numFmtId="0" fontId="38" fillId="0" borderId="0" xfId="7852" applyFont="1" applyAlignment="1">
      <alignment vertical="center" wrapText="1"/>
    </xf>
    <xf numFmtId="0" fontId="38" fillId="0" borderId="0" xfId="7852" applyFont="1" applyAlignment="1">
      <alignment wrapText="1"/>
    </xf>
    <xf numFmtId="0" fontId="38" fillId="5" borderId="0" xfId="7852" applyFont="1" applyFill="1"/>
    <xf numFmtId="0" fontId="44" fillId="0" borderId="0" xfId="7852" applyFont="1" applyAlignment="1">
      <alignment horizontal="left" vertical="center"/>
    </xf>
    <xf numFmtId="0" fontId="26" fillId="2" borderId="0" xfId="7852" applyFont="1" applyFill="1"/>
    <xf numFmtId="0" fontId="26" fillId="0" borderId="0" xfId="7852" applyFont="1" applyAlignment="1">
      <alignment horizontal="left"/>
    </xf>
    <xf numFmtId="0" fontId="0" fillId="2" borderId="0" xfId="0" applyFill="1" applyAlignment="1">
      <alignment vertical="center"/>
    </xf>
    <xf numFmtId="0" fontId="3" fillId="0" borderId="0" xfId="0" applyFont="1" applyAlignment="1">
      <alignment horizontal="left" vertical="top"/>
    </xf>
    <xf numFmtId="0" fontId="35" fillId="0" borderId="0" xfId="0" applyFont="1" applyAlignment="1">
      <alignment horizontal="left" vertical="top"/>
    </xf>
    <xf numFmtId="0" fontId="41" fillId="0" borderId="0" xfId="0" applyFont="1"/>
    <xf numFmtId="0" fontId="0" fillId="0" borderId="0" xfId="0" applyAlignment="1">
      <alignment horizontal="left" vertical="top"/>
    </xf>
    <xf numFmtId="0" fontId="8" fillId="9" borderId="0" xfId="0" applyFont="1" applyFill="1"/>
    <xf numFmtId="0" fontId="41" fillId="0" borderId="0" xfId="0" applyFont="1" applyAlignment="1">
      <alignment horizontal="left" vertical="top"/>
    </xf>
    <xf numFmtId="0" fontId="0" fillId="3" borderId="0" xfId="0" applyFill="1"/>
    <xf numFmtId="0" fontId="35" fillId="0" borderId="0" xfId="0" applyFont="1"/>
    <xf numFmtId="0" fontId="0" fillId="0" borderId="0" xfId="0" applyAlignment="1">
      <alignment horizontal="left" wrapText="1"/>
    </xf>
    <xf numFmtId="0" fontId="12" fillId="0" borderId="0" xfId="0" applyFont="1" applyAlignment="1">
      <alignment horizontal="left" wrapText="1"/>
    </xf>
    <xf numFmtId="0" fontId="29" fillId="0" borderId="0" xfId="0" applyFont="1"/>
    <xf numFmtId="0" fontId="9" fillId="0" borderId="0" xfId="0" applyFont="1" applyAlignment="1">
      <alignment horizontal="left" vertical="top" wrapText="1"/>
    </xf>
    <xf numFmtId="0" fontId="0" fillId="0" borderId="0" xfId="0" applyAlignment="1">
      <alignment horizontal="left" vertical="top" wrapText="1"/>
    </xf>
    <xf numFmtId="0" fontId="0" fillId="0" borderId="0" xfId="0" quotePrefix="1" applyAlignment="1">
      <alignment horizontal="left"/>
    </xf>
    <xf numFmtId="0" fontId="8" fillId="0" borderId="0" xfId="0" quotePrefix="1" applyFont="1"/>
    <xf numFmtId="0" fontId="10" fillId="0" borderId="0" xfId="7852" applyFont="1"/>
    <xf numFmtId="0" fontId="8" fillId="2" borderId="0" xfId="7852" applyFill="1" applyAlignment="1">
      <alignment vertical="center"/>
    </xf>
    <xf numFmtId="0" fontId="8" fillId="0" borderId="0" xfId="7852" applyAlignment="1">
      <alignment horizontal="left" vertical="top" wrapText="1"/>
    </xf>
    <xf numFmtId="0" fontId="8" fillId="8" borderId="0" xfId="7852" applyFill="1"/>
    <xf numFmtId="0" fontId="27" fillId="2" borderId="0" xfId="7852" applyFont="1" applyFill="1"/>
    <xf numFmtId="0" fontId="27" fillId="0" borderId="0" xfId="7852" applyFont="1"/>
    <xf numFmtId="0" fontId="8" fillId="0" borderId="2" xfId="7852" applyBorder="1" applyAlignment="1">
      <alignment horizontal="left" vertical="center" indent="1"/>
    </xf>
    <xf numFmtId="0" fontId="33" fillId="0" borderId="0" xfId="7852" applyFont="1"/>
    <xf numFmtId="0" fontId="9" fillId="0" borderId="0" xfId="7852" applyFont="1" applyAlignment="1">
      <alignment horizontal="left" vertical="center"/>
    </xf>
    <xf numFmtId="0" fontId="18" fillId="0" borderId="0" xfId="7852" applyFont="1" applyAlignment="1">
      <alignment horizontal="left" vertical="top" wrapText="1"/>
    </xf>
    <xf numFmtId="0" fontId="4" fillId="0" borderId="0" xfId="7852" applyFont="1" applyAlignment="1">
      <alignment vertical="center"/>
    </xf>
    <xf numFmtId="0" fontId="8" fillId="3" borderId="0" xfId="7852" applyFill="1"/>
    <xf numFmtId="0" fontId="2" fillId="0" borderId="0" xfId="7852" applyFont="1" applyAlignment="1">
      <alignment horizontal="left" vertical="top"/>
    </xf>
    <xf numFmtId="0" fontId="8" fillId="0" borderId="0" xfId="7852" quotePrefix="1"/>
    <xf numFmtId="0" fontId="41" fillId="0" borderId="0" xfId="7852" applyFont="1" applyAlignment="1">
      <alignment horizontal="left" vertical="top" wrapText="1"/>
    </xf>
    <xf numFmtId="0" fontId="17" fillId="0" borderId="0" xfId="7852" applyFont="1" applyAlignment="1">
      <alignment vertical="center"/>
    </xf>
    <xf numFmtId="0" fontId="9" fillId="0" borderId="0" xfId="7852" applyFont="1" applyAlignment="1">
      <alignment horizontal="left" vertical="top" wrapText="1"/>
    </xf>
    <xf numFmtId="0" fontId="28" fillId="0" borderId="0" xfId="7852" applyFont="1"/>
    <xf numFmtId="0" fontId="9" fillId="0" borderId="0" xfId="7852" applyFont="1"/>
    <xf numFmtId="0" fontId="8" fillId="0" borderId="0" xfId="7852" applyAlignment="1">
      <alignment vertical="top" wrapText="1"/>
    </xf>
    <xf numFmtId="0" fontId="29" fillId="0" borderId="0" xfId="7852" applyFont="1"/>
    <xf numFmtId="0" fontId="13" fillId="0" borderId="0" xfId="7852" applyFont="1"/>
    <xf numFmtId="0" fontId="10" fillId="2" borderId="0" xfId="7852" applyFont="1" applyFill="1" applyAlignment="1">
      <alignment vertical="center" wrapText="1"/>
    </xf>
    <xf numFmtId="0" fontId="18" fillId="0" borderId="0" xfId="2120" applyFont="1" applyAlignment="1">
      <alignment vertical="top" wrapText="1"/>
    </xf>
    <xf numFmtId="0" fontId="10" fillId="0" borderId="0" xfId="7852" applyFont="1" applyAlignment="1">
      <alignment vertical="center" wrapText="1"/>
    </xf>
    <xf numFmtId="49" fontId="18" fillId="0" borderId="0" xfId="7852" applyNumberFormat="1" applyFont="1" applyAlignment="1">
      <alignment horizontal="left" vertical="top"/>
    </xf>
    <xf numFmtId="49" fontId="8" fillId="0" borderId="0" xfId="7852" applyNumberFormat="1" applyAlignment="1">
      <alignment horizontal="left" vertical="top" wrapText="1"/>
    </xf>
    <xf numFmtId="49" fontId="8" fillId="0" borderId="0" xfId="7852" applyNumberFormat="1" applyAlignment="1">
      <alignment horizontal="left" vertical="top"/>
    </xf>
    <xf numFmtId="0" fontId="17" fillId="0" borderId="0" xfId="7852" applyFont="1" applyAlignment="1">
      <alignment horizontal="left" vertical="center"/>
    </xf>
    <xf numFmtId="0" fontId="17" fillId="0" borderId="0" xfId="7852" applyFont="1" applyAlignment="1">
      <alignment horizontal="left"/>
    </xf>
    <xf numFmtId="0" fontId="31" fillId="0" borderId="0" xfId="7852" applyFont="1" applyAlignment="1">
      <alignment horizontal="left" vertical="center" wrapText="1"/>
    </xf>
    <xf numFmtId="0" fontId="25" fillId="0" borderId="0" xfId="7852" applyFont="1" applyAlignment="1">
      <alignment horizontal="left" vertical="center"/>
    </xf>
    <xf numFmtId="0" fontId="25" fillId="0" borderId="0" xfId="7852" applyFont="1" applyAlignment="1">
      <alignment horizontal="left"/>
    </xf>
    <xf numFmtId="0" fontId="0" fillId="0" borderId="0" xfId="7852" applyFont="1" applyAlignment="1">
      <alignment horizontal="left" vertical="center"/>
    </xf>
    <xf numFmtId="0" fontId="8" fillId="2" borderId="0" xfId="7852" applyFill="1" applyAlignment="1">
      <alignment wrapText="1"/>
    </xf>
    <xf numFmtId="0" fontId="10" fillId="2" borderId="0" xfId="7852" applyFont="1" applyFill="1" applyAlignment="1">
      <alignment wrapText="1"/>
    </xf>
    <xf numFmtId="0" fontId="14" fillId="0" borderId="0" xfId="7852" applyFont="1"/>
    <xf numFmtId="0" fontId="18" fillId="0" borderId="0" xfId="7852" applyFont="1" applyAlignment="1">
      <alignment horizontal="left" vertical="center"/>
    </xf>
    <xf numFmtId="0" fontId="45" fillId="0" borderId="0" xfId="7852" applyFont="1" applyAlignment="1">
      <alignment horizontal="left" vertical="top"/>
    </xf>
    <xf numFmtId="0" fontId="9" fillId="0" borderId="0" xfId="7852" applyFont="1" applyAlignment="1">
      <alignment vertical="center"/>
    </xf>
    <xf numFmtId="0" fontId="12" fillId="0" borderId="0" xfId="7852" applyFont="1" applyAlignment="1">
      <alignment horizontal="left" vertical="center"/>
    </xf>
    <xf numFmtId="0" fontId="32" fillId="0" borderId="0" xfId="7852" applyFont="1" applyAlignment="1">
      <alignment vertical="top"/>
    </xf>
    <xf numFmtId="0" fontId="26" fillId="0" borderId="0" xfId="7852" applyFont="1" applyAlignment="1">
      <alignment horizontal="left" vertical="center"/>
    </xf>
    <xf numFmtId="49" fontId="18" fillId="0" borderId="0" xfId="7852" quotePrefix="1" applyNumberFormat="1" applyFont="1" applyAlignment="1">
      <alignment horizontal="left" vertical="top"/>
    </xf>
    <xf numFmtId="0" fontId="8" fillId="0" borderId="0" xfId="3877" applyFont="1"/>
    <xf numFmtId="0" fontId="32" fillId="0" borderId="0" xfId="3877" applyAlignment="1">
      <alignment vertical="center"/>
    </xf>
    <xf numFmtId="0" fontId="32" fillId="0" borderId="0" xfId="3877"/>
    <xf numFmtId="0" fontId="10" fillId="0" borderId="3" xfId="7852" applyFont="1" applyBorder="1" applyAlignment="1">
      <alignment wrapText="1"/>
    </xf>
    <xf numFmtId="0" fontId="10" fillId="0" borderId="2" xfId="7852" applyFont="1" applyBorder="1" applyAlignment="1">
      <alignment wrapText="1"/>
    </xf>
    <xf numFmtId="0" fontId="8" fillId="0" borderId="4" xfId="7852" applyBorder="1" applyAlignment="1">
      <alignment horizontal="left" wrapText="1"/>
    </xf>
    <xf numFmtId="0" fontId="12" fillId="0" borderId="0" xfId="7852" applyFont="1" applyAlignment="1">
      <alignment vertical="center" wrapText="1"/>
    </xf>
    <xf numFmtId="0" fontId="12" fillId="0" borderId="0" xfId="7852" applyFont="1" applyAlignment="1">
      <alignment horizontal="left" vertical="center" wrapText="1"/>
    </xf>
    <xf numFmtId="0" fontId="49" fillId="0" borderId="0" xfId="7852" applyFont="1"/>
    <xf numFmtId="0" fontId="49" fillId="0" borderId="0" xfId="7852" applyFont="1" applyAlignment="1">
      <alignment vertical="center"/>
    </xf>
    <xf numFmtId="0" fontId="8" fillId="6" borderId="0" xfId="7852" applyFill="1"/>
    <xf numFmtId="0" fontId="28" fillId="0" borderId="0" xfId="7852" applyFont="1" applyAlignment="1">
      <alignment horizontal="left"/>
    </xf>
    <xf numFmtId="0" fontId="28" fillId="0" borderId="0" xfId="7852" applyFont="1" applyAlignment="1">
      <alignment horizontal="left" vertical="center" wrapText="1"/>
    </xf>
    <xf numFmtId="0" fontId="28" fillId="0" borderId="0" xfId="7852" applyFont="1" applyAlignment="1">
      <alignment horizontal="left" vertical="center"/>
    </xf>
    <xf numFmtId="0" fontId="1" fillId="0" borderId="0" xfId="3877" applyFont="1" applyAlignment="1">
      <alignment horizontal="left" vertical="top"/>
    </xf>
    <xf numFmtId="0" fontId="35" fillId="0" borderId="0" xfId="3877" applyFont="1" applyAlignment="1">
      <alignment horizontal="left" vertical="top"/>
    </xf>
    <xf numFmtId="0" fontId="32" fillId="0" borderId="0" xfId="3877" applyAlignment="1">
      <alignment horizontal="left" vertical="center"/>
    </xf>
    <xf numFmtId="0" fontId="8" fillId="0" borderId="0" xfId="7852" applyAlignment="1">
      <alignment horizontal="left" indent="1"/>
    </xf>
    <xf numFmtId="0" fontId="18" fillId="0" borderId="0" xfId="3877" applyFont="1" applyAlignment="1">
      <alignment horizontal="left"/>
    </xf>
    <xf numFmtId="0" fontId="18" fillId="0" borderId="0" xfId="3877" applyFont="1" applyAlignment="1">
      <alignment horizontal="left" vertical="top"/>
    </xf>
    <xf numFmtId="0" fontId="32" fillId="0" borderId="0" xfId="3877" applyAlignment="1">
      <alignment horizontal="left"/>
    </xf>
    <xf numFmtId="0" fontId="41" fillId="0" borderId="0" xfId="3877" applyFont="1"/>
    <xf numFmtId="0" fontId="32" fillId="0" borderId="0" xfId="3877" applyAlignment="1">
      <alignment vertical="center" wrapText="1"/>
    </xf>
    <xf numFmtId="0" fontId="32" fillId="0" borderId="0" xfId="3877" applyAlignment="1">
      <alignment horizontal="left" vertical="top"/>
    </xf>
    <xf numFmtId="0" fontId="12" fillId="0" borderId="0" xfId="3877" applyFont="1" applyAlignment="1">
      <alignment horizontal="left" vertical="top"/>
    </xf>
    <xf numFmtId="0" fontId="41" fillId="0" borderId="0" xfId="3877" applyFont="1" applyAlignment="1">
      <alignment horizontal="left" vertical="top"/>
    </xf>
    <xf numFmtId="0" fontId="38" fillId="0" borderId="0" xfId="3877" applyFont="1" applyAlignment="1">
      <alignment horizontal="left" vertical="top"/>
    </xf>
    <xf numFmtId="0" fontId="8" fillId="0" borderId="0" xfId="3877" applyFont="1" applyAlignment="1">
      <alignment horizontal="left"/>
    </xf>
    <xf numFmtId="0" fontId="9" fillId="0" borderId="0" xfId="3877" applyFont="1" applyAlignment="1">
      <alignment horizontal="left" vertical="top" wrapText="1"/>
    </xf>
    <xf numFmtId="0" fontId="32" fillId="0" borderId="0" xfId="3877" applyAlignment="1">
      <alignment horizontal="left" vertical="top" wrapText="1"/>
    </xf>
    <xf numFmtId="0" fontId="25" fillId="0" borderId="0" xfId="7852" applyFont="1" applyAlignment="1">
      <alignment vertical="center"/>
    </xf>
    <xf numFmtId="0" fontId="15" fillId="0" borderId="6" xfId="0" applyFont="1" applyBorder="1" applyAlignment="1">
      <alignment horizontal="left" vertical="top" wrapText="1"/>
    </xf>
    <xf numFmtId="0" fontId="15" fillId="0" borderId="7" xfId="0" applyFont="1" applyBorder="1" applyAlignment="1">
      <alignment horizontal="left" vertical="top" wrapText="1"/>
    </xf>
    <xf numFmtId="0" fontId="15" fillId="0" borderId="8" xfId="0" applyFont="1" applyBorder="1" applyAlignment="1">
      <alignment horizontal="left" vertical="top" wrapText="1"/>
    </xf>
    <xf numFmtId="0" fontId="11" fillId="2" borderId="0" xfId="7852" applyFont="1" applyFill="1" applyAlignment="1">
      <alignment horizontal="center" wrapText="1"/>
    </xf>
    <xf numFmtId="0" fontId="8" fillId="2" borderId="0" xfId="7852" applyFill="1" applyAlignment="1">
      <alignment horizontal="left" vertical="center" wrapText="1"/>
    </xf>
    <xf numFmtId="0" fontId="11" fillId="2" borderId="0" xfId="0" applyFont="1" applyFill="1" applyAlignment="1">
      <alignment horizontal="center" wrapText="1"/>
    </xf>
    <xf numFmtId="0" fontId="20" fillId="2" borderId="0" xfId="7852" applyFont="1" applyFill="1" applyAlignment="1">
      <alignment horizontal="center" wrapText="1"/>
    </xf>
    <xf numFmtId="0" fontId="8" fillId="2" borderId="0" xfId="7852" applyFill="1" applyAlignment="1">
      <alignment horizontal="center"/>
    </xf>
    <xf numFmtId="0" fontId="8" fillId="2" borderId="0" xfId="7852" applyFill="1" applyAlignment="1">
      <alignment horizontal="center" wrapText="1"/>
    </xf>
    <xf numFmtId="0" fontId="11" fillId="2" borderId="0" xfId="7852" applyFont="1" applyFill="1" applyAlignment="1">
      <alignment horizontal="center"/>
    </xf>
    <xf numFmtId="0" fontId="0" fillId="2" borderId="0" xfId="0" applyFill="1" applyAlignment="1">
      <alignment horizontal="center" wrapText="1"/>
    </xf>
    <xf numFmtId="0" fontId="10" fillId="2" borderId="0" xfId="7852" applyFont="1" applyFill="1" applyAlignment="1">
      <alignment horizontal="center" wrapText="1"/>
    </xf>
    <xf numFmtId="0" fontId="37" fillId="2" borderId="0" xfId="0" applyFont="1" applyFill="1" applyAlignment="1">
      <alignment horizontal="center"/>
    </xf>
    <xf numFmtId="0" fontId="18" fillId="2" borderId="0" xfId="0" applyFont="1" applyFill="1" applyAlignment="1">
      <alignment horizontal="center"/>
    </xf>
    <xf numFmtId="0" fontId="11" fillId="2" borderId="0" xfId="7852" applyFont="1" applyFill="1" applyAlignment="1">
      <alignment horizontal="center" vertical="center" wrapText="1"/>
    </xf>
    <xf numFmtId="0" fontId="50" fillId="3" borderId="10" xfId="0" applyFont="1" applyFill="1" applyBorder="1" applyAlignment="1">
      <alignment horizontal="center" wrapText="1"/>
    </xf>
    <xf numFmtId="0" fontId="50" fillId="3" borderId="11" xfId="0" applyFont="1" applyFill="1" applyBorder="1" applyAlignment="1">
      <alignment horizontal="center"/>
    </xf>
    <xf numFmtId="0" fontId="50" fillId="3" borderId="12" xfId="0" applyFont="1" applyFill="1" applyBorder="1" applyAlignment="1">
      <alignment horizontal="center"/>
    </xf>
    <xf numFmtId="0" fontId="50" fillId="3" borderId="13" xfId="0" applyFont="1" applyFill="1" applyBorder="1" applyAlignment="1">
      <alignment horizontal="center"/>
    </xf>
    <xf numFmtId="0" fontId="50" fillId="3" borderId="9" xfId="0" applyFont="1" applyFill="1" applyBorder="1" applyAlignment="1">
      <alignment horizontal="center"/>
    </xf>
    <xf numFmtId="0" fontId="50" fillId="3" borderId="14" xfId="0" applyFont="1" applyFill="1" applyBorder="1" applyAlignment="1">
      <alignment horizontal="center"/>
    </xf>
    <xf numFmtId="0" fontId="51" fillId="3" borderId="7" xfId="0" applyFont="1" applyFill="1" applyBorder="1" applyAlignment="1">
      <alignment horizontal="center" wrapText="1"/>
    </xf>
    <xf numFmtId="0" fontId="51" fillId="3" borderId="8" xfId="0" applyFont="1" applyFill="1" applyBorder="1" applyAlignment="1">
      <alignment horizontal="center" wrapText="1"/>
    </xf>
  </cellXfs>
  <cellStyles count="7853">
    <cellStyle name="Excel Built-in Normal" xfId="2120" xr:uid="{00000000-0005-0000-0000-00000000000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Followed Hyperlink" xfId="1107" builtinId="9" hidden="1"/>
    <cellStyle name="Followed Hyperlink" xfId="1109" builtinId="9" hidden="1"/>
    <cellStyle name="Followed Hyperlink" xfId="1111" builtinId="9" hidden="1"/>
    <cellStyle name="Followed Hyperlink" xfId="1113" builtinId="9" hidden="1"/>
    <cellStyle name="Followed Hyperlink" xfId="1115" builtinId="9" hidden="1"/>
    <cellStyle name="Followed Hyperlink" xfId="1117" builtinId="9" hidden="1"/>
    <cellStyle name="Followed Hyperlink" xfId="1119" builtinId="9" hidden="1"/>
    <cellStyle name="Followed Hyperlink" xfId="1121" builtinId="9" hidden="1"/>
    <cellStyle name="Followed Hyperlink" xfId="1123" builtinId="9" hidden="1"/>
    <cellStyle name="Followed Hyperlink" xfId="1125" builtinId="9" hidden="1"/>
    <cellStyle name="Followed Hyperlink" xfId="1127" builtinId="9" hidden="1"/>
    <cellStyle name="Followed Hyperlink" xfId="1129" builtinId="9" hidden="1"/>
    <cellStyle name="Followed Hyperlink" xfId="1131" builtinId="9" hidden="1"/>
    <cellStyle name="Followed Hyperlink" xfId="1133" builtinId="9" hidden="1"/>
    <cellStyle name="Followed Hyperlink" xfId="1135" builtinId="9" hidden="1"/>
    <cellStyle name="Followed Hyperlink" xfId="1137" builtinId="9" hidden="1"/>
    <cellStyle name="Followed Hyperlink" xfId="1139" builtinId="9" hidden="1"/>
    <cellStyle name="Followed Hyperlink" xfId="1141" builtinId="9" hidden="1"/>
    <cellStyle name="Followed Hyperlink" xfId="1143" builtinId="9" hidden="1"/>
    <cellStyle name="Followed Hyperlink" xfId="1145" builtinId="9" hidden="1"/>
    <cellStyle name="Followed Hyperlink" xfId="1147" builtinId="9" hidden="1"/>
    <cellStyle name="Followed Hyperlink" xfId="1149" builtinId="9" hidden="1"/>
    <cellStyle name="Followed Hyperlink" xfId="1151" builtinId="9" hidden="1"/>
    <cellStyle name="Followed Hyperlink" xfId="1153" builtinId="9" hidden="1"/>
    <cellStyle name="Followed Hyperlink" xfId="1155" builtinId="9" hidden="1"/>
    <cellStyle name="Followed Hyperlink" xfId="1157" builtinId="9" hidden="1"/>
    <cellStyle name="Followed Hyperlink" xfId="1159" builtinId="9" hidden="1"/>
    <cellStyle name="Followed Hyperlink" xfId="1161" builtinId="9" hidden="1"/>
    <cellStyle name="Followed Hyperlink" xfId="1163" builtinId="9" hidden="1"/>
    <cellStyle name="Followed Hyperlink" xfId="1165" builtinId="9" hidden="1"/>
    <cellStyle name="Followed Hyperlink" xfId="1167" builtinId="9" hidden="1"/>
    <cellStyle name="Followed Hyperlink" xfId="1169" builtinId="9" hidden="1"/>
    <cellStyle name="Followed Hyperlink" xfId="1171" builtinId="9" hidden="1"/>
    <cellStyle name="Followed Hyperlink" xfId="1173" builtinId="9" hidden="1"/>
    <cellStyle name="Followed Hyperlink" xfId="1175" builtinId="9" hidden="1"/>
    <cellStyle name="Followed Hyperlink" xfId="1177" builtinId="9" hidden="1"/>
    <cellStyle name="Followed Hyperlink" xfId="1179" builtinId="9" hidden="1"/>
    <cellStyle name="Followed Hyperlink" xfId="1181" builtinId="9" hidden="1"/>
    <cellStyle name="Followed Hyperlink" xfId="1183" builtinId="9" hidden="1"/>
    <cellStyle name="Followed Hyperlink" xfId="1185" builtinId="9" hidden="1"/>
    <cellStyle name="Followed Hyperlink" xfId="1187" builtinId="9" hidden="1"/>
    <cellStyle name="Followed Hyperlink" xfId="1189" builtinId="9" hidden="1"/>
    <cellStyle name="Followed Hyperlink" xfId="1191" builtinId="9" hidden="1"/>
    <cellStyle name="Followed Hyperlink" xfId="1193" builtinId="9" hidden="1"/>
    <cellStyle name="Followed Hyperlink" xfId="1195" builtinId="9" hidden="1"/>
    <cellStyle name="Followed Hyperlink" xfId="1197" builtinId="9" hidden="1"/>
    <cellStyle name="Followed Hyperlink" xfId="1199" builtinId="9" hidden="1"/>
    <cellStyle name="Followed Hyperlink" xfId="1201" builtinId="9" hidden="1"/>
    <cellStyle name="Followed Hyperlink" xfId="1203" builtinId="9" hidden="1"/>
    <cellStyle name="Followed Hyperlink" xfId="1205" builtinId="9" hidden="1"/>
    <cellStyle name="Followed Hyperlink" xfId="1207" builtinId="9" hidden="1"/>
    <cellStyle name="Followed Hyperlink" xfId="1209" builtinId="9" hidden="1"/>
    <cellStyle name="Followed Hyperlink" xfId="1211" builtinId="9" hidden="1"/>
    <cellStyle name="Followed Hyperlink" xfId="1213" builtinId="9" hidden="1"/>
    <cellStyle name="Followed Hyperlink" xfId="1215" builtinId="9" hidden="1"/>
    <cellStyle name="Followed Hyperlink" xfId="1217" builtinId="9" hidden="1"/>
    <cellStyle name="Followed Hyperlink" xfId="1219" builtinId="9" hidden="1"/>
    <cellStyle name="Followed Hyperlink" xfId="1221" builtinId="9" hidden="1"/>
    <cellStyle name="Followed Hyperlink" xfId="1223" builtinId="9" hidden="1"/>
    <cellStyle name="Followed Hyperlink" xfId="1225" builtinId="9" hidden="1"/>
    <cellStyle name="Followed Hyperlink" xfId="1227" builtinId="9" hidden="1"/>
    <cellStyle name="Followed Hyperlink" xfId="1229" builtinId="9" hidden="1"/>
    <cellStyle name="Followed Hyperlink" xfId="1231" builtinId="9" hidden="1"/>
    <cellStyle name="Followed Hyperlink" xfId="1233" builtinId="9" hidden="1"/>
    <cellStyle name="Followed Hyperlink" xfId="1235" builtinId="9" hidden="1"/>
    <cellStyle name="Followed Hyperlink" xfId="1237" builtinId="9" hidden="1"/>
    <cellStyle name="Followed Hyperlink" xfId="1239" builtinId="9" hidden="1"/>
    <cellStyle name="Followed Hyperlink" xfId="1241" builtinId="9" hidden="1"/>
    <cellStyle name="Followed Hyperlink" xfId="1243" builtinId="9" hidden="1"/>
    <cellStyle name="Followed Hyperlink" xfId="1245" builtinId="9" hidden="1"/>
    <cellStyle name="Followed Hyperlink" xfId="1247" builtinId="9" hidden="1"/>
    <cellStyle name="Followed Hyperlink" xfId="1249" builtinId="9" hidden="1"/>
    <cellStyle name="Followed Hyperlink" xfId="1251" builtinId="9" hidden="1"/>
    <cellStyle name="Followed Hyperlink" xfId="1253" builtinId="9" hidden="1"/>
    <cellStyle name="Followed Hyperlink" xfId="1255" builtinId="9" hidden="1"/>
    <cellStyle name="Followed Hyperlink" xfId="1257" builtinId="9" hidden="1"/>
    <cellStyle name="Followed Hyperlink" xfId="1259" builtinId="9" hidden="1"/>
    <cellStyle name="Followed Hyperlink" xfId="1261" builtinId="9" hidden="1"/>
    <cellStyle name="Followed Hyperlink" xfId="1263" builtinId="9" hidden="1"/>
    <cellStyle name="Followed Hyperlink" xfId="1265" builtinId="9" hidden="1"/>
    <cellStyle name="Followed Hyperlink" xfId="1267" builtinId="9" hidden="1"/>
    <cellStyle name="Followed Hyperlink" xfId="1269" builtinId="9" hidden="1"/>
    <cellStyle name="Followed Hyperlink" xfId="1271" builtinId="9" hidden="1"/>
    <cellStyle name="Followed Hyperlink" xfId="1273" builtinId="9" hidden="1"/>
    <cellStyle name="Followed Hyperlink" xfId="1275" builtinId="9" hidden="1"/>
    <cellStyle name="Followed Hyperlink" xfId="1277" builtinId="9" hidden="1"/>
    <cellStyle name="Followed Hyperlink" xfId="1279" builtinId="9" hidden="1"/>
    <cellStyle name="Followed Hyperlink" xfId="1281" builtinId="9" hidden="1"/>
    <cellStyle name="Followed Hyperlink" xfId="1283" builtinId="9" hidden="1"/>
    <cellStyle name="Followed Hyperlink" xfId="1285" builtinId="9" hidden="1"/>
    <cellStyle name="Followed Hyperlink" xfId="1287" builtinId="9" hidden="1"/>
    <cellStyle name="Followed Hyperlink" xfId="1289" builtinId="9" hidden="1"/>
    <cellStyle name="Followed Hyperlink" xfId="1291" builtinId="9" hidden="1"/>
    <cellStyle name="Followed Hyperlink" xfId="1293" builtinId="9" hidden="1"/>
    <cellStyle name="Followed Hyperlink" xfId="1295" builtinId="9" hidden="1"/>
    <cellStyle name="Followed Hyperlink" xfId="1297" builtinId="9" hidden="1"/>
    <cellStyle name="Followed Hyperlink" xfId="1299" builtinId="9" hidden="1"/>
    <cellStyle name="Followed Hyperlink" xfId="1301" builtinId="9" hidden="1"/>
    <cellStyle name="Followed Hyperlink" xfId="1303" builtinId="9" hidden="1"/>
    <cellStyle name="Followed Hyperlink" xfId="1305" builtinId="9" hidden="1"/>
    <cellStyle name="Followed Hyperlink" xfId="1307" builtinId="9" hidden="1"/>
    <cellStyle name="Followed Hyperlink" xfId="1309" builtinId="9" hidden="1"/>
    <cellStyle name="Followed Hyperlink" xfId="1311" builtinId="9" hidden="1"/>
    <cellStyle name="Followed Hyperlink" xfId="1313" builtinId="9" hidden="1"/>
    <cellStyle name="Followed Hyperlink" xfId="1315" builtinId="9" hidden="1"/>
    <cellStyle name="Followed Hyperlink" xfId="1317" builtinId="9" hidden="1"/>
    <cellStyle name="Followed Hyperlink" xfId="1319" builtinId="9" hidden="1"/>
    <cellStyle name="Followed Hyperlink" xfId="1321" builtinId="9" hidden="1"/>
    <cellStyle name="Followed Hyperlink" xfId="1323" builtinId="9" hidden="1"/>
    <cellStyle name="Followed Hyperlink" xfId="1325" builtinId="9" hidden="1"/>
    <cellStyle name="Followed Hyperlink" xfId="1327" builtinId="9" hidden="1"/>
    <cellStyle name="Followed Hyperlink" xfId="1329" builtinId="9" hidden="1"/>
    <cellStyle name="Followed Hyperlink" xfId="1331" builtinId="9" hidden="1"/>
    <cellStyle name="Followed Hyperlink" xfId="1333" builtinId="9" hidden="1"/>
    <cellStyle name="Followed Hyperlink" xfId="1335" builtinId="9" hidden="1"/>
    <cellStyle name="Followed Hyperlink" xfId="1337" builtinId="9" hidden="1"/>
    <cellStyle name="Followed Hyperlink" xfId="1339" builtinId="9" hidden="1"/>
    <cellStyle name="Followed Hyperlink" xfId="1341" builtinId="9" hidden="1"/>
    <cellStyle name="Followed Hyperlink" xfId="1343" builtinId="9" hidden="1"/>
    <cellStyle name="Followed Hyperlink" xfId="1345" builtinId="9" hidden="1"/>
    <cellStyle name="Followed Hyperlink" xfId="1347" builtinId="9" hidden="1"/>
    <cellStyle name="Followed Hyperlink" xfId="1349" builtinId="9" hidden="1"/>
    <cellStyle name="Followed Hyperlink" xfId="1351" builtinId="9" hidden="1"/>
    <cellStyle name="Followed Hyperlink" xfId="1353" builtinId="9" hidden="1"/>
    <cellStyle name="Followed Hyperlink" xfId="1355" builtinId="9" hidden="1"/>
    <cellStyle name="Followed Hyperlink" xfId="1357" builtinId="9" hidden="1"/>
    <cellStyle name="Followed Hyperlink" xfId="1359" builtinId="9" hidden="1"/>
    <cellStyle name="Followed Hyperlink" xfId="1361" builtinId="9" hidden="1"/>
    <cellStyle name="Followed Hyperlink" xfId="1363" builtinId="9" hidden="1"/>
    <cellStyle name="Followed Hyperlink" xfId="1365" builtinId="9" hidden="1"/>
    <cellStyle name="Followed Hyperlink" xfId="1367" builtinId="9" hidden="1"/>
    <cellStyle name="Followed Hyperlink" xfId="1369" builtinId="9" hidden="1"/>
    <cellStyle name="Followed Hyperlink" xfId="1371" builtinId="9" hidden="1"/>
    <cellStyle name="Followed Hyperlink" xfId="1373" builtinId="9" hidden="1"/>
    <cellStyle name="Followed Hyperlink" xfId="1375" builtinId="9" hidden="1"/>
    <cellStyle name="Followed Hyperlink" xfId="1377" builtinId="9" hidden="1"/>
    <cellStyle name="Followed Hyperlink" xfId="1379" builtinId="9" hidden="1"/>
    <cellStyle name="Followed Hyperlink" xfId="1381" builtinId="9" hidden="1"/>
    <cellStyle name="Followed Hyperlink" xfId="1383" builtinId="9" hidden="1"/>
    <cellStyle name="Followed Hyperlink" xfId="1385" builtinId="9" hidden="1"/>
    <cellStyle name="Followed Hyperlink" xfId="1387" builtinId="9" hidden="1"/>
    <cellStyle name="Followed Hyperlink" xfId="1389" builtinId="9" hidden="1"/>
    <cellStyle name="Followed Hyperlink" xfId="1391" builtinId="9" hidden="1"/>
    <cellStyle name="Followed Hyperlink" xfId="1393" builtinId="9" hidden="1"/>
    <cellStyle name="Followed Hyperlink" xfId="1395" builtinId="9" hidden="1"/>
    <cellStyle name="Followed Hyperlink" xfId="1397" builtinId="9" hidden="1"/>
    <cellStyle name="Followed Hyperlink" xfId="1399" builtinId="9" hidden="1"/>
    <cellStyle name="Followed Hyperlink" xfId="1401" builtinId="9" hidden="1"/>
    <cellStyle name="Followed Hyperlink" xfId="1403" builtinId="9" hidden="1"/>
    <cellStyle name="Followed Hyperlink" xfId="1405" builtinId="9" hidden="1"/>
    <cellStyle name="Followed Hyperlink" xfId="1407" builtinId="9" hidden="1"/>
    <cellStyle name="Followed Hyperlink" xfId="1409" builtinId="9" hidden="1"/>
    <cellStyle name="Followed Hyperlink" xfId="1411" builtinId="9" hidden="1"/>
    <cellStyle name="Followed Hyperlink" xfId="1413" builtinId="9" hidden="1"/>
    <cellStyle name="Followed Hyperlink" xfId="1415" builtinId="9" hidden="1"/>
    <cellStyle name="Followed Hyperlink" xfId="1417" builtinId="9" hidden="1"/>
    <cellStyle name="Followed Hyperlink" xfId="1419" builtinId="9" hidden="1"/>
    <cellStyle name="Followed Hyperlink" xfId="1421" builtinId="9" hidden="1"/>
    <cellStyle name="Followed Hyperlink" xfId="1423" builtinId="9" hidden="1"/>
    <cellStyle name="Followed Hyperlink" xfId="1425" builtinId="9" hidden="1"/>
    <cellStyle name="Followed Hyperlink" xfId="1427" builtinId="9" hidden="1"/>
    <cellStyle name="Followed Hyperlink" xfId="1429" builtinId="9" hidden="1"/>
    <cellStyle name="Followed Hyperlink" xfId="1431" builtinId="9" hidden="1"/>
    <cellStyle name="Followed Hyperlink" xfId="1433" builtinId="9" hidden="1"/>
    <cellStyle name="Followed Hyperlink" xfId="1435" builtinId="9" hidden="1"/>
    <cellStyle name="Followed Hyperlink" xfId="1437" builtinId="9" hidden="1"/>
    <cellStyle name="Followed Hyperlink" xfId="1439" builtinId="9" hidden="1"/>
    <cellStyle name="Followed Hyperlink" xfId="1441" builtinId="9" hidden="1"/>
    <cellStyle name="Followed Hyperlink" xfId="1443" builtinId="9" hidden="1"/>
    <cellStyle name="Followed Hyperlink" xfId="1445" builtinId="9" hidden="1"/>
    <cellStyle name="Followed Hyperlink" xfId="1447" builtinId="9" hidden="1"/>
    <cellStyle name="Followed Hyperlink" xfId="1449" builtinId="9" hidden="1"/>
    <cellStyle name="Followed Hyperlink" xfId="1451" builtinId="9" hidden="1"/>
    <cellStyle name="Followed Hyperlink" xfId="1453" builtinId="9" hidden="1"/>
    <cellStyle name="Followed Hyperlink" xfId="1455" builtinId="9" hidden="1"/>
    <cellStyle name="Followed Hyperlink" xfId="1457" builtinId="9" hidden="1"/>
    <cellStyle name="Followed Hyperlink" xfId="1459" builtinId="9" hidden="1"/>
    <cellStyle name="Followed Hyperlink" xfId="1461" builtinId="9" hidden="1"/>
    <cellStyle name="Followed Hyperlink" xfId="1463" builtinId="9" hidden="1"/>
    <cellStyle name="Followed Hyperlink" xfId="1465" builtinId="9" hidden="1"/>
    <cellStyle name="Followed Hyperlink" xfId="1467" builtinId="9" hidden="1"/>
    <cellStyle name="Followed Hyperlink" xfId="1469" builtinId="9" hidden="1"/>
    <cellStyle name="Followed Hyperlink" xfId="1471" builtinId="9" hidden="1"/>
    <cellStyle name="Followed Hyperlink" xfId="1473" builtinId="9" hidden="1"/>
    <cellStyle name="Followed Hyperlink" xfId="1475" builtinId="9" hidden="1"/>
    <cellStyle name="Followed Hyperlink" xfId="1477" builtinId="9" hidden="1"/>
    <cellStyle name="Followed Hyperlink" xfId="1479" builtinId="9" hidden="1"/>
    <cellStyle name="Followed Hyperlink" xfId="1481" builtinId="9" hidden="1"/>
    <cellStyle name="Followed Hyperlink" xfId="1483" builtinId="9" hidden="1"/>
    <cellStyle name="Followed Hyperlink" xfId="1485" builtinId="9" hidden="1"/>
    <cellStyle name="Followed Hyperlink" xfId="1487" builtinId="9" hidden="1"/>
    <cellStyle name="Followed Hyperlink" xfId="1489" builtinId="9" hidden="1"/>
    <cellStyle name="Followed Hyperlink" xfId="1491" builtinId="9" hidden="1"/>
    <cellStyle name="Followed Hyperlink" xfId="1493" builtinId="9" hidden="1"/>
    <cellStyle name="Followed Hyperlink" xfId="1495" builtinId="9" hidden="1"/>
    <cellStyle name="Followed Hyperlink" xfId="1497" builtinId="9" hidden="1"/>
    <cellStyle name="Followed Hyperlink" xfId="1499" builtinId="9" hidden="1"/>
    <cellStyle name="Followed Hyperlink" xfId="1501" builtinId="9" hidden="1"/>
    <cellStyle name="Followed Hyperlink" xfId="1503" builtinId="9" hidden="1"/>
    <cellStyle name="Followed Hyperlink" xfId="1505" builtinId="9" hidden="1"/>
    <cellStyle name="Followed Hyperlink" xfId="1507" builtinId="9" hidden="1"/>
    <cellStyle name="Followed Hyperlink" xfId="1509" builtinId="9" hidden="1"/>
    <cellStyle name="Followed Hyperlink" xfId="1511" builtinId="9" hidden="1"/>
    <cellStyle name="Followed Hyperlink" xfId="1513" builtinId="9" hidden="1"/>
    <cellStyle name="Followed Hyperlink" xfId="1515" builtinId="9" hidden="1"/>
    <cellStyle name="Followed Hyperlink" xfId="1517" builtinId="9" hidden="1"/>
    <cellStyle name="Followed Hyperlink" xfId="1519" builtinId="9" hidden="1"/>
    <cellStyle name="Followed Hyperlink" xfId="1521" builtinId="9" hidden="1"/>
    <cellStyle name="Followed Hyperlink" xfId="1523" builtinId="9" hidden="1"/>
    <cellStyle name="Followed Hyperlink" xfId="1525" builtinId="9" hidden="1"/>
    <cellStyle name="Followed Hyperlink" xfId="1527" builtinId="9" hidden="1"/>
    <cellStyle name="Followed Hyperlink" xfId="1529" builtinId="9" hidden="1"/>
    <cellStyle name="Followed Hyperlink" xfId="1531" builtinId="9" hidden="1"/>
    <cellStyle name="Followed Hyperlink" xfId="1533" builtinId="9" hidden="1"/>
    <cellStyle name="Followed Hyperlink" xfId="1535" builtinId="9" hidden="1"/>
    <cellStyle name="Followed Hyperlink" xfId="1537" builtinId="9" hidden="1"/>
    <cellStyle name="Followed Hyperlink" xfId="1539" builtinId="9" hidden="1"/>
    <cellStyle name="Followed Hyperlink" xfId="1541" builtinId="9" hidden="1"/>
    <cellStyle name="Followed Hyperlink" xfId="1543" builtinId="9" hidden="1"/>
    <cellStyle name="Followed Hyperlink" xfId="1545" builtinId="9" hidden="1"/>
    <cellStyle name="Followed Hyperlink" xfId="1547" builtinId="9" hidden="1"/>
    <cellStyle name="Followed Hyperlink" xfId="1549" builtinId="9" hidden="1"/>
    <cellStyle name="Followed Hyperlink" xfId="1551" builtinId="9" hidden="1"/>
    <cellStyle name="Followed Hyperlink" xfId="1553" builtinId="9" hidden="1"/>
    <cellStyle name="Followed Hyperlink" xfId="1555" builtinId="9" hidden="1"/>
    <cellStyle name="Followed Hyperlink" xfId="1557" builtinId="9" hidden="1"/>
    <cellStyle name="Followed Hyperlink" xfId="1559" builtinId="9" hidden="1"/>
    <cellStyle name="Followed Hyperlink" xfId="1561" builtinId="9" hidden="1"/>
    <cellStyle name="Followed Hyperlink" xfId="1563" builtinId="9" hidden="1"/>
    <cellStyle name="Followed Hyperlink" xfId="1565" builtinId="9" hidden="1"/>
    <cellStyle name="Followed Hyperlink" xfId="1567" builtinId="9" hidden="1"/>
    <cellStyle name="Followed Hyperlink" xfId="1569" builtinId="9" hidden="1"/>
    <cellStyle name="Followed Hyperlink" xfId="1571" builtinId="9" hidden="1"/>
    <cellStyle name="Followed Hyperlink" xfId="1573" builtinId="9" hidden="1"/>
    <cellStyle name="Followed Hyperlink" xfId="1575" builtinId="9" hidden="1"/>
    <cellStyle name="Followed Hyperlink" xfId="1577" builtinId="9" hidden="1"/>
    <cellStyle name="Followed Hyperlink" xfId="1579" builtinId="9" hidden="1"/>
    <cellStyle name="Followed Hyperlink" xfId="1581" builtinId="9" hidden="1"/>
    <cellStyle name="Followed Hyperlink" xfId="1583" builtinId="9" hidden="1"/>
    <cellStyle name="Followed Hyperlink" xfId="1585" builtinId="9" hidden="1"/>
    <cellStyle name="Followed Hyperlink" xfId="1587" builtinId="9" hidden="1"/>
    <cellStyle name="Followed Hyperlink" xfId="1589" builtinId="9" hidden="1"/>
    <cellStyle name="Followed Hyperlink" xfId="1591" builtinId="9" hidden="1"/>
    <cellStyle name="Followed Hyperlink" xfId="1593" builtinId="9" hidden="1"/>
    <cellStyle name="Followed Hyperlink" xfId="1595" builtinId="9" hidden="1"/>
    <cellStyle name="Followed Hyperlink" xfId="1597" builtinId="9" hidden="1"/>
    <cellStyle name="Followed Hyperlink" xfId="1599" builtinId="9" hidden="1"/>
    <cellStyle name="Followed Hyperlink" xfId="1601" builtinId="9" hidden="1"/>
    <cellStyle name="Followed Hyperlink" xfId="1603" builtinId="9" hidden="1"/>
    <cellStyle name="Followed Hyperlink" xfId="1605" builtinId="9" hidden="1"/>
    <cellStyle name="Followed Hyperlink" xfId="1607" builtinId="9" hidden="1"/>
    <cellStyle name="Followed Hyperlink" xfId="1609" builtinId="9" hidden="1"/>
    <cellStyle name="Followed Hyperlink" xfId="1611" builtinId="9" hidden="1"/>
    <cellStyle name="Followed Hyperlink" xfId="1613" builtinId="9" hidden="1"/>
    <cellStyle name="Followed Hyperlink" xfId="1615" builtinId="9" hidden="1"/>
    <cellStyle name="Followed Hyperlink" xfId="1617" builtinId="9" hidden="1"/>
    <cellStyle name="Followed Hyperlink" xfId="1619" builtinId="9" hidden="1"/>
    <cellStyle name="Followed Hyperlink" xfId="1621" builtinId="9" hidden="1"/>
    <cellStyle name="Followed Hyperlink" xfId="1623" builtinId="9" hidden="1"/>
    <cellStyle name="Followed Hyperlink" xfId="1625" builtinId="9" hidden="1"/>
    <cellStyle name="Followed Hyperlink" xfId="1627" builtinId="9" hidden="1"/>
    <cellStyle name="Followed Hyperlink" xfId="1629" builtinId="9" hidden="1"/>
    <cellStyle name="Followed Hyperlink" xfId="1631" builtinId="9" hidden="1"/>
    <cellStyle name="Followed Hyperlink" xfId="1633" builtinId="9" hidden="1"/>
    <cellStyle name="Followed Hyperlink" xfId="1635" builtinId="9" hidden="1"/>
    <cellStyle name="Followed Hyperlink" xfId="1637" builtinId="9" hidden="1"/>
    <cellStyle name="Followed Hyperlink" xfId="1639" builtinId="9" hidden="1"/>
    <cellStyle name="Followed Hyperlink" xfId="1641" builtinId="9" hidden="1"/>
    <cellStyle name="Followed Hyperlink" xfId="1643" builtinId="9" hidden="1"/>
    <cellStyle name="Followed Hyperlink" xfId="1645" builtinId="9" hidden="1"/>
    <cellStyle name="Followed Hyperlink" xfId="1647" builtinId="9" hidden="1"/>
    <cellStyle name="Followed Hyperlink" xfId="1649" builtinId="9" hidden="1"/>
    <cellStyle name="Followed Hyperlink" xfId="1651" builtinId="9" hidden="1"/>
    <cellStyle name="Followed Hyperlink" xfId="1653" builtinId="9" hidden="1"/>
    <cellStyle name="Followed Hyperlink" xfId="1655" builtinId="9" hidden="1"/>
    <cellStyle name="Followed Hyperlink" xfId="1657" builtinId="9" hidden="1"/>
    <cellStyle name="Followed Hyperlink" xfId="1659" builtinId="9" hidden="1"/>
    <cellStyle name="Followed Hyperlink" xfId="1661" builtinId="9" hidden="1"/>
    <cellStyle name="Followed Hyperlink" xfId="1663" builtinId="9" hidden="1"/>
    <cellStyle name="Followed Hyperlink" xfId="1665" builtinId="9" hidden="1"/>
    <cellStyle name="Followed Hyperlink" xfId="1667" builtinId="9" hidden="1"/>
    <cellStyle name="Followed Hyperlink" xfId="1669" builtinId="9" hidden="1"/>
    <cellStyle name="Followed Hyperlink" xfId="1671" builtinId="9" hidden="1"/>
    <cellStyle name="Followed Hyperlink" xfId="1673" builtinId="9" hidden="1"/>
    <cellStyle name="Followed Hyperlink" xfId="1675" builtinId="9" hidden="1"/>
    <cellStyle name="Followed Hyperlink" xfId="1677" builtinId="9" hidden="1"/>
    <cellStyle name="Followed Hyperlink" xfId="1679" builtinId="9" hidden="1"/>
    <cellStyle name="Followed Hyperlink" xfId="1681" builtinId="9" hidden="1"/>
    <cellStyle name="Followed Hyperlink" xfId="1683" builtinId="9" hidden="1"/>
    <cellStyle name="Followed Hyperlink" xfId="1685" builtinId="9" hidden="1"/>
    <cellStyle name="Followed Hyperlink" xfId="1687" builtinId="9" hidden="1"/>
    <cellStyle name="Followed Hyperlink" xfId="1689" builtinId="9" hidden="1"/>
    <cellStyle name="Followed Hyperlink" xfId="1691" builtinId="9" hidden="1"/>
    <cellStyle name="Followed Hyperlink" xfId="1693" builtinId="9" hidden="1"/>
    <cellStyle name="Followed Hyperlink" xfId="1695" builtinId="9" hidden="1"/>
    <cellStyle name="Followed Hyperlink" xfId="1697" builtinId="9" hidden="1"/>
    <cellStyle name="Followed Hyperlink" xfId="1699" builtinId="9" hidden="1"/>
    <cellStyle name="Followed Hyperlink" xfId="1701" builtinId="9" hidden="1"/>
    <cellStyle name="Followed Hyperlink" xfId="1703" builtinId="9" hidden="1"/>
    <cellStyle name="Followed Hyperlink" xfId="1705" builtinId="9" hidden="1"/>
    <cellStyle name="Followed Hyperlink" xfId="1707" builtinId="9" hidden="1"/>
    <cellStyle name="Followed Hyperlink" xfId="1709" builtinId="9" hidden="1"/>
    <cellStyle name="Followed Hyperlink" xfId="1711" builtinId="9" hidden="1"/>
    <cellStyle name="Followed Hyperlink" xfId="1713" builtinId="9" hidden="1"/>
    <cellStyle name="Followed Hyperlink" xfId="1715" builtinId="9" hidden="1"/>
    <cellStyle name="Followed Hyperlink" xfId="1717" builtinId="9" hidden="1"/>
    <cellStyle name="Followed Hyperlink" xfId="1719" builtinId="9" hidden="1"/>
    <cellStyle name="Followed Hyperlink" xfId="1721" builtinId="9" hidden="1"/>
    <cellStyle name="Followed Hyperlink" xfId="1723" builtinId="9" hidden="1"/>
    <cellStyle name="Followed Hyperlink" xfId="1725" builtinId="9" hidden="1"/>
    <cellStyle name="Followed Hyperlink" xfId="1727" builtinId="9" hidden="1"/>
    <cellStyle name="Followed Hyperlink" xfId="1729" builtinId="9" hidden="1"/>
    <cellStyle name="Followed Hyperlink" xfId="1731" builtinId="9" hidden="1"/>
    <cellStyle name="Followed Hyperlink" xfId="1733" builtinId="9" hidden="1"/>
    <cellStyle name="Followed Hyperlink" xfId="1735" builtinId="9" hidden="1"/>
    <cellStyle name="Followed Hyperlink" xfId="1737" builtinId="9" hidden="1"/>
    <cellStyle name="Followed Hyperlink" xfId="1739" builtinId="9" hidden="1"/>
    <cellStyle name="Followed Hyperlink" xfId="1741" builtinId="9" hidden="1"/>
    <cellStyle name="Followed Hyperlink" xfId="1743" builtinId="9" hidden="1"/>
    <cellStyle name="Followed Hyperlink" xfId="1745" builtinId="9" hidden="1"/>
    <cellStyle name="Followed Hyperlink" xfId="1747" builtinId="9" hidden="1"/>
    <cellStyle name="Followed Hyperlink" xfId="1749" builtinId="9" hidden="1"/>
    <cellStyle name="Followed Hyperlink" xfId="1751" builtinId="9" hidden="1"/>
    <cellStyle name="Followed Hyperlink" xfId="1753" builtinId="9" hidden="1"/>
    <cellStyle name="Followed Hyperlink" xfId="1755" builtinId="9" hidden="1"/>
    <cellStyle name="Followed Hyperlink" xfId="1757" builtinId="9" hidden="1"/>
    <cellStyle name="Followed Hyperlink" xfId="1759" builtinId="9" hidden="1"/>
    <cellStyle name="Followed Hyperlink" xfId="1761" builtinId="9" hidden="1"/>
    <cellStyle name="Followed Hyperlink" xfId="1763" builtinId="9" hidden="1"/>
    <cellStyle name="Followed Hyperlink" xfId="1765" builtinId="9" hidden="1"/>
    <cellStyle name="Followed Hyperlink" xfId="1767" builtinId="9" hidden="1"/>
    <cellStyle name="Followed Hyperlink" xfId="1769" builtinId="9" hidden="1"/>
    <cellStyle name="Followed Hyperlink" xfId="1771" builtinId="9" hidden="1"/>
    <cellStyle name="Followed Hyperlink" xfId="1773" builtinId="9" hidden="1"/>
    <cellStyle name="Followed Hyperlink" xfId="1775" builtinId="9" hidden="1"/>
    <cellStyle name="Followed Hyperlink" xfId="1777" builtinId="9" hidden="1"/>
    <cellStyle name="Followed Hyperlink" xfId="1779" builtinId="9" hidden="1"/>
    <cellStyle name="Followed Hyperlink" xfId="1781" builtinId="9" hidden="1"/>
    <cellStyle name="Followed Hyperlink" xfId="1783" builtinId="9" hidden="1"/>
    <cellStyle name="Followed Hyperlink" xfId="1785" builtinId="9" hidden="1"/>
    <cellStyle name="Followed Hyperlink" xfId="1787" builtinId="9" hidden="1"/>
    <cellStyle name="Followed Hyperlink" xfId="1789" builtinId="9" hidden="1"/>
    <cellStyle name="Followed Hyperlink" xfId="1791" builtinId="9" hidden="1"/>
    <cellStyle name="Followed Hyperlink" xfId="1793" builtinId="9" hidden="1"/>
    <cellStyle name="Followed Hyperlink" xfId="1795" builtinId="9" hidden="1"/>
    <cellStyle name="Followed Hyperlink" xfId="1797" builtinId="9" hidden="1"/>
    <cellStyle name="Followed Hyperlink" xfId="1799" builtinId="9" hidden="1"/>
    <cellStyle name="Followed Hyperlink" xfId="1801" builtinId="9" hidden="1"/>
    <cellStyle name="Followed Hyperlink" xfId="1803" builtinId="9" hidden="1"/>
    <cellStyle name="Followed Hyperlink" xfId="1805" builtinId="9" hidden="1"/>
    <cellStyle name="Followed Hyperlink" xfId="1807" builtinId="9" hidden="1"/>
    <cellStyle name="Followed Hyperlink" xfId="1809" builtinId="9" hidden="1"/>
    <cellStyle name="Followed Hyperlink" xfId="1811" builtinId="9" hidden="1"/>
    <cellStyle name="Followed Hyperlink" xfId="1813" builtinId="9" hidden="1"/>
    <cellStyle name="Followed Hyperlink" xfId="1815" builtinId="9" hidden="1"/>
    <cellStyle name="Followed Hyperlink" xfId="1817" builtinId="9" hidden="1"/>
    <cellStyle name="Followed Hyperlink" xfId="1819" builtinId="9" hidden="1"/>
    <cellStyle name="Followed Hyperlink" xfId="1821" builtinId="9" hidden="1"/>
    <cellStyle name="Followed Hyperlink" xfId="1823" builtinId="9" hidden="1"/>
    <cellStyle name="Followed Hyperlink" xfId="1825" builtinId="9" hidden="1"/>
    <cellStyle name="Followed Hyperlink" xfId="1827" builtinId="9" hidden="1"/>
    <cellStyle name="Followed Hyperlink" xfId="1829" builtinId="9" hidden="1"/>
    <cellStyle name="Followed Hyperlink" xfId="1831" builtinId="9" hidden="1"/>
    <cellStyle name="Followed Hyperlink" xfId="1833" builtinId="9" hidden="1"/>
    <cellStyle name="Followed Hyperlink" xfId="1835" builtinId="9" hidden="1"/>
    <cellStyle name="Followed Hyperlink" xfId="1837" builtinId="9" hidden="1"/>
    <cellStyle name="Followed Hyperlink" xfId="1839" builtinId="9" hidden="1"/>
    <cellStyle name="Followed Hyperlink" xfId="1841" builtinId="9" hidden="1"/>
    <cellStyle name="Followed Hyperlink" xfId="1843" builtinId="9" hidden="1"/>
    <cellStyle name="Followed Hyperlink" xfId="1845" builtinId="9" hidden="1"/>
    <cellStyle name="Followed Hyperlink" xfId="1847" builtinId="9" hidden="1"/>
    <cellStyle name="Followed Hyperlink" xfId="1849" builtinId="9" hidden="1"/>
    <cellStyle name="Followed Hyperlink" xfId="1851" builtinId="9" hidden="1"/>
    <cellStyle name="Followed Hyperlink" xfId="1853" builtinId="9" hidden="1"/>
    <cellStyle name="Followed Hyperlink" xfId="1855" builtinId="9" hidden="1"/>
    <cellStyle name="Followed Hyperlink" xfId="1857" builtinId="9" hidden="1"/>
    <cellStyle name="Followed Hyperlink" xfId="1859" builtinId="9" hidden="1"/>
    <cellStyle name="Followed Hyperlink" xfId="1861" builtinId="9" hidden="1"/>
    <cellStyle name="Followed Hyperlink" xfId="1863" builtinId="9" hidden="1"/>
    <cellStyle name="Followed Hyperlink" xfId="1865" builtinId="9" hidden="1"/>
    <cellStyle name="Followed Hyperlink" xfId="1867" builtinId="9" hidden="1"/>
    <cellStyle name="Followed Hyperlink" xfId="1869" builtinId="9" hidden="1"/>
    <cellStyle name="Followed Hyperlink" xfId="1871" builtinId="9" hidden="1"/>
    <cellStyle name="Followed Hyperlink" xfId="1873" builtinId="9" hidden="1"/>
    <cellStyle name="Followed Hyperlink" xfId="1875" builtinId="9" hidden="1"/>
    <cellStyle name="Followed Hyperlink" xfId="1877" builtinId="9" hidden="1"/>
    <cellStyle name="Followed Hyperlink" xfId="1879" builtinId="9" hidden="1"/>
    <cellStyle name="Followed Hyperlink" xfId="1881" builtinId="9" hidden="1"/>
    <cellStyle name="Followed Hyperlink" xfId="1883" builtinId="9" hidden="1"/>
    <cellStyle name="Followed Hyperlink" xfId="1885" builtinId="9" hidden="1"/>
    <cellStyle name="Followed Hyperlink" xfId="1887" builtinId="9" hidden="1"/>
    <cellStyle name="Followed Hyperlink" xfId="1889" builtinId="9" hidden="1"/>
    <cellStyle name="Followed Hyperlink" xfId="1891" builtinId="9" hidden="1"/>
    <cellStyle name="Followed Hyperlink" xfId="1893" builtinId="9" hidden="1"/>
    <cellStyle name="Followed Hyperlink" xfId="1895" builtinId="9" hidden="1"/>
    <cellStyle name="Followed Hyperlink" xfId="1897" builtinId="9" hidden="1"/>
    <cellStyle name="Followed Hyperlink" xfId="1899" builtinId="9" hidden="1"/>
    <cellStyle name="Followed Hyperlink" xfId="1901" builtinId="9" hidden="1"/>
    <cellStyle name="Followed Hyperlink" xfId="1903" builtinId="9" hidden="1"/>
    <cellStyle name="Followed Hyperlink" xfId="1905" builtinId="9" hidden="1"/>
    <cellStyle name="Followed Hyperlink" xfId="1907" builtinId="9" hidden="1"/>
    <cellStyle name="Followed Hyperlink" xfId="1909" builtinId="9" hidden="1"/>
    <cellStyle name="Followed Hyperlink" xfId="1911" builtinId="9" hidden="1"/>
    <cellStyle name="Followed Hyperlink" xfId="1913" builtinId="9" hidden="1"/>
    <cellStyle name="Followed Hyperlink" xfId="1915" builtinId="9" hidden="1"/>
    <cellStyle name="Followed Hyperlink" xfId="1917" builtinId="9" hidden="1"/>
    <cellStyle name="Followed Hyperlink" xfId="1919" builtinId="9" hidden="1"/>
    <cellStyle name="Followed Hyperlink" xfId="1921" builtinId="9" hidden="1"/>
    <cellStyle name="Followed Hyperlink" xfId="1923" builtinId="9" hidden="1"/>
    <cellStyle name="Followed Hyperlink" xfId="1925" builtinId="9" hidden="1"/>
    <cellStyle name="Followed Hyperlink" xfId="1927" builtinId="9" hidden="1"/>
    <cellStyle name="Followed Hyperlink" xfId="1929" builtinId="9" hidden="1"/>
    <cellStyle name="Followed Hyperlink" xfId="1931" builtinId="9" hidden="1"/>
    <cellStyle name="Followed Hyperlink" xfId="1933" builtinId="9" hidden="1"/>
    <cellStyle name="Followed Hyperlink" xfId="1935" builtinId="9" hidden="1"/>
    <cellStyle name="Followed Hyperlink" xfId="1937" builtinId="9" hidden="1"/>
    <cellStyle name="Followed Hyperlink" xfId="1939" builtinId="9" hidden="1"/>
    <cellStyle name="Followed Hyperlink" xfId="1941" builtinId="9" hidden="1"/>
    <cellStyle name="Followed Hyperlink" xfId="1943" builtinId="9" hidden="1"/>
    <cellStyle name="Followed Hyperlink" xfId="1945" builtinId="9" hidden="1"/>
    <cellStyle name="Followed Hyperlink" xfId="1947" builtinId="9" hidden="1"/>
    <cellStyle name="Followed Hyperlink" xfId="1949" builtinId="9" hidden="1"/>
    <cellStyle name="Followed Hyperlink" xfId="1951" builtinId="9" hidden="1"/>
    <cellStyle name="Followed Hyperlink" xfId="1953" builtinId="9" hidden="1"/>
    <cellStyle name="Followed Hyperlink" xfId="1955" builtinId="9" hidden="1"/>
    <cellStyle name="Followed Hyperlink" xfId="1957" builtinId="9" hidden="1"/>
    <cellStyle name="Followed Hyperlink" xfId="1959" builtinId="9" hidden="1"/>
    <cellStyle name="Followed Hyperlink" xfId="1961" builtinId="9" hidden="1"/>
    <cellStyle name="Followed Hyperlink" xfId="1963" builtinId="9" hidden="1"/>
    <cellStyle name="Followed Hyperlink" xfId="1965" builtinId="9" hidden="1"/>
    <cellStyle name="Followed Hyperlink" xfId="1967" builtinId="9" hidden="1"/>
    <cellStyle name="Followed Hyperlink" xfId="1969" builtinId="9" hidden="1"/>
    <cellStyle name="Followed Hyperlink" xfId="1971" builtinId="9" hidden="1"/>
    <cellStyle name="Followed Hyperlink" xfId="1973" builtinId="9" hidden="1"/>
    <cellStyle name="Followed Hyperlink" xfId="1975" builtinId="9" hidden="1"/>
    <cellStyle name="Followed Hyperlink" xfId="1977" builtinId="9" hidden="1"/>
    <cellStyle name="Followed Hyperlink" xfId="1979" builtinId="9" hidden="1"/>
    <cellStyle name="Followed Hyperlink" xfId="1981" builtinId="9" hidden="1"/>
    <cellStyle name="Followed Hyperlink" xfId="1983" builtinId="9" hidden="1"/>
    <cellStyle name="Followed Hyperlink" xfId="1985" builtinId="9" hidden="1"/>
    <cellStyle name="Followed Hyperlink" xfId="1987" builtinId="9" hidden="1"/>
    <cellStyle name="Followed Hyperlink" xfId="1989" builtinId="9" hidden="1"/>
    <cellStyle name="Followed Hyperlink" xfId="1991" builtinId="9" hidden="1"/>
    <cellStyle name="Followed Hyperlink" xfId="1993" builtinId="9" hidden="1"/>
    <cellStyle name="Followed Hyperlink" xfId="1995" builtinId="9" hidden="1"/>
    <cellStyle name="Followed Hyperlink" xfId="1997" builtinId="9" hidden="1"/>
    <cellStyle name="Followed Hyperlink" xfId="1999" builtinId="9" hidden="1"/>
    <cellStyle name="Followed Hyperlink" xfId="2001" builtinId="9" hidden="1"/>
    <cellStyle name="Followed Hyperlink" xfId="2003" builtinId="9" hidden="1"/>
    <cellStyle name="Followed Hyperlink" xfId="2005" builtinId="9" hidden="1"/>
    <cellStyle name="Followed Hyperlink" xfId="2007" builtinId="9" hidden="1"/>
    <cellStyle name="Followed Hyperlink" xfId="2009" builtinId="9" hidden="1"/>
    <cellStyle name="Followed Hyperlink" xfId="2011" builtinId="9" hidden="1"/>
    <cellStyle name="Followed Hyperlink" xfId="2013" builtinId="9" hidden="1"/>
    <cellStyle name="Followed Hyperlink" xfId="2015" builtinId="9" hidden="1"/>
    <cellStyle name="Followed Hyperlink" xfId="2017" builtinId="9" hidden="1"/>
    <cellStyle name="Followed Hyperlink" xfId="2019" builtinId="9" hidden="1"/>
    <cellStyle name="Followed Hyperlink" xfId="2021" builtinId="9" hidden="1"/>
    <cellStyle name="Followed Hyperlink" xfId="2023" builtinId="9" hidden="1"/>
    <cellStyle name="Followed Hyperlink" xfId="2025" builtinId="9" hidden="1"/>
    <cellStyle name="Followed Hyperlink" xfId="2027" builtinId="9" hidden="1"/>
    <cellStyle name="Followed Hyperlink" xfId="2029" builtinId="9" hidden="1"/>
    <cellStyle name="Followed Hyperlink" xfId="2031" builtinId="9" hidden="1"/>
    <cellStyle name="Followed Hyperlink" xfId="2033" builtinId="9" hidden="1"/>
    <cellStyle name="Followed Hyperlink" xfId="2035" builtinId="9" hidden="1"/>
    <cellStyle name="Followed Hyperlink" xfId="2037" builtinId="9" hidden="1"/>
    <cellStyle name="Followed Hyperlink" xfId="2039" builtinId="9" hidden="1"/>
    <cellStyle name="Followed Hyperlink" xfId="2041" builtinId="9" hidden="1"/>
    <cellStyle name="Followed Hyperlink" xfId="2043" builtinId="9" hidden="1"/>
    <cellStyle name="Followed Hyperlink" xfId="2045" builtinId="9" hidden="1"/>
    <cellStyle name="Followed Hyperlink" xfId="2047" builtinId="9" hidden="1"/>
    <cellStyle name="Followed Hyperlink" xfId="2049" builtinId="9" hidden="1"/>
    <cellStyle name="Followed Hyperlink" xfId="2051" builtinId="9" hidden="1"/>
    <cellStyle name="Followed Hyperlink" xfId="2053" builtinId="9" hidden="1"/>
    <cellStyle name="Followed Hyperlink" xfId="2055" builtinId="9" hidden="1"/>
    <cellStyle name="Followed Hyperlink" xfId="2057" builtinId="9" hidden="1"/>
    <cellStyle name="Followed Hyperlink" xfId="2059" builtinId="9" hidden="1"/>
    <cellStyle name="Followed Hyperlink" xfId="2061" builtinId="9" hidden="1"/>
    <cellStyle name="Followed Hyperlink" xfId="2063" builtinId="9" hidden="1"/>
    <cellStyle name="Followed Hyperlink" xfId="2065" builtinId="9" hidden="1"/>
    <cellStyle name="Followed Hyperlink" xfId="2067"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2"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Followed Hyperlink" xfId="2350" builtinId="9" hidden="1"/>
    <cellStyle name="Followed Hyperlink" xfId="2352" builtinId="9" hidden="1"/>
    <cellStyle name="Followed Hyperlink" xfId="2354" builtinId="9" hidden="1"/>
    <cellStyle name="Followed Hyperlink" xfId="2356" builtinId="9" hidden="1"/>
    <cellStyle name="Followed Hyperlink" xfId="2358" builtinId="9" hidden="1"/>
    <cellStyle name="Followed Hyperlink" xfId="2360" builtinId="9" hidden="1"/>
    <cellStyle name="Followed Hyperlink" xfId="2362" builtinId="9" hidden="1"/>
    <cellStyle name="Followed Hyperlink" xfId="2364" builtinId="9" hidden="1"/>
    <cellStyle name="Followed Hyperlink" xfId="2366" builtinId="9" hidden="1"/>
    <cellStyle name="Followed Hyperlink" xfId="2368" builtinId="9" hidden="1"/>
    <cellStyle name="Followed Hyperlink" xfId="2370" builtinId="9" hidden="1"/>
    <cellStyle name="Followed Hyperlink" xfId="2372" builtinId="9" hidden="1"/>
    <cellStyle name="Followed Hyperlink" xfId="2374" builtinId="9" hidden="1"/>
    <cellStyle name="Followed Hyperlink" xfId="2376" builtinId="9" hidden="1"/>
    <cellStyle name="Followed Hyperlink" xfId="2378" builtinId="9" hidden="1"/>
    <cellStyle name="Followed Hyperlink" xfId="2380" builtinId="9" hidden="1"/>
    <cellStyle name="Followed Hyperlink" xfId="2382" builtinId="9" hidden="1"/>
    <cellStyle name="Followed Hyperlink" xfId="2384" builtinId="9" hidden="1"/>
    <cellStyle name="Followed Hyperlink" xfId="2386" builtinId="9" hidden="1"/>
    <cellStyle name="Followed Hyperlink" xfId="2388" builtinId="9" hidden="1"/>
    <cellStyle name="Followed Hyperlink" xfId="2390" builtinId="9" hidden="1"/>
    <cellStyle name="Followed Hyperlink" xfId="2392" builtinId="9" hidden="1"/>
    <cellStyle name="Followed Hyperlink" xfId="2394" builtinId="9" hidden="1"/>
    <cellStyle name="Followed Hyperlink" xfId="2396" builtinId="9" hidden="1"/>
    <cellStyle name="Followed Hyperlink" xfId="2398" builtinId="9" hidden="1"/>
    <cellStyle name="Followed Hyperlink" xfId="2400" builtinId="9" hidden="1"/>
    <cellStyle name="Followed Hyperlink" xfId="2402" builtinId="9" hidden="1"/>
    <cellStyle name="Followed Hyperlink" xfId="2404" builtinId="9" hidden="1"/>
    <cellStyle name="Followed Hyperlink" xfId="2406" builtinId="9" hidden="1"/>
    <cellStyle name="Followed Hyperlink" xfId="2408" builtinId="9" hidden="1"/>
    <cellStyle name="Followed Hyperlink" xfId="2410" builtinId="9" hidden="1"/>
    <cellStyle name="Followed Hyperlink" xfId="2412" builtinId="9" hidden="1"/>
    <cellStyle name="Followed Hyperlink" xfId="2414" builtinId="9" hidden="1"/>
    <cellStyle name="Followed Hyperlink" xfId="2416" builtinId="9" hidden="1"/>
    <cellStyle name="Followed Hyperlink" xfId="2418" builtinId="9" hidden="1"/>
    <cellStyle name="Followed Hyperlink" xfId="2420" builtinId="9" hidden="1"/>
    <cellStyle name="Followed Hyperlink" xfId="2422" builtinId="9" hidden="1"/>
    <cellStyle name="Followed Hyperlink" xfId="2424" builtinId="9" hidden="1"/>
    <cellStyle name="Followed Hyperlink" xfId="2426" builtinId="9" hidden="1"/>
    <cellStyle name="Followed Hyperlink" xfId="2428" builtinId="9" hidden="1"/>
    <cellStyle name="Followed Hyperlink" xfId="2430" builtinId="9" hidden="1"/>
    <cellStyle name="Followed Hyperlink" xfId="2432" builtinId="9" hidden="1"/>
    <cellStyle name="Followed Hyperlink" xfId="2434" builtinId="9" hidden="1"/>
    <cellStyle name="Followed Hyperlink" xfId="2436" builtinId="9" hidden="1"/>
    <cellStyle name="Followed Hyperlink" xfId="2438" builtinId="9" hidden="1"/>
    <cellStyle name="Followed Hyperlink" xfId="2440" builtinId="9" hidden="1"/>
    <cellStyle name="Followed Hyperlink" xfId="2442" builtinId="9" hidden="1"/>
    <cellStyle name="Followed Hyperlink" xfId="2444" builtinId="9" hidden="1"/>
    <cellStyle name="Followed Hyperlink" xfId="2446" builtinId="9" hidden="1"/>
    <cellStyle name="Followed Hyperlink" xfId="2448" builtinId="9" hidden="1"/>
    <cellStyle name="Followed Hyperlink" xfId="2450" builtinId="9" hidden="1"/>
    <cellStyle name="Followed Hyperlink" xfId="2452" builtinId="9" hidden="1"/>
    <cellStyle name="Followed Hyperlink" xfId="2454" builtinId="9" hidden="1"/>
    <cellStyle name="Followed Hyperlink" xfId="2456" builtinId="9" hidden="1"/>
    <cellStyle name="Followed Hyperlink" xfId="2458" builtinId="9" hidden="1"/>
    <cellStyle name="Followed Hyperlink" xfId="2460" builtinId="9" hidden="1"/>
    <cellStyle name="Followed Hyperlink" xfId="2462" builtinId="9" hidden="1"/>
    <cellStyle name="Followed Hyperlink" xfId="2464" builtinId="9" hidden="1"/>
    <cellStyle name="Followed Hyperlink" xfId="2466" builtinId="9" hidden="1"/>
    <cellStyle name="Followed Hyperlink" xfId="2468" builtinId="9" hidden="1"/>
    <cellStyle name="Followed Hyperlink" xfId="2470" builtinId="9" hidden="1"/>
    <cellStyle name="Followed Hyperlink" xfId="2472" builtinId="9" hidden="1"/>
    <cellStyle name="Followed Hyperlink" xfId="2474" builtinId="9" hidden="1"/>
    <cellStyle name="Followed Hyperlink" xfId="2476" builtinId="9" hidden="1"/>
    <cellStyle name="Followed Hyperlink" xfId="2478" builtinId="9" hidden="1"/>
    <cellStyle name="Followed Hyperlink" xfId="2480" builtinId="9" hidden="1"/>
    <cellStyle name="Followed Hyperlink" xfId="2482" builtinId="9" hidden="1"/>
    <cellStyle name="Followed Hyperlink" xfId="2484" builtinId="9" hidden="1"/>
    <cellStyle name="Followed Hyperlink" xfId="2486" builtinId="9" hidden="1"/>
    <cellStyle name="Followed Hyperlink" xfId="2488" builtinId="9" hidden="1"/>
    <cellStyle name="Followed Hyperlink" xfId="2490" builtinId="9" hidden="1"/>
    <cellStyle name="Followed Hyperlink" xfId="2492" builtinId="9" hidden="1"/>
    <cellStyle name="Followed Hyperlink" xfId="2494" builtinId="9" hidden="1"/>
    <cellStyle name="Followed Hyperlink" xfId="2496" builtinId="9" hidden="1"/>
    <cellStyle name="Followed Hyperlink" xfId="2498" builtinId="9" hidden="1"/>
    <cellStyle name="Followed Hyperlink" xfId="2500" builtinId="9" hidden="1"/>
    <cellStyle name="Followed Hyperlink" xfId="2502" builtinId="9" hidden="1"/>
    <cellStyle name="Followed Hyperlink" xfId="2504" builtinId="9" hidden="1"/>
    <cellStyle name="Followed Hyperlink" xfId="2506" builtinId="9" hidden="1"/>
    <cellStyle name="Followed Hyperlink" xfId="2508" builtinId="9" hidden="1"/>
    <cellStyle name="Followed Hyperlink" xfId="2510" builtinId="9" hidden="1"/>
    <cellStyle name="Followed Hyperlink" xfId="2512" builtinId="9" hidden="1"/>
    <cellStyle name="Followed Hyperlink" xfId="2514" builtinId="9" hidden="1"/>
    <cellStyle name="Followed Hyperlink" xfId="2516" builtinId="9" hidden="1"/>
    <cellStyle name="Followed Hyperlink" xfId="2518" builtinId="9" hidden="1"/>
    <cellStyle name="Followed Hyperlink" xfId="2520" builtinId="9" hidden="1"/>
    <cellStyle name="Followed Hyperlink" xfId="2522" builtinId="9" hidden="1"/>
    <cellStyle name="Followed Hyperlink" xfId="2524" builtinId="9" hidden="1"/>
    <cellStyle name="Followed Hyperlink" xfId="2526" builtinId="9" hidden="1"/>
    <cellStyle name="Followed Hyperlink" xfId="2528" builtinId="9" hidden="1"/>
    <cellStyle name="Followed Hyperlink" xfId="2530" builtinId="9" hidden="1"/>
    <cellStyle name="Followed Hyperlink" xfId="2532" builtinId="9" hidden="1"/>
    <cellStyle name="Followed Hyperlink" xfId="2534" builtinId="9" hidden="1"/>
    <cellStyle name="Followed Hyperlink" xfId="2536" builtinId="9" hidden="1"/>
    <cellStyle name="Followed Hyperlink" xfId="2538" builtinId="9" hidden="1"/>
    <cellStyle name="Followed Hyperlink" xfId="2540" builtinId="9" hidden="1"/>
    <cellStyle name="Followed Hyperlink" xfId="2542" builtinId="9" hidden="1"/>
    <cellStyle name="Followed Hyperlink" xfId="2544" builtinId="9" hidden="1"/>
    <cellStyle name="Followed Hyperlink" xfId="2546" builtinId="9" hidden="1"/>
    <cellStyle name="Followed Hyperlink" xfId="2548" builtinId="9" hidden="1"/>
    <cellStyle name="Followed Hyperlink" xfId="2550" builtinId="9" hidden="1"/>
    <cellStyle name="Followed Hyperlink" xfId="2552" builtinId="9" hidden="1"/>
    <cellStyle name="Followed Hyperlink" xfId="2554" builtinId="9" hidden="1"/>
    <cellStyle name="Followed Hyperlink" xfId="2556" builtinId="9" hidden="1"/>
    <cellStyle name="Followed Hyperlink" xfId="2558" builtinId="9" hidden="1"/>
    <cellStyle name="Followed Hyperlink" xfId="2560" builtinId="9" hidden="1"/>
    <cellStyle name="Followed Hyperlink" xfId="2562" builtinId="9" hidden="1"/>
    <cellStyle name="Followed Hyperlink" xfId="2564" builtinId="9" hidden="1"/>
    <cellStyle name="Followed Hyperlink" xfId="2566" builtinId="9" hidden="1"/>
    <cellStyle name="Followed Hyperlink" xfId="2568" builtinId="9" hidden="1"/>
    <cellStyle name="Followed Hyperlink" xfId="2570" builtinId="9" hidden="1"/>
    <cellStyle name="Followed Hyperlink" xfId="2572" builtinId="9" hidden="1"/>
    <cellStyle name="Followed Hyperlink" xfId="2574" builtinId="9" hidden="1"/>
    <cellStyle name="Followed Hyperlink" xfId="2576" builtinId="9" hidden="1"/>
    <cellStyle name="Followed Hyperlink" xfId="2578" builtinId="9" hidden="1"/>
    <cellStyle name="Followed Hyperlink" xfId="2580" builtinId="9" hidden="1"/>
    <cellStyle name="Followed Hyperlink" xfId="2582" builtinId="9" hidden="1"/>
    <cellStyle name="Followed Hyperlink" xfId="2584" builtinId="9" hidden="1"/>
    <cellStyle name="Followed Hyperlink" xfId="2586" builtinId="9" hidden="1"/>
    <cellStyle name="Followed Hyperlink" xfId="2588" builtinId="9" hidden="1"/>
    <cellStyle name="Followed Hyperlink" xfId="2590" builtinId="9" hidden="1"/>
    <cellStyle name="Followed Hyperlink" xfId="2592" builtinId="9" hidden="1"/>
    <cellStyle name="Followed Hyperlink" xfId="2594" builtinId="9" hidden="1"/>
    <cellStyle name="Followed Hyperlink" xfId="2596" builtinId="9" hidden="1"/>
    <cellStyle name="Followed Hyperlink" xfId="2598" builtinId="9" hidden="1"/>
    <cellStyle name="Followed Hyperlink" xfId="2600" builtinId="9" hidden="1"/>
    <cellStyle name="Followed Hyperlink" xfId="2602" builtinId="9" hidden="1"/>
    <cellStyle name="Followed Hyperlink" xfId="2604" builtinId="9" hidden="1"/>
    <cellStyle name="Followed Hyperlink" xfId="2606" builtinId="9" hidden="1"/>
    <cellStyle name="Followed Hyperlink" xfId="2608" builtinId="9" hidden="1"/>
    <cellStyle name="Followed Hyperlink" xfId="2610" builtinId="9" hidden="1"/>
    <cellStyle name="Followed Hyperlink" xfId="2612" builtinId="9" hidden="1"/>
    <cellStyle name="Followed Hyperlink" xfId="2614" builtinId="9" hidden="1"/>
    <cellStyle name="Followed Hyperlink" xfId="2616" builtinId="9" hidden="1"/>
    <cellStyle name="Followed Hyperlink" xfId="2618" builtinId="9" hidden="1"/>
    <cellStyle name="Followed Hyperlink" xfId="2620" builtinId="9" hidden="1"/>
    <cellStyle name="Followed Hyperlink" xfId="2622" builtinId="9" hidden="1"/>
    <cellStyle name="Followed Hyperlink" xfId="2624" builtinId="9" hidden="1"/>
    <cellStyle name="Followed Hyperlink" xfId="2626" builtinId="9" hidden="1"/>
    <cellStyle name="Followed Hyperlink" xfId="2628" builtinId="9" hidden="1"/>
    <cellStyle name="Followed Hyperlink" xfId="2630" builtinId="9" hidden="1"/>
    <cellStyle name="Followed Hyperlink" xfId="2632" builtinId="9" hidden="1"/>
    <cellStyle name="Followed Hyperlink" xfId="2634" builtinId="9" hidden="1"/>
    <cellStyle name="Followed Hyperlink" xfId="2636" builtinId="9" hidden="1"/>
    <cellStyle name="Followed Hyperlink" xfId="2638" builtinId="9" hidden="1"/>
    <cellStyle name="Followed Hyperlink" xfId="2640" builtinId="9" hidden="1"/>
    <cellStyle name="Followed Hyperlink" xfId="2642" builtinId="9" hidden="1"/>
    <cellStyle name="Followed Hyperlink" xfId="2644" builtinId="9" hidden="1"/>
    <cellStyle name="Followed Hyperlink" xfId="2646" builtinId="9" hidden="1"/>
    <cellStyle name="Followed Hyperlink" xfId="2648" builtinId="9" hidden="1"/>
    <cellStyle name="Followed Hyperlink" xfId="2650" builtinId="9" hidden="1"/>
    <cellStyle name="Followed Hyperlink" xfId="2652" builtinId="9" hidden="1"/>
    <cellStyle name="Followed Hyperlink" xfId="2654" builtinId="9" hidden="1"/>
    <cellStyle name="Followed Hyperlink" xfId="2656" builtinId="9" hidden="1"/>
    <cellStyle name="Followed Hyperlink" xfId="2658" builtinId="9" hidden="1"/>
    <cellStyle name="Followed Hyperlink" xfId="2660" builtinId="9" hidden="1"/>
    <cellStyle name="Followed Hyperlink" xfId="2662" builtinId="9" hidden="1"/>
    <cellStyle name="Followed Hyperlink" xfId="2664" builtinId="9" hidden="1"/>
    <cellStyle name="Followed Hyperlink" xfId="2666" builtinId="9" hidden="1"/>
    <cellStyle name="Followed Hyperlink" xfId="2668" builtinId="9" hidden="1"/>
    <cellStyle name="Followed Hyperlink" xfId="2670" builtinId="9" hidden="1"/>
    <cellStyle name="Followed Hyperlink" xfId="2672" builtinId="9" hidden="1"/>
    <cellStyle name="Followed Hyperlink" xfId="2674" builtinId="9" hidden="1"/>
    <cellStyle name="Followed Hyperlink" xfId="2676" builtinId="9" hidden="1"/>
    <cellStyle name="Followed Hyperlink" xfId="2678" builtinId="9" hidden="1"/>
    <cellStyle name="Followed Hyperlink" xfId="2680" builtinId="9" hidden="1"/>
    <cellStyle name="Followed Hyperlink" xfId="2682" builtinId="9" hidden="1"/>
    <cellStyle name="Followed Hyperlink" xfId="2684" builtinId="9" hidden="1"/>
    <cellStyle name="Followed Hyperlink" xfId="2686" builtinId="9" hidden="1"/>
    <cellStyle name="Followed Hyperlink" xfId="2688" builtinId="9" hidden="1"/>
    <cellStyle name="Followed Hyperlink" xfId="2690" builtinId="9" hidden="1"/>
    <cellStyle name="Followed Hyperlink" xfId="2692" builtinId="9" hidden="1"/>
    <cellStyle name="Followed Hyperlink" xfId="2694" builtinId="9" hidden="1"/>
    <cellStyle name="Followed Hyperlink" xfId="2696" builtinId="9" hidden="1"/>
    <cellStyle name="Followed Hyperlink" xfId="2698" builtinId="9" hidden="1"/>
    <cellStyle name="Followed Hyperlink" xfId="2700" builtinId="9" hidden="1"/>
    <cellStyle name="Followed Hyperlink" xfId="2702" builtinId="9" hidden="1"/>
    <cellStyle name="Followed Hyperlink" xfId="2704" builtinId="9" hidden="1"/>
    <cellStyle name="Followed Hyperlink" xfId="2706" builtinId="9" hidden="1"/>
    <cellStyle name="Followed Hyperlink" xfId="2708" builtinId="9" hidden="1"/>
    <cellStyle name="Followed Hyperlink" xfId="2710" builtinId="9" hidden="1"/>
    <cellStyle name="Followed Hyperlink" xfId="2712" builtinId="9" hidden="1"/>
    <cellStyle name="Followed Hyperlink" xfId="2714" builtinId="9" hidden="1"/>
    <cellStyle name="Followed Hyperlink" xfId="2716" builtinId="9" hidden="1"/>
    <cellStyle name="Followed Hyperlink" xfId="2718" builtinId="9" hidden="1"/>
    <cellStyle name="Followed Hyperlink" xfId="2720" builtinId="9" hidden="1"/>
    <cellStyle name="Followed Hyperlink" xfId="2722" builtinId="9" hidden="1"/>
    <cellStyle name="Followed Hyperlink" xfId="2724" builtinId="9" hidden="1"/>
    <cellStyle name="Followed Hyperlink" xfId="2726" builtinId="9" hidden="1"/>
    <cellStyle name="Followed Hyperlink" xfId="2728" builtinId="9" hidden="1"/>
    <cellStyle name="Followed Hyperlink" xfId="2730" builtinId="9" hidden="1"/>
    <cellStyle name="Followed Hyperlink" xfId="2732" builtinId="9" hidden="1"/>
    <cellStyle name="Followed Hyperlink" xfId="2734" builtinId="9" hidden="1"/>
    <cellStyle name="Followed Hyperlink" xfId="2736" builtinId="9" hidden="1"/>
    <cellStyle name="Followed Hyperlink" xfId="2738" builtinId="9" hidden="1"/>
    <cellStyle name="Followed Hyperlink" xfId="2740" builtinId="9" hidden="1"/>
    <cellStyle name="Followed Hyperlink" xfId="2742" builtinId="9" hidden="1"/>
    <cellStyle name="Followed Hyperlink" xfId="2744" builtinId="9" hidden="1"/>
    <cellStyle name="Followed Hyperlink" xfId="2746" builtinId="9" hidden="1"/>
    <cellStyle name="Followed Hyperlink" xfId="2748" builtinId="9" hidden="1"/>
    <cellStyle name="Followed Hyperlink" xfId="2750" builtinId="9" hidden="1"/>
    <cellStyle name="Followed Hyperlink" xfId="2752" builtinId="9" hidden="1"/>
    <cellStyle name="Followed Hyperlink" xfId="2754" builtinId="9" hidden="1"/>
    <cellStyle name="Followed Hyperlink" xfId="2756" builtinId="9" hidden="1"/>
    <cellStyle name="Followed Hyperlink" xfId="2758" builtinId="9" hidden="1"/>
    <cellStyle name="Followed Hyperlink" xfId="2760" builtinId="9" hidden="1"/>
    <cellStyle name="Followed Hyperlink" xfId="2762" builtinId="9" hidden="1"/>
    <cellStyle name="Followed Hyperlink" xfId="2764" builtinId="9" hidden="1"/>
    <cellStyle name="Followed Hyperlink" xfId="2766" builtinId="9" hidden="1"/>
    <cellStyle name="Followed Hyperlink" xfId="2768" builtinId="9" hidden="1"/>
    <cellStyle name="Followed Hyperlink" xfId="2770" builtinId="9" hidden="1"/>
    <cellStyle name="Followed Hyperlink" xfId="2772" builtinId="9" hidden="1"/>
    <cellStyle name="Followed Hyperlink" xfId="2774" builtinId="9" hidden="1"/>
    <cellStyle name="Followed Hyperlink" xfId="2776" builtinId="9" hidden="1"/>
    <cellStyle name="Followed Hyperlink" xfId="2778" builtinId="9" hidden="1"/>
    <cellStyle name="Followed Hyperlink" xfId="2780" builtinId="9" hidden="1"/>
    <cellStyle name="Followed Hyperlink" xfId="2782" builtinId="9" hidden="1"/>
    <cellStyle name="Followed Hyperlink" xfId="2784" builtinId="9" hidden="1"/>
    <cellStyle name="Followed Hyperlink" xfId="2786" builtinId="9" hidden="1"/>
    <cellStyle name="Followed Hyperlink" xfId="2788" builtinId="9" hidden="1"/>
    <cellStyle name="Followed Hyperlink" xfId="2790" builtinId="9" hidden="1"/>
    <cellStyle name="Followed Hyperlink" xfId="2792" builtinId="9" hidden="1"/>
    <cellStyle name="Followed Hyperlink" xfId="2794" builtinId="9" hidden="1"/>
    <cellStyle name="Followed Hyperlink" xfId="2796" builtinId="9" hidden="1"/>
    <cellStyle name="Followed Hyperlink" xfId="2798" builtinId="9" hidden="1"/>
    <cellStyle name="Followed Hyperlink" xfId="2800" builtinId="9" hidden="1"/>
    <cellStyle name="Followed Hyperlink" xfId="2802" builtinId="9" hidden="1"/>
    <cellStyle name="Followed Hyperlink" xfId="2804" builtinId="9" hidden="1"/>
    <cellStyle name="Followed Hyperlink" xfId="2806" builtinId="9" hidden="1"/>
    <cellStyle name="Followed Hyperlink" xfId="2808" builtinId="9" hidden="1"/>
    <cellStyle name="Followed Hyperlink" xfId="2810" builtinId="9" hidden="1"/>
    <cellStyle name="Followed Hyperlink" xfId="2812" builtinId="9" hidden="1"/>
    <cellStyle name="Followed Hyperlink" xfId="2814" builtinId="9" hidden="1"/>
    <cellStyle name="Followed Hyperlink" xfId="2816" builtinId="9" hidden="1"/>
    <cellStyle name="Followed Hyperlink" xfId="2818" builtinId="9" hidden="1"/>
    <cellStyle name="Followed Hyperlink" xfId="2820" builtinId="9" hidden="1"/>
    <cellStyle name="Followed Hyperlink" xfId="2822" builtinId="9" hidden="1"/>
    <cellStyle name="Followed Hyperlink" xfId="2824" builtinId="9" hidden="1"/>
    <cellStyle name="Followed Hyperlink" xfId="2826" builtinId="9" hidden="1"/>
    <cellStyle name="Followed Hyperlink" xfId="2828" builtinId="9" hidden="1"/>
    <cellStyle name="Followed Hyperlink" xfId="2830" builtinId="9" hidden="1"/>
    <cellStyle name="Followed Hyperlink" xfId="2832" builtinId="9" hidden="1"/>
    <cellStyle name="Followed Hyperlink" xfId="2834" builtinId="9" hidden="1"/>
    <cellStyle name="Followed Hyperlink" xfId="2836" builtinId="9" hidden="1"/>
    <cellStyle name="Followed Hyperlink" xfId="2838" builtinId="9" hidden="1"/>
    <cellStyle name="Followed Hyperlink" xfId="2840" builtinId="9" hidden="1"/>
    <cellStyle name="Followed Hyperlink" xfId="2842" builtinId="9" hidden="1"/>
    <cellStyle name="Followed Hyperlink" xfId="2844" builtinId="9" hidden="1"/>
    <cellStyle name="Followed Hyperlink" xfId="2846" builtinId="9" hidden="1"/>
    <cellStyle name="Followed Hyperlink" xfId="2848" builtinId="9" hidden="1"/>
    <cellStyle name="Followed Hyperlink" xfId="2850" builtinId="9" hidden="1"/>
    <cellStyle name="Followed Hyperlink" xfId="2852" builtinId="9" hidden="1"/>
    <cellStyle name="Followed Hyperlink" xfId="2854" builtinId="9" hidden="1"/>
    <cellStyle name="Followed Hyperlink" xfId="2856" builtinId="9" hidden="1"/>
    <cellStyle name="Followed Hyperlink" xfId="2858" builtinId="9" hidden="1"/>
    <cellStyle name="Followed Hyperlink" xfId="2860" builtinId="9" hidden="1"/>
    <cellStyle name="Followed Hyperlink" xfId="2862" builtinId="9" hidden="1"/>
    <cellStyle name="Followed Hyperlink" xfId="2864" builtinId="9" hidden="1"/>
    <cellStyle name="Followed Hyperlink" xfId="2866" builtinId="9" hidden="1"/>
    <cellStyle name="Followed Hyperlink" xfId="2868" builtinId="9" hidden="1"/>
    <cellStyle name="Followed Hyperlink" xfId="2870" builtinId="9" hidden="1"/>
    <cellStyle name="Followed Hyperlink" xfId="2872" builtinId="9" hidden="1"/>
    <cellStyle name="Followed Hyperlink" xfId="2874" builtinId="9" hidden="1"/>
    <cellStyle name="Followed Hyperlink" xfId="2876" builtinId="9" hidden="1"/>
    <cellStyle name="Followed Hyperlink" xfId="2878" builtinId="9" hidden="1"/>
    <cellStyle name="Followed Hyperlink" xfId="2880" builtinId="9" hidden="1"/>
    <cellStyle name="Followed Hyperlink" xfId="2882" builtinId="9" hidden="1"/>
    <cellStyle name="Followed Hyperlink" xfId="2884" builtinId="9" hidden="1"/>
    <cellStyle name="Followed Hyperlink" xfId="2886" builtinId="9" hidden="1"/>
    <cellStyle name="Followed Hyperlink" xfId="2888" builtinId="9" hidden="1"/>
    <cellStyle name="Followed Hyperlink" xfId="2890" builtinId="9" hidden="1"/>
    <cellStyle name="Followed Hyperlink" xfId="2892" builtinId="9" hidden="1"/>
    <cellStyle name="Followed Hyperlink" xfId="2894" builtinId="9" hidden="1"/>
    <cellStyle name="Followed Hyperlink" xfId="2896" builtinId="9" hidden="1"/>
    <cellStyle name="Followed Hyperlink" xfId="2898" builtinId="9" hidden="1"/>
    <cellStyle name="Followed Hyperlink" xfId="2900" builtinId="9" hidden="1"/>
    <cellStyle name="Followed Hyperlink" xfId="2902" builtinId="9" hidden="1"/>
    <cellStyle name="Followed Hyperlink" xfId="2904" builtinId="9" hidden="1"/>
    <cellStyle name="Followed Hyperlink" xfId="2906" builtinId="9" hidden="1"/>
    <cellStyle name="Followed Hyperlink" xfId="2908" builtinId="9" hidden="1"/>
    <cellStyle name="Followed Hyperlink" xfId="2910" builtinId="9" hidden="1"/>
    <cellStyle name="Followed Hyperlink" xfId="2912" builtinId="9" hidden="1"/>
    <cellStyle name="Followed Hyperlink" xfId="2914" builtinId="9" hidden="1"/>
    <cellStyle name="Followed Hyperlink" xfId="2916" builtinId="9" hidden="1"/>
    <cellStyle name="Followed Hyperlink" xfId="2918" builtinId="9" hidden="1"/>
    <cellStyle name="Followed Hyperlink" xfId="2920" builtinId="9" hidden="1"/>
    <cellStyle name="Followed Hyperlink" xfId="2922" builtinId="9" hidden="1"/>
    <cellStyle name="Followed Hyperlink" xfId="2924" builtinId="9" hidden="1"/>
    <cellStyle name="Followed Hyperlink" xfId="2926" builtinId="9" hidden="1"/>
    <cellStyle name="Followed Hyperlink" xfId="2928" builtinId="9" hidden="1"/>
    <cellStyle name="Followed Hyperlink" xfId="2930" builtinId="9" hidden="1"/>
    <cellStyle name="Followed Hyperlink" xfId="2932" builtinId="9" hidden="1"/>
    <cellStyle name="Followed Hyperlink" xfId="2934" builtinId="9" hidden="1"/>
    <cellStyle name="Followed Hyperlink" xfId="2936" builtinId="9" hidden="1"/>
    <cellStyle name="Followed Hyperlink" xfId="2938" builtinId="9" hidden="1"/>
    <cellStyle name="Followed Hyperlink" xfId="2940" builtinId="9" hidden="1"/>
    <cellStyle name="Followed Hyperlink" xfId="2942" builtinId="9" hidden="1"/>
    <cellStyle name="Followed Hyperlink" xfId="2944" builtinId="9" hidden="1"/>
    <cellStyle name="Followed Hyperlink" xfId="2946" builtinId="9" hidden="1"/>
    <cellStyle name="Followed Hyperlink" xfId="2948" builtinId="9" hidden="1"/>
    <cellStyle name="Followed Hyperlink" xfId="2950" builtinId="9" hidden="1"/>
    <cellStyle name="Followed Hyperlink" xfId="2952" builtinId="9" hidden="1"/>
    <cellStyle name="Followed Hyperlink" xfId="2954" builtinId="9" hidden="1"/>
    <cellStyle name="Followed Hyperlink" xfId="2956" builtinId="9" hidden="1"/>
    <cellStyle name="Followed Hyperlink" xfId="2958" builtinId="9" hidden="1"/>
    <cellStyle name="Followed Hyperlink" xfId="2960" builtinId="9" hidden="1"/>
    <cellStyle name="Followed Hyperlink" xfId="2962" builtinId="9" hidden="1"/>
    <cellStyle name="Followed Hyperlink" xfId="2964" builtinId="9" hidden="1"/>
    <cellStyle name="Followed Hyperlink" xfId="2966" builtinId="9" hidden="1"/>
    <cellStyle name="Followed Hyperlink" xfId="2968" builtinId="9" hidden="1"/>
    <cellStyle name="Followed Hyperlink" xfId="2970" builtinId="9" hidden="1"/>
    <cellStyle name="Followed Hyperlink" xfId="2972" builtinId="9" hidden="1"/>
    <cellStyle name="Followed Hyperlink" xfId="2974" builtinId="9" hidden="1"/>
    <cellStyle name="Followed Hyperlink" xfId="2976" builtinId="9" hidden="1"/>
    <cellStyle name="Followed Hyperlink" xfId="2978" builtinId="9" hidden="1"/>
    <cellStyle name="Followed Hyperlink" xfId="2980" builtinId="9" hidden="1"/>
    <cellStyle name="Followed Hyperlink" xfId="2982" builtinId="9" hidden="1"/>
    <cellStyle name="Followed Hyperlink" xfId="2984" builtinId="9" hidden="1"/>
    <cellStyle name="Followed Hyperlink" xfId="2986" builtinId="9" hidden="1"/>
    <cellStyle name="Followed Hyperlink" xfId="2988" builtinId="9" hidden="1"/>
    <cellStyle name="Followed Hyperlink" xfId="2990" builtinId="9" hidden="1"/>
    <cellStyle name="Followed Hyperlink" xfId="2992" builtinId="9" hidden="1"/>
    <cellStyle name="Followed Hyperlink" xfId="2994" builtinId="9" hidden="1"/>
    <cellStyle name="Followed Hyperlink" xfId="2996" builtinId="9" hidden="1"/>
    <cellStyle name="Followed Hyperlink" xfId="2998" builtinId="9" hidden="1"/>
    <cellStyle name="Followed Hyperlink" xfId="3000" builtinId="9" hidden="1"/>
    <cellStyle name="Followed Hyperlink" xfId="3002" builtinId="9" hidden="1"/>
    <cellStyle name="Followed Hyperlink" xfId="3004" builtinId="9" hidden="1"/>
    <cellStyle name="Followed Hyperlink" xfId="3006" builtinId="9" hidden="1"/>
    <cellStyle name="Followed Hyperlink" xfId="3008" builtinId="9" hidden="1"/>
    <cellStyle name="Followed Hyperlink" xfId="3010" builtinId="9" hidden="1"/>
    <cellStyle name="Followed Hyperlink" xfId="3012" builtinId="9" hidden="1"/>
    <cellStyle name="Followed Hyperlink" xfId="3014" builtinId="9" hidden="1"/>
    <cellStyle name="Followed Hyperlink" xfId="3016" builtinId="9" hidden="1"/>
    <cellStyle name="Followed Hyperlink" xfId="3018" builtinId="9" hidden="1"/>
    <cellStyle name="Followed Hyperlink" xfId="3020" builtinId="9" hidden="1"/>
    <cellStyle name="Followed Hyperlink" xfId="3022" builtinId="9" hidden="1"/>
    <cellStyle name="Followed Hyperlink" xfId="3024" builtinId="9" hidden="1"/>
    <cellStyle name="Followed Hyperlink" xfId="3026" builtinId="9" hidden="1"/>
    <cellStyle name="Followed Hyperlink" xfId="3028" builtinId="9" hidden="1"/>
    <cellStyle name="Followed Hyperlink" xfId="3030" builtinId="9" hidden="1"/>
    <cellStyle name="Followed Hyperlink" xfId="3032" builtinId="9" hidden="1"/>
    <cellStyle name="Followed Hyperlink" xfId="3034" builtinId="9" hidden="1"/>
    <cellStyle name="Followed Hyperlink" xfId="3036" builtinId="9" hidden="1"/>
    <cellStyle name="Followed Hyperlink" xfId="3038" builtinId="9" hidden="1"/>
    <cellStyle name="Followed Hyperlink" xfId="3040" builtinId="9" hidden="1"/>
    <cellStyle name="Followed Hyperlink" xfId="3042" builtinId="9" hidden="1"/>
    <cellStyle name="Followed Hyperlink" xfId="3044" builtinId="9" hidden="1"/>
    <cellStyle name="Followed Hyperlink" xfId="3046" builtinId="9" hidden="1"/>
    <cellStyle name="Followed Hyperlink" xfId="3048" builtinId="9" hidden="1"/>
    <cellStyle name="Followed Hyperlink" xfId="3050" builtinId="9" hidden="1"/>
    <cellStyle name="Followed Hyperlink" xfId="3052" builtinId="9" hidden="1"/>
    <cellStyle name="Followed Hyperlink" xfId="3054" builtinId="9" hidden="1"/>
    <cellStyle name="Followed Hyperlink" xfId="3056" builtinId="9" hidden="1"/>
    <cellStyle name="Followed Hyperlink" xfId="3058" builtinId="9" hidden="1"/>
    <cellStyle name="Followed Hyperlink" xfId="3060" builtinId="9" hidden="1"/>
    <cellStyle name="Followed Hyperlink" xfId="3062" builtinId="9" hidden="1"/>
    <cellStyle name="Followed Hyperlink" xfId="3064" builtinId="9" hidden="1"/>
    <cellStyle name="Followed Hyperlink" xfId="3066" builtinId="9" hidden="1"/>
    <cellStyle name="Followed Hyperlink" xfId="3068" builtinId="9" hidden="1"/>
    <cellStyle name="Followed Hyperlink" xfId="3070" builtinId="9" hidden="1"/>
    <cellStyle name="Followed Hyperlink" xfId="3072" builtinId="9" hidden="1"/>
    <cellStyle name="Followed Hyperlink" xfId="3074" builtinId="9" hidden="1"/>
    <cellStyle name="Followed Hyperlink" xfId="3076" builtinId="9" hidden="1"/>
    <cellStyle name="Followed Hyperlink" xfId="3078" builtinId="9" hidden="1"/>
    <cellStyle name="Followed Hyperlink" xfId="3080" builtinId="9" hidden="1"/>
    <cellStyle name="Followed Hyperlink" xfId="3082" builtinId="9" hidden="1"/>
    <cellStyle name="Followed Hyperlink" xfId="3084" builtinId="9" hidden="1"/>
    <cellStyle name="Followed Hyperlink" xfId="3086" builtinId="9" hidden="1"/>
    <cellStyle name="Followed Hyperlink" xfId="3088" builtinId="9" hidden="1"/>
    <cellStyle name="Followed Hyperlink" xfId="3090" builtinId="9" hidden="1"/>
    <cellStyle name="Followed Hyperlink" xfId="3092" builtinId="9" hidden="1"/>
    <cellStyle name="Followed Hyperlink" xfId="3094" builtinId="9" hidden="1"/>
    <cellStyle name="Followed Hyperlink" xfId="3096" builtinId="9" hidden="1"/>
    <cellStyle name="Followed Hyperlink" xfId="3098" builtinId="9" hidden="1"/>
    <cellStyle name="Followed Hyperlink" xfId="3100" builtinId="9" hidden="1"/>
    <cellStyle name="Followed Hyperlink" xfId="3102"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4" builtinId="9" hidden="1"/>
    <cellStyle name="Followed Hyperlink" xfId="3656" builtinId="9" hidden="1"/>
    <cellStyle name="Followed Hyperlink" xfId="3658" builtinId="9" hidden="1"/>
    <cellStyle name="Followed Hyperlink" xfId="3660" builtinId="9" hidden="1"/>
    <cellStyle name="Followed Hyperlink" xfId="3662" builtinId="9" hidden="1"/>
    <cellStyle name="Followed Hyperlink" xfId="3664" builtinId="9" hidden="1"/>
    <cellStyle name="Followed Hyperlink" xfId="3666" builtinId="9" hidden="1"/>
    <cellStyle name="Followed Hyperlink" xfId="3668" builtinId="9" hidden="1"/>
    <cellStyle name="Followed Hyperlink" xfId="3670" builtinId="9" hidden="1"/>
    <cellStyle name="Followed Hyperlink" xfId="3672" builtinId="9" hidden="1"/>
    <cellStyle name="Followed Hyperlink" xfId="3674" builtinId="9" hidden="1"/>
    <cellStyle name="Followed Hyperlink" xfId="3676" builtinId="9" hidden="1"/>
    <cellStyle name="Followed Hyperlink" xfId="3678" builtinId="9" hidden="1"/>
    <cellStyle name="Followed Hyperlink" xfId="3680" builtinId="9" hidden="1"/>
    <cellStyle name="Followed Hyperlink" xfId="3682" builtinId="9" hidden="1"/>
    <cellStyle name="Followed Hyperlink" xfId="3684" builtinId="9" hidden="1"/>
    <cellStyle name="Followed Hyperlink" xfId="3686" builtinId="9" hidden="1"/>
    <cellStyle name="Followed Hyperlink" xfId="3688" builtinId="9" hidden="1"/>
    <cellStyle name="Followed Hyperlink" xfId="3690" builtinId="9" hidden="1"/>
    <cellStyle name="Followed Hyperlink" xfId="3692" builtinId="9" hidden="1"/>
    <cellStyle name="Followed Hyperlink" xfId="3694" builtinId="9" hidden="1"/>
    <cellStyle name="Followed Hyperlink" xfId="3696" builtinId="9" hidden="1"/>
    <cellStyle name="Followed Hyperlink" xfId="3698" builtinId="9" hidden="1"/>
    <cellStyle name="Followed Hyperlink" xfId="3700" builtinId="9" hidden="1"/>
    <cellStyle name="Followed Hyperlink" xfId="3702" builtinId="9" hidden="1"/>
    <cellStyle name="Followed Hyperlink" xfId="3704" builtinId="9" hidden="1"/>
    <cellStyle name="Followed Hyperlink" xfId="3706" builtinId="9" hidden="1"/>
    <cellStyle name="Followed Hyperlink" xfId="3708" builtinId="9" hidden="1"/>
    <cellStyle name="Followed Hyperlink" xfId="3710" builtinId="9" hidden="1"/>
    <cellStyle name="Followed Hyperlink" xfId="3712" builtinId="9" hidden="1"/>
    <cellStyle name="Followed Hyperlink" xfId="3714" builtinId="9" hidden="1"/>
    <cellStyle name="Followed Hyperlink" xfId="3716" builtinId="9" hidden="1"/>
    <cellStyle name="Followed Hyperlink" xfId="3718" builtinId="9" hidden="1"/>
    <cellStyle name="Followed Hyperlink" xfId="3720" builtinId="9" hidden="1"/>
    <cellStyle name="Followed Hyperlink" xfId="3722" builtinId="9" hidden="1"/>
    <cellStyle name="Followed Hyperlink" xfId="3724" builtinId="9" hidden="1"/>
    <cellStyle name="Followed Hyperlink" xfId="3726" builtinId="9" hidden="1"/>
    <cellStyle name="Followed Hyperlink" xfId="3728" builtinId="9" hidden="1"/>
    <cellStyle name="Followed Hyperlink" xfId="3730" builtinId="9" hidden="1"/>
    <cellStyle name="Followed Hyperlink" xfId="3732" builtinId="9" hidden="1"/>
    <cellStyle name="Followed Hyperlink" xfId="3734" builtinId="9" hidden="1"/>
    <cellStyle name="Followed Hyperlink" xfId="3736" builtinId="9" hidden="1"/>
    <cellStyle name="Followed Hyperlink" xfId="3738" builtinId="9" hidden="1"/>
    <cellStyle name="Followed Hyperlink" xfId="3740" builtinId="9" hidden="1"/>
    <cellStyle name="Followed Hyperlink" xfId="3742" builtinId="9" hidden="1"/>
    <cellStyle name="Followed Hyperlink" xfId="3744" builtinId="9" hidden="1"/>
    <cellStyle name="Followed Hyperlink" xfId="3746" builtinId="9" hidden="1"/>
    <cellStyle name="Followed Hyperlink" xfId="3748" builtinId="9" hidden="1"/>
    <cellStyle name="Followed Hyperlink" xfId="3750" builtinId="9" hidden="1"/>
    <cellStyle name="Followed Hyperlink" xfId="3752" builtinId="9" hidden="1"/>
    <cellStyle name="Followed Hyperlink" xfId="3754" builtinId="9" hidden="1"/>
    <cellStyle name="Followed Hyperlink" xfId="3756" builtinId="9" hidden="1"/>
    <cellStyle name="Followed Hyperlink" xfId="3758" builtinId="9" hidden="1"/>
    <cellStyle name="Followed Hyperlink" xfId="3760" builtinId="9" hidden="1"/>
    <cellStyle name="Followed Hyperlink" xfId="3762" builtinId="9" hidden="1"/>
    <cellStyle name="Followed Hyperlink" xfId="3764" builtinId="9" hidden="1"/>
    <cellStyle name="Followed Hyperlink" xfId="3766" builtinId="9" hidden="1"/>
    <cellStyle name="Followed Hyperlink" xfId="3768" builtinId="9" hidden="1"/>
    <cellStyle name="Followed Hyperlink" xfId="3770" builtinId="9" hidden="1"/>
    <cellStyle name="Followed Hyperlink" xfId="3772" builtinId="9" hidden="1"/>
    <cellStyle name="Followed Hyperlink" xfId="3774" builtinId="9" hidden="1"/>
    <cellStyle name="Followed Hyperlink" xfId="3776" builtinId="9" hidden="1"/>
    <cellStyle name="Followed Hyperlink" xfId="3778" builtinId="9" hidden="1"/>
    <cellStyle name="Followed Hyperlink" xfId="3780" builtinId="9" hidden="1"/>
    <cellStyle name="Followed Hyperlink" xfId="3782" builtinId="9" hidden="1"/>
    <cellStyle name="Followed Hyperlink" xfId="3784" builtinId="9" hidden="1"/>
    <cellStyle name="Followed Hyperlink" xfId="3786" builtinId="9" hidden="1"/>
    <cellStyle name="Followed Hyperlink" xfId="3788" builtinId="9" hidden="1"/>
    <cellStyle name="Followed Hyperlink" xfId="3790" builtinId="9" hidden="1"/>
    <cellStyle name="Followed Hyperlink" xfId="3792" builtinId="9" hidden="1"/>
    <cellStyle name="Followed Hyperlink" xfId="3794" builtinId="9" hidden="1"/>
    <cellStyle name="Followed Hyperlink" xfId="3796" builtinId="9" hidden="1"/>
    <cellStyle name="Followed Hyperlink" xfId="3798" builtinId="9" hidden="1"/>
    <cellStyle name="Followed Hyperlink" xfId="3800" builtinId="9" hidden="1"/>
    <cellStyle name="Followed Hyperlink" xfId="3802" builtinId="9" hidden="1"/>
    <cellStyle name="Followed Hyperlink" xfId="3804" builtinId="9" hidden="1"/>
    <cellStyle name="Followed Hyperlink" xfId="3806" builtinId="9" hidden="1"/>
    <cellStyle name="Followed Hyperlink" xfId="3808" builtinId="9" hidden="1"/>
    <cellStyle name="Followed Hyperlink" xfId="3810" builtinId="9" hidden="1"/>
    <cellStyle name="Followed Hyperlink" xfId="3812" builtinId="9" hidden="1"/>
    <cellStyle name="Followed Hyperlink" xfId="3814" builtinId="9" hidden="1"/>
    <cellStyle name="Followed Hyperlink" xfId="3816" builtinId="9" hidden="1"/>
    <cellStyle name="Followed Hyperlink" xfId="3818" builtinId="9" hidden="1"/>
    <cellStyle name="Followed Hyperlink" xfId="3820" builtinId="9" hidden="1"/>
    <cellStyle name="Followed Hyperlink" xfId="3822" builtinId="9" hidden="1"/>
    <cellStyle name="Followed Hyperlink" xfId="3824" builtinId="9" hidden="1"/>
    <cellStyle name="Followed Hyperlink" xfId="3826" builtinId="9" hidden="1"/>
    <cellStyle name="Followed Hyperlink" xfId="3828" builtinId="9" hidden="1"/>
    <cellStyle name="Followed Hyperlink" xfId="3830" builtinId="9" hidden="1"/>
    <cellStyle name="Followed Hyperlink" xfId="3832" builtinId="9" hidden="1"/>
    <cellStyle name="Followed Hyperlink" xfId="3834" builtinId="9" hidden="1"/>
    <cellStyle name="Followed Hyperlink" xfId="3836" builtinId="9" hidden="1"/>
    <cellStyle name="Followed Hyperlink" xfId="3838" builtinId="9" hidden="1"/>
    <cellStyle name="Followed Hyperlink" xfId="3840" builtinId="9" hidden="1"/>
    <cellStyle name="Followed Hyperlink" xfId="3842" builtinId="9" hidden="1"/>
    <cellStyle name="Followed Hyperlink" xfId="3844" builtinId="9" hidden="1"/>
    <cellStyle name="Followed Hyperlink" xfId="3846" builtinId="9" hidden="1"/>
    <cellStyle name="Followed Hyperlink" xfId="3848" builtinId="9" hidden="1"/>
    <cellStyle name="Followed Hyperlink" xfId="3850" builtinId="9" hidden="1"/>
    <cellStyle name="Followed Hyperlink" xfId="3852" builtinId="9" hidden="1"/>
    <cellStyle name="Followed Hyperlink" xfId="3854" builtinId="9" hidden="1"/>
    <cellStyle name="Followed Hyperlink" xfId="3856" builtinId="9" hidden="1"/>
    <cellStyle name="Followed Hyperlink" xfId="3858" builtinId="9" hidden="1"/>
    <cellStyle name="Followed Hyperlink" xfId="3860" builtinId="9" hidden="1"/>
    <cellStyle name="Followed Hyperlink" xfId="3862" builtinId="9" hidden="1"/>
    <cellStyle name="Followed Hyperlink" xfId="3864" builtinId="9" hidden="1"/>
    <cellStyle name="Followed Hyperlink" xfId="3866" builtinId="9" hidden="1"/>
    <cellStyle name="Followed Hyperlink" xfId="3868" builtinId="9" hidden="1"/>
    <cellStyle name="Followed Hyperlink" xfId="3870" builtinId="9" hidden="1"/>
    <cellStyle name="Followed Hyperlink" xfId="3872" builtinId="9" hidden="1"/>
    <cellStyle name="Followed Hyperlink" xfId="3874" builtinId="9" hidden="1"/>
    <cellStyle name="Followed Hyperlink" xfId="3876" builtinId="9" hidden="1"/>
    <cellStyle name="Followed Hyperlink" xfId="3879" builtinId="9" hidden="1"/>
    <cellStyle name="Followed Hyperlink" xfId="3881" builtinId="9" hidden="1"/>
    <cellStyle name="Followed Hyperlink" xfId="3883" builtinId="9" hidden="1"/>
    <cellStyle name="Followed Hyperlink" xfId="3885" builtinId="9" hidden="1"/>
    <cellStyle name="Followed Hyperlink" xfId="3887" builtinId="9" hidden="1"/>
    <cellStyle name="Followed Hyperlink" xfId="3889" builtinId="9" hidden="1"/>
    <cellStyle name="Followed Hyperlink" xfId="3891" builtinId="9" hidden="1"/>
    <cellStyle name="Followed Hyperlink" xfId="3893" builtinId="9" hidden="1"/>
    <cellStyle name="Followed Hyperlink" xfId="3895" builtinId="9" hidden="1"/>
    <cellStyle name="Followed Hyperlink" xfId="3897" builtinId="9" hidden="1"/>
    <cellStyle name="Followed Hyperlink" xfId="3899" builtinId="9" hidden="1"/>
    <cellStyle name="Followed Hyperlink" xfId="3901" builtinId="9" hidden="1"/>
    <cellStyle name="Followed Hyperlink" xfId="3903" builtinId="9" hidden="1"/>
    <cellStyle name="Followed Hyperlink" xfId="3905" builtinId="9" hidden="1"/>
    <cellStyle name="Followed Hyperlink" xfId="3907" builtinId="9" hidden="1"/>
    <cellStyle name="Followed Hyperlink" xfId="3909" builtinId="9" hidden="1"/>
    <cellStyle name="Followed Hyperlink" xfId="3911" builtinId="9" hidden="1"/>
    <cellStyle name="Followed Hyperlink" xfId="3913" builtinId="9" hidden="1"/>
    <cellStyle name="Followed Hyperlink" xfId="3915" builtinId="9" hidden="1"/>
    <cellStyle name="Followed Hyperlink" xfId="3917" builtinId="9" hidden="1"/>
    <cellStyle name="Followed Hyperlink" xfId="3919" builtinId="9" hidden="1"/>
    <cellStyle name="Followed Hyperlink" xfId="3921" builtinId="9" hidden="1"/>
    <cellStyle name="Followed Hyperlink" xfId="3923" builtinId="9" hidden="1"/>
    <cellStyle name="Followed Hyperlink" xfId="3925" builtinId="9" hidden="1"/>
    <cellStyle name="Followed Hyperlink" xfId="3927" builtinId="9" hidden="1"/>
    <cellStyle name="Followed Hyperlink" xfId="3929" builtinId="9" hidden="1"/>
    <cellStyle name="Followed Hyperlink" xfId="3931" builtinId="9" hidden="1"/>
    <cellStyle name="Followed Hyperlink" xfId="3933" builtinId="9" hidden="1"/>
    <cellStyle name="Followed Hyperlink" xfId="3935" builtinId="9" hidden="1"/>
    <cellStyle name="Followed Hyperlink" xfId="3937" builtinId="9" hidden="1"/>
    <cellStyle name="Followed Hyperlink" xfId="3939" builtinId="9" hidden="1"/>
    <cellStyle name="Followed Hyperlink" xfId="3941" builtinId="9" hidden="1"/>
    <cellStyle name="Followed Hyperlink" xfId="3943" builtinId="9" hidden="1"/>
    <cellStyle name="Followed Hyperlink" xfId="3945" builtinId="9" hidden="1"/>
    <cellStyle name="Followed Hyperlink" xfId="3947" builtinId="9" hidden="1"/>
    <cellStyle name="Followed Hyperlink" xfId="3949" builtinId="9" hidden="1"/>
    <cellStyle name="Followed Hyperlink" xfId="3951" builtinId="9" hidden="1"/>
    <cellStyle name="Followed Hyperlink" xfId="3953" builtinId="9" hidden="1"/>
    <cellStyle name="Followed Hyperlink" xfId="3955" builtinId="9" hidden="1"/>
    <cellStyle name="Followed Hyperlink" xfId="3957" builtinId="9" hidden="1"/>
    <cellStyle name="Followed Hyperlink" xfId="3959" builtinId="9" hidden="1"/>
    <cellStyle name="Followed Hyperlink" xfId="3961" builtinId="9" hidden="1"/>
    <cellStyle name="Followed Hyperlink" xfId="3963" builtinId="9" hidden="1"/>
    <cellStyle name="Followed Hyperlink" xfId="3965" builtinId="9" hidden="1"/>
    <cellStyle name="Followed Hyperlink" xfId="3967" builtinId="9" hidden="1"/>
    <cellStyle name="Followed Hyperlink" xfId="3969" builtinId="9" hidden="1"/>
    <cellStyle name="Followed Hyperlink" xfId="3971" builtinId="9" hidden="1"/>
    <cellStyle name="Followed Hyperlink" xfId="3973" builtinId="9" hidden="1"/>
    <cellStyle name="Followed Hyperlink" xfId="3975" builtinId="9" hidden="1"/>
    <cellStyle name="Followed Hyperlink" xfId="3977" builtinId="9" hidden="1"/>
    <cellStyle name="Followed Hyperlink" xfId="3979" builtinId="9" hidden="1"/>
    <cellStyle name="Followed Hyperlink" xfId="3981" builtinId="9" hidden="1"/>
    <cellStyle name="Followed Hyperlink" xfId="3983" builtinId="9" hidden="1"/>
    <cellStyle name="Followed Hyperlink" xfId="3985" builtinId="9" hidden="1"/>
    <cellStyle name="Followed Hyperlink" xfId="3987" builtinId="9" hidden="1"/>
    <cellStyle name="Followed Hyperlink" xfId="3989" builtinId="9" hidden="1"/>
    <cellStyle name="Followed Hyperlink" xfId="3991" builtinId="9" hidden="1"/>
    <cellStyle name="Followed Hyperlink" xfId="3993" builtinId="9" hidden="1"/>
    <cellStyle name="Followed Hyperlink" xfId="3995" builtinId="9" hidden="1"/>
    <cellStyle name="Followed Hyperlink" xfId="3997" builtinId="9" hidden="1"/>
    <cellStyle name="Followed Hyperlink" xfId="3999" builtinId="9" hidden="1"/>
    <cellStyle name="Followed Hyperlink" xfId="4001" builtinId="9" hidden="1"/>
    <cellStyle name="Followed Hyperlink" xfId="4003" builtinId="9" hidden="1"/>
    <cellStyle name="Followed Hyperlink" xfId="4005" builtinId="9" hidden="1"/>
    <cellStyle name="Followed Hyperlink" xfId="4007" builtinId="9" hidden="1"/>
    <cellStyle name="Followed Hyperlink" xfId="4009" builtinId="9" hidden="1"/>
    <cellStyle name="Followed Hyperlink" xfId="4011" builtinId="9" hidden="1"/>
    <cellStyle name="Followed Hyperlink" xfId="4013" builtinId="9" hidden="1"/>
    <cellStyle name="Followed Hyperlink" xfId="4015" builtinId="9" hidden="1"/>
    <cellStyle name="Followed Hyperlink" xfId="4017" builtinId="9" hidden="1"/>
    <cellStyle name="Followed Hyperlink" xfId="4019" builtinId="9" hidden="1"/>
    <cellStyle name="Followed Hyperlink" xfId="4021" builtinId="9" hidden="1"/>
    <cellStyle name="Followed Hyperlink" xfId="4023" builtinId="9" hidden="1"/>
    <cellStyle name="Followed Hyperlink" xfId="4025" builtinId="9" hidden="1"/>
    <cellStyle name="Followed Hyperlink" xfId="4027" builtinId="9" hidden="1"/>
    <cellStyle name="Followed Hyperlink" xfId="4029" builtinId="9" hidden="1"/>
    <cellStyle name="Followed Hyperlink" xfId="4031" builtinId="9" hidden="1"/>
    <cellStyle name="Followed Hyperlink" xfId="4033" builtinId="9" hidden="1"/>
    <cellStyle name="Followed Hyperlink" xfId="4035" builtinId="9" hidden="1"/>
    <cellStyle name="Followed Hyperlink" xfId="4037" builtinId="9" hidden="1"/>
    <cellStyle name="Followed Hyperlink" xfId="4039" builtinId="9" hidden="1"/>
    <cellStyle name="Followed Hyperlink" xfId="4041" builtinId="9" hidden="1"/>
    <cellStyle name="Followed Hyperlink" xfId="4043" builtinId="9" hidden="1"/>
    <cellStyle name="Followed Hyperlink" xfId="4045" builtinId="9" hidden="1"/>
    <cellStyle name="Followed Hyperlink" xfId="4047" builtinId="9" hidden="1"/>
    <cellStyle name="Followed Hyperlink" xfId="4049" builtinId="9" hidden="1"/>
    <cellStyle name="Followed Hyperlink" xfId="4051" builtinId="9" hidden="1"/>
    <cellStyle name="Followed Hyperlink" xfId="4053" builtinId="9" hidden="1"/>
    <cellStyle name="Followed Hyperlink" xfId="4055" builtinId="9" hidden="1"/>
    <cellStyle name="Followed Hyperlink" xfId="4057" builtinId="9" hidden="1"/>
    <cellStyle name="Followed Hyperlink" xfId="4059" builtinId="9" hidden="1"/>
    <cellStyle name="Followed Hyperlink" xfId="4061" builtinId="9" hidden="1"/>
    <cellStyle name="Followed Hyperlink" xfId="4063" builtinId="9" hidden="1"/>
    <cellStyle name="Followed Hyperlink" xfId="4065" builtinId="9" hidden="1"/>
    <cellStyle name="Followed Hyperlink" xfId="4067" builtinId="9" hidden="1"/>
    <cellStyle name="Followed Hyperlink" xfId="4069" builtinId="9" hidden="1"/>
    <cellStyle name="Followed Hyperlink" xfId="4071" builtinId="9" hidden="1"/>
    <cellStyle name="Followed Hyperlink" xfId="4073" builtinId="9" hidden="1"/>
    <cellStyle name="Followed Hyperlink" xfId="4075" builtinId="9" hidden="1"/>
    <cellStyle name="Followed Hyperlink" xfId="4077" builtinId="9" hidden="1"/>
    <cellStyle name="Followed Hyperlink" xfId="4079" builtinId="9" hidden="1"/>
    <cellStyle name="Followed Hyperlink" xfId="4081" builtinId="9" hidden="1"/>
    <cellStyle name="Followed Hyperlink" xfId="4083" builtinId="9" hidden="1"/>
    <cellStyle name="Followed Hyperlink" xfId="4085" builtinId="9" hidden="1"/>
    <cellStyle name="Followed Hyperlink" xfId="4087" builtinId="9" hidden="1"/>
    <cellStyle name="Followed Hyperlink" xfId="4089" builtinId="9" hidden="1"/>
    <cellStyle name="Followed Hyperlink" xfId="4091" builtinId="9" hidden="1"/>
    <cellStyle name="Followed Hyperlink" xfId="4093" builtinId="9" hidden="1"/>
    <cellStyle name="Followed Hyperlink" xfId="4095" builtinId="9" hidden="1"/>
    <cellStyle name="Followed Hyperlink" xfId="4097" builtinId="9" hidden="1"/>
    <cellStyle name="Followed Hyperlink" xfId="4099" builtinId="9" hidden="1"/>
    <cellStyle name="Followed Hyperlink" xfId="4101" builtinId="9" hidden="1"/>
    <cellStyle name="Followed Hyperlink" xfId="4103" builtinId="9" hidden="1"/>
    <cellStyle name="Followed Hyperlink" xfId="4105" builtinId="9" hidden="1"/>
    <cellStyle name="Followed Hyperlink" xfId="4107" builtinId="9" hidden="1"/>
    <cellStyle name="Followed Hyperlink" xfId="4109" builtinId="9" hidden="1"/>
    <cellStyle name="Followed Hyperlink" xfId="4111" builtinId="9" hidden="1"/>
    <cellStyle name="Followed Hyperlink" xfId="4113" builtinId="9" hidden="1"/>
    <cellStyle name="Followed Hyperlink" xfId="4115" builtinId="9" hidden="1"/>
    <cellStyle name="Followed Hyperlink" xfId="4117" builtinId="9" hidden="1"/>
    <cellStyle name="Followed Hyperlink" xfId="4119" builtinId="9" hidden="1"/>
    <cellStyle name="Followed Hyperlink" xfId="4121" builtinId="9" hidden="1"/>
    <cellStyle name="Followed Hyperlink" xfId="4123" builtinId="9" hidden="1"/>
    <cellStyle name="Followed Hyperlink" xfId="4125" builtinId="9" hidden="1"/>
    <cellStyle name="Followed Hyperlink" xfId="4127" builtinId="9" hidden="1"/>
    <cellStyle name="Followed Hyperlink" xfId="4129" builtinId="9" hidden="1"/>
    <cellStyle name="Followed Hyperlink" xfId="4131" builtinId="9" hidden="1"/>
    <cellStyle name="Followed Hyperlink" xfId="4133" builtinId="9" hidden="1"/>
    <cellStyle name="Followed Hyperlink" xfId="4135" builtinId="9" hidden="1"/>
    <cellStyle name="Followed Hyperlink" xfId="4137" builtinId="9" hidden="1"/>
    <cellStyle name="Followed Hyperlink" xfId="4139" builtinId="9" hidden="1"/>
    <cellStyle name="Followed Hyperlink" xfId="4141" builtinId="9" hidden="1"/>
    <cellStyle name="Followed Hyperlink" xfId="4143" builtinId="9" hidden="1"/>
    <cellStyle name="Followed Hyperlink" xfId="4145" builtinId="9" hidden="1"/>
    <cellStyle name="Followed Hyperlink" xfId="4147" builtinId="9" hidden="1"/>
    <cellStyle name="Followed Hyperlink" xfId="4149" builtinId="9" hidden="1"/>
    <cellStyle name="Followed Hyperlink" xfId="4151" builtinId="9" hidden="1"/>
    <cellStyle name="Followed Hyperlink" xfId="4153" builtinId="9" hidden="1"/>
    <cellStyle name="Followed Hyperlink" xfId="4155" builtinId="9" hidden="1"/>
    <cellStyle name="Followed Hyperlink" xfId="4157" builtinId="9" hidden="1"/>
    <cellStyle name="Followed Hyperlink" xfId="4159" builtinId="9" hidden="1"/>
    <cellStyle name="Followed Hyperlink" xfId="4161" builtinId="9" hidden="1"/>
    <cellStyle name="Followed Hyperlink" xfId="4163" builtinId="9" hidden="1"/>
    <cellStyle name="Followed Hyperlink" xfId="4165" builtinId="9" hidden="1"/>
    <cellStyle name="Followed Hyperlink" xfId="4167" builtinId="9" hidden="1"/>
    <cellStyle name="Followed Hyperlink" xfId="4169" builtinId="9" hidden="1"/>
    <cellStyle name="Followed Hyperlink" xfId="4171" builtinId="9" hidden="1"/>
    <cellStyle name="Followed Hyperlink" xfId="4173" builtinId="9" hidden="1"/>
    <cellStyle name="Followed Hyperlink" xfId="4175" builtinId="9" hidden="1"/>
    <cellStyle name="Followed Hyperlink" xfId="4177" builtinId="9" hidden="1"/>
    <cellStyle name="Followed Hyperlink" xfId="4179" builtinId="9" hidden="1"/>
    <cellStyle name="Followed Hyperlink" xfId="4181" builtinId="9" hidden="1"/>
    <cellStyle name="Followed Hyperlink" xfId="4183" builtinId="9" hidden="1"/>
    <cellStyle name="Followed Hyperlink" xfId="4185" builtinId="9" hidden="1"/>
    <cellStyle name="Followed Hyperlink" xfId="4187" builtinId="9" hidden="1"/>
    <cellStyle name="Followed Hyperlink" xfId="4189" builtinId="9" hidden="1"/>
    <cellStyle name="Followed Hyperlink" xfId="4191" builtinId="9" hidden="1"/>
    <cellStyle name="Followed Hyperlink" xfId="4193" builtinId="9" hidden="1"/>
    <cellStyle name="Followed Hyperlink" xfId="4195" builtinId="9" hidden="1"/>
    <cellStyle name="Followed Hyperlink" xfId="4197" builtinId="9" hidden="1"/>
    <cellStyle name="Followed Hyperlink" xfId="4199" builtinId="9" hidden="1"/>
    <cellStyle name="Followed Hyperlink" xfId="4201" builtinId="9" hidden="1"/>
    <cellStyle name="Followed Hyperlink" xfId="4203" builtinId="9" hidden="1"/>
    <cellStyle name="Followed Hyperlink" xfId="4205" builtinId="9" hidden="1"/>
    <cellStyle name="Followed Hyperlink" xfId="4207" builtinId="9" hidden="1"/>
    <cellStyle name="Followed Hyperlink" xfId="4209" builtinId="9" hidden="1"/>
    <cellStyle name="Followed Hyperlink" xfId="4211" builtinId="9" hidden="1"/>
    <cellStyle name="Followed Hyperlink" xfId="4213" builtinId="9" hidden="1"/>
    <cellStyle name="Followed Hyperlink" xfId="4215" builtinId="9" hidden="1"/>
    <cellStyle name="Followed Hyperlink" xfId="4217" builtinId="9" hidden="1"/>
    <cellStyle name="Followed Hyperlink" xfId="4219" builtinId="9" hidden="1"/>
    <cellStyle name="Followed Hyperlink" xfId="4221" builtinId="9" hidden="1"/>
    <cellStyle name="Followed Hyperlink" xfId="4223" builtinId="9" hidden="1"/>
    <cellStyle name="Followed Hyperlink" xfId="4225" builtinId="9" hidden="1"/>
    <cellStyle name="Followed Hyperlink" xfId="4227" builtinId="9" hidden="1"/>
    <cellStyle name="Followed Hyperlink" xfId="4229" builtinId="9" hidden="1"/>
    <cellStyle name="Followed Hyperlink" xfId="4231" builtinId="9" hidden="1"/>
    <cellStyle name="Followed Hyperlink" xfId="4233" builtinId="9" hidden="1"/>
    <cellStyle name="Followed Hyperlink" xfId="4235" builtinId="9" hidden="1"/>
    <cellStyle name="Followed Hyperlink" xfId="4237" builtinId="9" hidden="1"/>
    <cellStyle name="Followed Hyperlink" xfId="4239" builtinId="9" hidden="1"/>
    <cellStyle name="Followed Hyperlink" xfId="4241" builtinId="9" hidden="1"/>
    <cellStyle name="Followed Hyperlink" xfId="4243" builtinId="9" hidden="1"/>
    <cellStyle name="Followed Hyperlink" xfId="4245" builtinId="9" hidden="1"/>
    <cellStyle name="Followed Hyperlink" xfId="4247" builtinId="9" hidden="1"/>
    <cellStyle name="Followed Hyperlink" xfId="4249" builtinId="9" hidden="1"/>
    <cellStyle name="Followed Hyperlink" xfId="4251" builtinId="9" hidden="1"/>
    <cellStyle name="Followed Hyperlink" xfId="4253" builtinId="9" hidden="1"/>
    <cellStyle name="Followed Hyperlink" xfId="4255" builtinId="9" hidden="1"/>
    <cellStyle name="Followed Hyperlink" xfId="4257" builtinId="9" hidden="1"/>
    <cellStyle name="Followed Hyperlink" xfId="4259" builtinId="9" hidden="1"/>
    <cellStyle name="Followed Hyperlink" xfId="4261" builtinId="9" hidden="1"/>
    <cellStyle name="Followed Hyperlink" xfId="4263" builtinId="9" hidden="1"/>
    <cellStyle name="Followed Hyperlink" xfId="4265" builtinId="9" hidden="1"/>
    <cellStyle name="Followed Hyperlink" xfId="4267" builtinId="9" hidden="1"/>
    <cellStyle name="Followed Hyperlink" xfId="4269" builtinId="9" hidden="1"/>
    <cellStyle name="Followed Hyperlink" xfId="4271" builtinId="9" hidden="1"/>
    <cellStyle name="Followed Hyperlink" xfId="4273" builtinId="9" hidden="1"/>
    <cellStyle name="Followed Hyperlink" xfId="4275" builtinId="9" hidden="1"/>
    <cellStyle name="Followed Hyperlink" xfId="4277" builtinId="9" hidden="1"/>
    <cellStyle name="Followed Hyperlink" xfId="4279" builtinId="9" hidden="1"/>
    <cellStyle name="Followed Hyperlink" xfId="4281" builtinId="9" hidden="1"/>
    <cellStyle name="Followed Hyperlink" xfId="4283" builtinId="9" hidden="1"/>
    <cellStyle name="Followed Hyperlink" xfId="4285" builtinId="9" hidden="1"/>
    <cellStyle name="Followed Hyperlink" xfId="4287" builtinId="9" hidden="1"/>
    <cellStyle name="Followed Hyperlink" xfId="4289" builtinId="9" hidden="1"/>
    <cellStyle name="Followed Hyperlink" xfId="4291" builtinId="9" hidden="1"/>
    <cellStyle name="Followed Hyperlink" xfId="4293" builtinId="9" hidden="1"/>
    <cellStyle name="Followed Hyperlink" xfId="4295" builtinId="9" hidden="1"/>
    <cellStyle name="Followed Hyperlink" xfId="4297" builtinId="9" hidden="1"/>
    <cellStyle name="Followed Hyperlink" xfId="4299" builtinId="9" hidden="1"/>
    <cellStyle name="Followed Hyperlink" xfId="4301" builtinId="9" hidden="1"/>
    <cellStyle name="Followed Hyperlink" xfId="4303" builtinId="9" hidden="1"/>
    <cellStyle name="Followed Hyperlink" xfId="4305" builtinId="9" hidden="1"/>
    <cellStyle name="Followed Hyperlink" xfId="4307" builtinId="9" hidden="1"/>
    <cellStyle name="Followed Hyperlink" xfId="4309" builtinId="9" hidden="1"/>
    <cellStyle name="Followed Hyperlink" xfId="4311" builtinId="9" hidden="1"/>
    <cellStyle name="Followed Hyperlink" xfId="4313" builtinId="9" hidden="1"/>
    <cellStyle name="Followed Hyperlink" xfId="4315" builtinId="9" hidden="1"/>
    <cellStyle name="Followed Hyperlink" xfId="4317" builtinId="9" hidden="1"/>
    <cellStyle name="Followed Hyperlink" xfId="4319" builtinId="9" hidden="1"/>
    <cellStyle name="Followed Hyperlink" xfId="4321" builtinId="9" hidden="1"/>
    <cellStyle name="Followed Hyperlink" xfId="4323" builtinId="9" hidden="1"/>
    <cellStyle name="Followed Hyperlink" xfId="4325" builtinId="9" hidden="1"/>
    <cellStyle name="Followed Hyperlink" xfId="4327" builtinId="9" hidden="1"/>
    <cellStyle name="Followed Hyperlink" xfId="4329" builtinId="9" hidden="1"/>
    <cellStyle name="Followed Hyperlink" xfId="4331" builtinId="9" hidden="1"/>
    <cellStyle name="Followed Hyperlink" xfId="4333" builtinId="9" hidden="1"/>
    <cellStyle name="Followed Hyperlink" xfId="4335" builtinId="9" hidden="1"/>
    <cellStyle name="Followed Hyperlink" xfId="4337" builtinId="9" hidden="1"/>
    <cellStyle name="Followed Hyperlink" xfId="4339" builtinId="9" hidden="1"/>
    <cellStyle name="Followed Hyperlink" xfId="4341" builtinId="9" hidden="1"/>
    <cellStyle name="Followed Hyperlink" xfId="4343" builtinId="9" hidden="1"/>
    <cellStyle name="Followed Hyperlink" xfId="4345" builtinId="9" hidden="1"/>
    <cellStyle name="Followed Hyperlink" xfId="4347" builtinId="9" hidden="1"/>
    <cellStyle name="Followed Hyperlink" xfId="4349" builtinId="9" hidden="1"/>
    <cellStyle name="Followed Hyperlink" xfId="4351" builtinId="9" hidden="1"/>
    <cellStyle name="Followed Hyperlink" xfId="4353" builtinId="9" hidden="1"/>
    <cellStyle name="Followed Hyperlink" xfId="4355" builtinId="9" hidden="1"/>
    <cellStyle name="Followed Hyperlink" xfId="4357" builtinId="9" hidden="1"/>
    <cellStyle name="Followed Hyperlink" xfId="4359" builtinId="9" hidden="1"/>
    <cellStyle name="Followed Hyperlink" xfId="4361" builtinId="9" hidden="1"/>
    <cellStyle name="Followed Hyperlink" xfId="4363" builtinId="9" hidden="1"/>
    <cellStyle name="Followed Hyperlink" xfId="4365" builtinId="9" hidden="1"/>
    <cellStyle name="Followed Hyperlink" xfId="4367" builtinId="9" hidden="1"/>
    <cellStyle name="Followed Hyperlink" xfId="4369" builtinId="9" hidden="1"/>
    <cellStyle name="Followed Hyperlink" xfId="4371" builtinId="9" hidden="1"/>
    <cellStyle name="Followed Hyperlink" xfId="4373" builtinId="9" hidden="1"/>
    <cellStyle name="Followed Hyperlink" xfId="4375" builtinId="9" hidden="1"/>
    <cellStyle name="Followed Hyperlink" xfId="4377" builtinId="9" hidden="1"/>
    <cellStyle name="Followed Hyperlink" xfId="4379" builtinId="9" hidden="1"/>
    <cellStyle name="Followed Hyperlink" xfId="4381" builtinId="9" hidden="1"/>
    <cellStyle name="Followed Hyperlink" xfId="4383" builtinId="9" hidden="1"/>
    <cellStyle name="Followed Hyperlink" xfId="4385" builtinId="9" hidden="1"/>
    <cellStyle name="Followed Hyperlink" xfId="4387" builtinId="9" hidden="1"/>
    <cellStyle name="Followed Hyperlink" xfId="4389" builtinId="9" hidden="1"/>
    <cellStyle name="Followed Hyperlink" xfId="4391" builtinId="9" hidden="1"/>
    <cellStyle name="Followed Hyperlink" xfId="4393" builtinId="9" hidden="1"/>
    <cellStyle name="Followed Hyperlink" xfId="4395" builtinId="9" hidden="1"/>
    <cellStyle name="Followed Hyperlink" xfId="4397" builtinId="9" hidden="1"/>
    <cellStyle name="Followed Hyperlink" xfId="4399" builtinId="9" hidden="1"/>
    <cellStyle name="Followed Hyperlink" xfId="4401" builtinId="9" hidden="1"/>
    <cellStyle name="Followed Hyperlink" xfId="4403" builtinId="9" hidden="1"/>
    <cellStyle name="Followed Hyperlink" xfId="4405" builtinId="9" hidden="1"/>
    <cellStyle name="Followed Hyperlink" xfId="4407" builtinId="9" hidden="1"/>
    <cellStyle name="Followed Hyperlink" xfId="4409" builtinId="9" hidden="1"/>
    <cellStyle name="Followed Hyperlink" xfId="4411" builtinId="9" hidden="1"/>
    <cellStyle name="Followed Hyperlink" xfId="4413" builtinId="9" hidden="1"/>
    <cellStyle name="Followed Hyperlink" xfId="4415" builtinId="9" hidden="1"/>
    <cellStyle name="Followed Hyperlink" xfId="4417" builtinId="9" hidden="1"/>
    <cellStyle name="Followed Hyperlink" xfId="4419" builtinId="9" hidden="1"/>
    <cellStyle name="Followed Hyperlink" xfId="4421" builtinId="9" hidden="1"/>
    <cellStyle name="Followed Hyperlink" xfId="4423" builtinId="9" hidden="1"/>
    <cellStyle name="Followed Hyperlink" xfId="4425" builtinId="9" hidden="1"/>
    <cellStyle name="Followed Hyperlink" xfId="4427" builtinId="9" hidden="1"/>
    <cellStyle name="Followed Hyperlink" xfId="4429" builtinId="9" hidden="1"/>
    <cellStyle name="Followed Hyperlink" xfId="4431" builtinId="9" hidden="1"/>
    <cellStyle name="Followed Hyperlink" xfId="4433" builtinId="9" hidden="1"/>
    <cellStyle name="Followed Hyperlink" xfId="4435" builtinId="9" hidden="1"/>
    <cellStyle name="Followed Hyperlink" xfId="4437" builtinId="9" hidden="1"/>
    <cellStyle name="Followed Hyperlink" xfId="4439" builtinId="9" hidden="1"/>
    <cellStyle name="Followed Hyperlink" xfId="4441" builtinId="9" hidden="1"/>
    <cellStyle name="Followed Hyperlink" xfId="4443" builtinId="9" hidden="1"/>
    <cellStyle name="Followed Hyperlink" xfId="4445" builtinId="9" hidden="1"/>
    <cellStyle name="Followed Hyperlink" xfId="4447" builtinId="9" hidden="1"/>
    <cellStyle name="Followed Hyperlink" xfId="4449" builtinId="9" hidden="1"/>
    <cellStyle name="Followed Hyperlink" xfId="4451" builtinId="9" hidden="1"/>
    <cellStyle name="Followed Hyperlink" xfId="4453" builtinId="9" hidden="1"/>
    <cellStyle name="Followed Hyperlink" xfId="4455" builtinId="9" hidden="1"/>
    <cellStyle name="Followed Hyperlink" xfId="4457" builtinId="9" hidden="1"/>
    <cellStyle name="Followed Hyperlink" xfId="4459" builtinId="9" hidden="1"/>
    <cellStyle name="Followed Hyperlink" xfId="4461" builtinId="9" hidden="1"/>
    <cellStyle name="Followed Hyperlink" xfId="4463" builtinId="9" hidden="1"/>
    <cellStyle name="Followed Hyperlink" xfId="4465" builtinId="9" hidden="1"/>
    <cellStyle name="Followed Hyperlink" xfId="4467" builtinId="9" hidden="1"/>
    <cellStyle name="Followed Hyperlink" xfId="4469" builtinId="9" hidden="1"/>
    <cellStyle name="Followed Hyperlink" xfId="4471" builtinId="9" hidden="1"/>
    <cellStyle name="Followed Hyperlink" xfId="4473" builtinId="9" hidden="1"/>
    <cellStyle name="Followed Hyperlink" xfId="4475" builtinId="9" hidden="1"/>
    <cellStyle name="Followed Hyperlink" xfId="4477" builtinId="9" hidden="1"/>
    <cellStyle name="Followed Hyperlink" xfId="4479" builtinId="9" hidden="1"/>
    <cellStyle name="Followed Hyperlink" xfId="4481" builtinId="9" hidden="1"/>
    <cellStyle name="Followed Hyperlink" xfId="4483" builtinId="9" hidden="1"/>
    <cellStyle name="Followed Hyperlink" xfId="4485" builtinId="9" hidden="1"/>
    <cellStyle name="Followed Hyperlink" xfId="4487" builtinId="9" hidden="1"/>
    <cellStyle name="Followed Hyperlink" xfId="4489" builtinId="9" hidden="1"/>
    <cellStyle name="Followed Hyperlink" xfId="4491" builtinId="9" hidden="1"/>
    <cellStyle name="Followed Hyperlink" xfId="4493" builtinId="9" hidden="1"/>
    <cellStyle name="Followed Hyperlink" xfId="4495" builtinId="9" hidden="1"/>
    <cellStyle name="Followed Hyperlink" xfId="4497" builtinId="9" hidden="1"/>
    <cellStyle name="Followed Hyperlink" xfId="4499" builtinId="9" hidden="1"/>
    <cellStyle name="Followed Hyperlink" xfId="4501" builtinId="9" hidden="1"/>
    <cellStyle name="Followed Hyperlink" xfId="4503" builtinId="9" hidden="1"/>
    <cellStyle name="Followed Hyperlink" xfId="4505" builtinId="9" hidden="1"/>
    <cellStyle name="Followed Hyperlink" xfId="4507" builtinId="9" hidden="1"/>
    <cellStyle name="Followed Hyperlink" xfId="4509" builtinId="9" hidden="1"/>
    <cellStyle name="Followed Hyperlink" xfId="4511" builtinId="9" hidden="1"/>
    <cellStyle name="Followed Hyperlink" xfId="4513" builtinId="9" hidden="1"/>
    <cellStyle name="Followed Hyperlink" xfId="4515" builtinId="9" hidden="1"/>
    <cellStyle name="Followed Hyperlink" xfId="4517" builtinId="9" hidden="1"/>
    <cellStyle name="Followed Hyperlink" xfId="4519" builtinId="9" hidden="1"/>
    <cellStyle name="Followed Hyperlink" xfId="4521" builtinId="9" hidden="1"/>
    <cellStyle name="Followed Hyperlink" xfId="4523" builtinId="9" hidden="1"/>
    <cellStyle name="Followed Hyperlink" xfId="4525" builtinId="9" hidden="1"/>
    <cellStyle name="Followed Hyperlink" xfId="4527" builtinId="9" hidden="1"/>
    <cellStyle name="Followed Hyperlink" xfId="4529" builtinId="9" hidden="1"/>
    <cellStyle name="Followed Hyperlink" xfId="4531" builtinId="9" hidden="1"/>
    <cellStyle name="Followed Hyperlink" xfId="4533" builtinId="9" hidden="1"/>
    <cellStyle name="Followed Hyperlink" xfId="4535" builtinId="9" hidden="1"/>
    <cellStyle name="Followed Hyperlink" xfId="4537" builtinId="9" hidden="1"/>
    <cellStyle name="Followed Hyperlink" xfId="4539" builtinId="9" hidden="1"/>
    <cellStyle name="Followed Hyperlink" xfId="4541" builtinId="9" hidden="1"/>
    <cellStyle name="Followed Hyperlink" xfId="4543" builtinId="9" hidden="1"/>
    <cellStyle name="Followed Hyperlink" xfId="4545" builtinId="9" hidden="1"/>
    <cellStyle name="Followed Hyperlink" xfId="4547" builtinId="9" hidden="1"/>
    <cellStyle name="Followed Hyperlink" xfId="4549" builtinId="9" hidden="1"/>
    <cellStyle name="Followed Hyperlink" xfId="4551" builtinId="9" hidden="1"/>
    <cellStyle name="Followed Hyperlink" xfId="4553" builtinId="9" hidden="1"/>
    <cellStyle name="Followed Hyperlink" xfId="4555" builtinId="9" hidden="1"/>
    <cellStyle name="Followed Hyperlink" xfId="4557" builtinId="9" hidden="1"/>
    <cellStyle name="Followed Hyperlink" xfId="4559" builtinId="9" hidden="1"/>
    <cellStyle name="Followed Hyperlink" xfId="4561" builtinId="9" hidden="1"/>
    <cellStyle name="Followed Hyperlink" xfId="4563" builtinId="9" hidden="1"/>
    <cellStyle name="Followed Hyperlink" xfId="4565" builtinId="9" hidden="1"/>
    <cellStyle name="Followed Hyperlink" xfId="4567" builtinId="9" hidden="1"/>
    <cellStyle name="Followed Hyperlink" xfId="4569" builtinId="9" hidden="1"/>
    <cellStyle name="Followed Hyperlink" xfId="4571" builtinId="9" hidden="1"/>
    <cellStyle name="Followed Hyperlink" xfId="4573" builtinId="9" hidden="1"/>
    <cellStyle name="Followed Hyperlink" xfId="4575" builtinId="9" hidden="1"/>
    <cellStyle name="Followed Hyperlink" xfId="4577" builtinId="9" hidden="1"/>
    <cellStyle name="Followed Hyperlink" xfId="4579" builtinId="9" hidden="1"/>
    <cellStyle name="Followed Hyperlink" xfId="4581" builtinId="9" hidden="1"/>
    <cellStyle name="Followed Hyperlink" xfId="4583" builtinId="9" hidden="1"/>
    <cellStyle name="Followed Hyperlink" xfId="4585" builtinId="9" hidden="1"/>
    <cellStyle name="Followed Hyperlink" xfId="4587" builtinId="9" hidden="1"/>
    <cellStyle name="Followed Hyperlink" xfId="4589" builtinId="9" hidden="1"/>
    <cellStyle name="Followed Hyperlink" xfId="4591" builtinId="9" hidden="1"/>
    <cellStyle name="Followed Hyperlink" xfId="4593" builtinId="9" hidden="1"/>
    <cellStyle name="Followed Hyperlink" xfId="4595" builtinId="9" hidden="1"/>
    <cellStyle name="Followed Hyperlink" xfId="4597" builtinId="9" hidden="1"/>
    <cellStyle name="Followed Hyperlink" xfId="4599" builtinId="9" hidden="1"/>
    <cellStyle name="Followed Hyperlink" xfId="4601" builtinId="9" hidden="1"/>
    <cellStyle name="Followed Hyperlink" xfId="4603" builtinId="9" hidden="1"/>
    <cellStyle name="Followed Hyperlink" xfId="4605" builtinId="9" hidden="1"/>
    <cellStyle name="Followed Hyperlink" xfId="4607" builtinId="9" hidden="1"/>
    <cellStyle name="Followed Hyperlink" xfId="4609" builtinId="9" hidden="1"/>
    <cellStyle name="Followed Hyperlink" xfId="4611" builtinId="9" hidden="1"/>
    <cellStyle name="Followed Hyperlink" xfId="4613" builtinId="9" hidden="1"/>
    <cellStyle name="Followed Hyperlink" xfId="4615" builtinId="9" hidden="1"/>
    <cellStyle name="Followed Hyperlink" xfId="4617" builtinId="9" hidden="1"/>
    <cellStyle name="Followed Hyperlink" xfId="4619" builtinId="9" hidden="1"/>
    <cellStyle name="Followed Hyperlink" xfId="4621" builtinId="9" hidden="1"/>
    <cellStyle name="Followed Hyperlink" xfId="4623" builtinId="9" hidden="1"/>
    <cellStyle name="Followed Hyperlink" xfId="4625" builtinId="9" hidden="1"/>
    <cellStyle name="Followed Hyperlink" xfId="4627" builtinId="9" hidden="1"/>
    <cellStyle name="Followed Hyperlink" xfId="4629" builtinId="9" hidden="1"/>
    <cellStyle name="Followed Hyperlink" xfId="4631" builtinId="9" hidden="1"/>
    <cellStyle name="Followed Hyperlink" xfId="4633" builtinId="9" hidden="1"/>
    <cellStyle name="Followed Hyperlink" xfId="4635" builtinId="9" hidden="1"/>
    <cellStyle name="Followed Hyperlink" xfId="4637" builtinId="9" hidden="1"/>
    <cellStyle name="Followed Hyperlink" xfId="4639" builtinId="9" hidden="1"/>
    <cellStyle name="Followed Hyperlink" xfId="4641" builtinId="9" hidden="1"/>
    <cellStyle name="Followed Hyperlink" xfId="4643" builtinId="9" hidden="1"/>
    <cellStyle name="Followed Hyperlink" xfId="4645" builtinId="9" hidden="1"/>
    <cellStyle name="Followed Hyperlink" xfId="4647" builtinId="9" hidden="1"/>
    <cellStyle name="Followed Hyperlink" xfId="4649" builtinId="9" hidden="1"/>
    <cellStyle name="Followed Hyperlink" xfId="4651" builtinId="9" hidden="1"/>
    <cellStyle name="Followed Hyperlink" xfId="4653" builtinId="9" hidden="1"/>
    <cellStyle name="Followed Hyperlink" xfId="4655" builtinId="9" hidden="1"/>
    <cellStyle name="Followed Hyperlink" xfId="4657" builtinId="9" hidden="1"/>
    <cellStyle name="Followed Hyperlink" xfId="4659" builtinId="9" hidden="1"/>
    <cellStyle name="Followed Hyperlink" xfId="4661" builtinId="9" hidden="1"/>
    <cellStyle name="Followed Hyperlink" xfId="4663" builtinId="9" hidden="1"/>
    <cellStyle name="Followed Hyperlink" xfId="4665" builtinId="9" hidden="1"/>
    <cellStyle name="Followed Hyperlink" xfId="4667" builtinId="9" hidden="1"/>
    <cellStyle name="Followed Hyperlink" xfId="4669" builtinId="9" hidden="1"/>
    <cellStyle name="Followed Hyperlink" xfId="4671" builtinId="9" hidden="1"/>
    <cellStyle name="Followed Hyperlink" xfId="4673" builtinId="9" hidden="1"/>
    <cellStyle name="Followed Hyperlink" xfId="4675" builtinId="9" hidden="1"/>
    <cellStyle name="Followed Hyperlink" xfId="4677" builtinId="9" hidden="1"/>
    <cellStyle name="Followed Hyperlink" xfId="4679" builtinId="9" hidden="1"/>
    <cellStyle name="Followed Hyperlink" xfId="4681" builtinId="9" hidden="1"/>
    <cellStyle name="Followed Hyperlink" xfId="4683" builtinId="9" hidden="1"/>
    <cellStyle name="Followed Hyperlink" xfId="4685" builtinId="9" hidden="1"/>
    <cellStyle name="Followed Hyperlink" xfId="4687" builtinId="9" hidden="1"/>
    <cellStyle name="Followed Hyperlink" xfId="4689" builtinId="9" hidden="1"/>
    <cellStyle name="Followed Hyperlink" xfId="4691" builtinId="9" hidden="1"/>
    <cellStyle name="Followed Hyperlink" xfId="4693" builtinId="9" hidden="1"/>
    <cellStyle name="Followed Hyperlink" xfId="4695" builtinId="9" hidden="1"/>
    <cellStyle name="Followed Hyperlink" xfId="4697" builtinId="9" hidden="1"/>
    <cellStyle name="Followed Hyperlink" xfId="4699" builtinId="9" hidden="1"/>
    <cellStyle name="Followed Hyperlink" xfId="4701" builtinId="9" hidden="1"/>
    <cellStyle name="Followed Hyperlink" xfId="4703" builtinId="9" hidden="1"/>
    <cellStyle name="Followed Hyperlink" xfId="4705" builtinId="9" hidden="1"/>
    <cellStyle name="Followed Hyperlink" xfId="4707" builtinId="9" hidden="1"/>
    <cellStyle name="Followed Hyperlink" xfId="4709" builtinId="9" hidden="1"/>
    <cellStyle name="Followed Hyperlink" xfId="4711" builtinId="9" hidden="1"/>
    <cellStyle name="Followed Hyperlink" xfId="4713" builtinId="9" hidden="1"/>
    <cellStyle name="Followed Hyperlink" xfId="4715" builtinId="9" hidden="1"/>
    <cellStyle name="Followed Hyperlink" xfId="4717" builtinId="9" hidden="1"/>
    <cellStyle name="Followed Hyperlink" xfId="4719" builtinId="9" hidden="1"/>
    <cellStyle name="Followed Hyperlink" xfId="4721" builtinId="9" hidden="1"/>
    <cellStyle name="Followed Hyperlink" xfId="4723" builtinId="9" hidden="1"/>
    <cellStyle name="Followed Hyperlink" xfId="4725" builtinId="9" hidden="1"/>
    <cellStyle name="Followed Hyperlink" xfId="4727" builtinId="9" hidden="1"/>
    <cellStyle name="Followed Hyperlink" xfId="4729" builtinId="9" hidden="1"/>
    <cellStyle name="Followed Hyperlink" xfId="4731" builtinId="9" hidden="1"/>
    <cellStyle name="Followed Hyperlink" xfId="4733" builtinId="9" hidden="1"/>
    <cellStyle name="Followed Hyperlink" xfId="4735" builtinId="9" hidden="1"/>
    <cellStyle name="Followed Hyperlink" xfId="4737" builtinId="9" hidden="1"/>
    <cellStyle name="Followed Hyperlink" xfId="4739" builtinId="9" hidden="1"/>
    <cellStyle name="Followed Hyperlink" xfId="4741" builtinId="9" hidden="1"/>
    <cellStyle name="Followed Hyperlink" xfId="4743" builtinId="9" hidden="1"/>
    <cellStyle name="Followed Hyperlink" xfId="4745" builtinId="9" hidden="1"/>
    <cellStyle name="Followed Hyperlink" xfId="4747" builtinId="9" hidden="1"/>
    <cellStyle name="Followed Hyperlink" xfId="4749" builtinId="9" hidden="1"/>
    <cellStyle name="Followed Hyperlink" xfId="4751" builtinId="9" hidden="1"/>
    <cellStyle name="Followed Hyperlink" xfId="4753" builtinId="9" hidden="1"/>
    <cellStyle name="Followed Hyperlink" xfId="4755" builtinId="9" hidden="1"/>
    <cellStyle name="Followed Hyperlink" xfId="4757" builtinId="9" hidden="1"/>
    <cellStyle name="Followed Hyperlink" xfId="4759" builtinId="9" hidden="1"/>
    <cellStyle name="Followed Hyperlink" xfId="4761" builtinId="9" hidden="1"/>
    <cellStyle name="Followed Hyperlink" xfId="4763" builtinId="9" hidden="1"/>
    <cellStyle name="Followed Hyperlink" xfId="4765" builtinId="9" hidden="1"/>
    <cellStyle name="Followed Hyperlink" xfId="4767" builtinId="9" hidden="1"/>
    <cellStyle name="Followed Hyperlink" xfId="4769" builtinId="9" hidden="1"/>
    <cellStyle name="Followed Hyperlink" xfId="4771" builtinId="9" hidden="1"/>
    <cellStyle name="Followed Hyperlink" xfId="4773" builtinId="9" hidden="1"/>
    <cellStyle name="Followed Hyperlink" xfId="4775" builtinId="9" hidden="1"/>
    <cellStyle name="Followed Hyperlink" xfId="4777" builtinId="9" hidden="1"/>
    <cellStyle name="Followed Hyperlink" xfId="4779" builtinId="9" hidden="1"/>
    <cellStyle name="Followed Hyperlink" xfId="4781" builtinId="9" hidden="1"/>
    <cellStyle name="Followed Hyperlink" xfId="4783" builtinId="9" hidden="1"/>
    <cellStyle name="Followed Hyperlink" xfId="4785" builtinId="9" hidden="1"/>
    <cellStyle name="Followed Hyperlink" xfId="4787" builtinId="9" hidden="1"/>
    <cellStyle name="Followed Hyperlink" xfId="4789" builtinId="9" hidden="1"/>
    <cellStyle name="Followed Hyperlink" xfId="4791" builtinId="9" hidden="1"/>
    <cellStyle name="Followed Hyperlink" xfId="4793" builtinId="9" hidden="1"/>
    <cellStyle name="Followed Hyperlink" xfId="4795" builtinId="9" hidden="1"/>
    <cellStyle name="Followed Hyperlink" xfId="4797" builtinId="9" hidden="1"/>
    <cellStyle name="Followed Hyperlink" xfId="4799" builtinId="9" hidden="1"/>
    <cellStyle name="Followed Hyperlink" xfId="4801" builtinId="9" hidden="1"/>
    <cellStyle name="Followed Hyperlink" xfId="4803" builtinId="9" hidden="1"/>
    <cellStyle name="Followed Hyperlink" xfId="4805" builtinId="9" hidden="1"/>
    <cellStyle name="Followed Hyperlink" xfId="4807" builtinId="9" hidden="1"/>
    <cellStyle name="Followed Hyperlink" xfId="4809" builtinId="9" hidden="1"/>
    <cellStyle name="Followed Hyperlink" xfId="4811" builtinId="9" hidden="1"/>
    <cellStyle name="Followed Hyperlink" xfId="4813" builtinId="9" hidden="1"/>
    <cellStyle name="Followed Hyperlink" xfId="4815" builtinId="9" hidden="1"/>
    <cellStyle name="Followed Hyperlink" xfId="4817" builtinId="9" hidden="1"/>
    <cellStyle name="Followed Hyperlink" xfId="4819" builtinId="9" hidden="1"/>
    <cellStyle name="Followed Hyperlink" xfId="4821" builtinId="9" hidden="1"/>
    <cellStyle name="Followed Hyperlink" xfId="4823" builtinId="9" hidden="1"/>
    <cellStyle name="Followed Hyperlink" xfId="4825" builtinId="9" hidden="1"/>
    <cellStyle name="Followed Hyperlink" xfId="4827" builtinId="9" hidden="1"/>
    <cellStyle name="Followed Hyperlink" xfId="4829" builtinId="9" hidden="1"/>
    <cellStyle name="Followed Hyperlink" xfId="4831" builtinId="9" hidden="1"/>
    <cellStyle name="Followed Hyperlink" xfId="4833" builtinId="9" hidden="1"/>
    <cellStyle name="Followed Hyperlink" xfId="4835" builtinId="9" hidden="1"/>
    <cellStyle name="Followed Hyperlink" xfId="4837" builtinId="9" hidden="1"/>
    <cellStyle name="Followed Hyperlink" xfId="4839" builtinId="9" hidden="1"/>
    <cellStyle name="Followed Hyperlink" xfId="4841" builtinId="9" hidden="1"/>
    <cellStyle name="Followed Hyperlink" xfId="4843" builtinId="9" hidden="1"/>
    <cellStyle name="Followed Hyperlink" xfId="4845" builtinId="9" hidden="1"/>
    <cellStyle name="Followed Hyperlink" xfId="4847" builtinId="9" hidden="1"/>
    <cellStyle name="Followed Hyperlink" xfId="4849" builtinId="9" hidden="1"/>
    <cellStyle name="Followed Hyperlink" xfId="4851" builtinId="9" hidden="1"/>
    <cellStyle name="Followed Hyperlink" xfId="4853" builtinId="9" hidden="1"/>
    <cellStyle name="Followed Hyperlink" xfId="4855" builtinId="9" hidden="1"/>
    <cellStyle name="Followed Hyperlink" xfId="4857" builtinId="9" hidden="1"/>
    <cellStyle name="Followed Hyperlink" xfId="4859" builtinId="9" hidden="1"/>
    <cellStyle name="Followed Hyperlink" xfId="4861" builtinId="9" hidden="1"/>
    <cellStyle name="Followed Hyperlink" xfId="4863" builtinId="9" hidden="1"/>
    <cellStyle name="Followed Hyperlink" xfId="4865" builtinId="9" hidden="1"/>
    <cellStyle name="Followed Hyperlink" xfId="4867" builtinId="9" hidden="1"/>
    <cellStyle name="Followed Hyperlink" xfId="4869" builtinId="9" hidden="1"/>
    <cellStyle name="Followed Hyperlink" xfId="4871" builtinId="9" hidden="1"/>
    <cellStyle name="Followed Hyperlink" xfId="4873" builtinId="9" hidden="1"/>
    <cellStyle name="Followed Hyperlink" xfId="4875" builtinId="9" hidden="1"/>
    <cellStyle name="Followed Hyperlink" xfId="4877" builtinId="9" hidden="1"/>
    <cellStyle name="Followed Hyperlink" xfId="4879" builtinId="9" hidden="1"/>
    <cellStyle name="Followed Hyperlink" xfId="4881" builtinId="9" hidden="1"/>
    <cellStyle name="Followed Hyperlink" xfId="4883" builtinId="9" hidden="1"/>
    <cellStyle name="Followed Hyperlink" xfId="4885" builtinId="9" hidden="1"/>
    <cellStyle name="Followed Hyperlink" xfId="4887" builtinId="9" hidden="1"/>
    <cellStyle name="Followed Hyperlink" xfId="4889" builtinId="9" hidden="1"/>
    <cellStyle name="Followed Hyperlink" xfId="4891" builtinId="9" hidden="1"/>
    <cellStyle name="Followed Hyperlink" xfId="4893" builtinId="9" hidden="1"/>
    <cellStyle name="Followed Hyperlink" xfId="4895" builtinId="9" hidden="1"/>
    <cellStyle name="Followed Hyperlink" xfId="4897" builtinId="9" hidden="1"/>
    <cellStyle name="Followed Hyperlink" xfId="4899" builtinId="9" hidden="1"/>
    <cellStyle name="Followed Hyperlink" xfId="4901" builtinId="9" hidden="1"/>
    <cellStyle name="Followed Hyperlink" xfId="4903" builtinId="9" hidden="1"/>
    <cellStyle name="Followed Hyperlink" xfId="4905" builtinId="9" hidden="1"/>
    <cellStyle name="Followed Hyperlink" xfId="4907" builtinId="9" hidden="1"/>
    <cellStyle name="Followed Hyperlink" xfId="4909" builtinId="9" hidden="1"/>
    <cellStyle name="Followed Hyperlink" xfId="4911" builtinId="9" hidden="1"/>
    <cellStyle name="Followed Hyperlink" xfId="4913" builtinId="9" hidden="1"/>
    <cellStyle name="Followed Hyperlink" xfId="4915" builtinId="9" hidden="1"/>
    <cellStyle name="Followed Hyperlink" xfId="4917" builtinId="9" hidden="1"/>
    <cellStyle name="Followed Hyperlink" xfId="4919" builtinId="9" hidden="1"/>
    <cellStyle name="Followed Hyperlink" xfId="4921" builtinId="9" hidden="1"/>
    <cellStyle name="Followed Hyperlink" xfId="4923" builtinId="9" hidden="1"/>
    <cellStyle name="Followed Hyperlink" xfId="4925" builtinId="9" hidden="1"/>
    <cellStyle name="Followed Hyperlink" xfId="4927" builtinId="9" hidden="1"/>
    <cellStyle name="Followed Hyperlink" xfId="4929" builtinId="9" hidden="1"/>
    <cellStyle name="Followed Hyperlink" xfId="4931" builtinId="9" hidden="1"/>
    <cellStyle name="Followed Hyperlink" xfId="4933" builtinId="9" hidden="1"/>
    <cellStyle name="Followed Hyperlink" xfId="4935" builtinId="9" hidden="1"/>
    <cellStyle name="Followed Hyperlink" xfId="4937" builtinId="9" hidden="1"/>
    <cellStyle name="Followed Hyperlink" xfId="4939" builtinId="9" hidden="1"/>
    <cellStyle name="Followed Hyperlink" xfId="4941" builtinId="9" hidden="1"/>
    <cellStyle name="Followed Hyperlink" xfId="4943" builtinId="9" hidden="1"/>
    <cellStyle name="Followed Hyperlink" xfId="4945" builtinId="9" hidden="1"/>
    <cellStyle name="Followed Hyperlink" xfId="4947" builtinId="9" hidden="1"/>
    <cellStyle name="Followed Hyperlink" xfId="4949" builtinId="9" hidden="1"/>
    <cellStyle name="Followed Hyperlink" xfId="4951" builtinId="9" hidden="1"/>
    <cellStyle name="Followed Hyperlink" xfId="4953" builtinId="9" hidden="1"/>
    <cellStyle name="Followed Hyperlink" xfId="4955" builtinId="9" hidden="1"/>
    <cellStyle name="Followed Hyperlink" xfId="4957" builtinId="9" hidden="1"/>
    <cellStyle name="Followed Hyperlink" xfId="4959" builtinId="9" hidden="1"/>
    <cellStyle name="Followed Hyperlink" xfId="4961" builtinId="9" hidden="1"/>
    <cellStyle name="Followed Hyperlink" xfId="4963" builtinId="9" hidden="1"/>
    <cellStyle name="Followed Hyperlink" xfId="4965" builtinId="9" hidden="1"/>
    <cellStyle name="Followed Hyperlink" xfId="4967" builtinId="9" hidden="1"/>
    <cellStyle name="Followed Hyperlink" xfId="4969" builtinId="9" hidden="1"/>
    <cellStyle name="Followed Hyperlink" xfId="4971" builtinId="9" hidden="1"/>
    <cellStyle name="Followed Hyperlink" xfId="4973" builtinId="9" hidden="1"/>
    <cellStyle name="Followed Hyperlink" xfId="4975" builtinId="9" hidden="1"/>
    <cellStyle name="Followed Hyperlink" xfId="4977" builtinId="9" hidden="1"/>
    <cellStyle name="Followed Hyperlink" xfId="4979" builtinId="9" hidden="1"/>
    <cellStyle name="Followed Hyperlink" xfId="4981" builtinId="9" hidden="1"/>
    <cellStyle name="Followed Hyperlink" xfId="4983" builtinId="9" hidden="1"/>
    <cellStyle name="Followed Hyperlink" xfId="4985" builtinId="9" hidden="1"/>
    <cellStyle name="Followed Hyperlink" xfId="4987" builtinId="9" hidden="1"/>
    <cellStyle name="Followed Hyperlink" xfId="4989" builtinId="9" hidden="1"/>
    <cellStyle name="Followed Hyperlink" xfId="4991" builtinId="9" hidden="1"/>
    <cellStyle name="Followed Hyperlink" xfId="4993" builtinId="9" hidden="1"/>
    <cellStyle name="Followed Hyperlink" xfId="4995" builtinId="9" hidden="1"/>
    <cellStyle name="Followed Hyperlink" xfId="4997" builtinId="9" hidden="1"/>
    <cellStyle name="Followed Hyperlink" xfId="4999" builtinId="9" hidden="1"/>
    <cellStyle name="Followed Hyperlink" xfId="5001" builtinId="9" hidden="1"/>
    <cellStyle name="Followed Hyperlink" xfId="5003" builtinId="9" hidden="1"/>
    <cellStyle name="Followed Hyperlink" xfId="5005" builtinId="9" hidden="1"/>
    <cellStyle name="Followed Hyperlink" xfId="5007" builtinId="9" hidden="1"/>
    <cellStyle name="Followed Hyperlink" xfId="5009" builtinId="9" hidden="1"/>
    <cellStyle name="Followed Hyperlink" xfId="5011" builtinId="9" hidden="1"/>
    <cellStyle name="Followed Hyperlink" xfId="5013" builtinId="9" hidden="1"/>
    <cellStyle name="Followed Hyperlink" xfId="5015" builtinId="9" hidden="1"/>
    <cellStyle name="Followed Hyperlink" xfId="5017" builtinId="9" hidden="1"/>
    <cellStyle name="Followed Hyperlink" xfId="5019" builtinId="9" hidden="1"/>
    <cellStyle name="Followed Hyperlink" xfId="5021" builtinId="9" hidden="1"/>
    <cellStyle name="Followed Hyperlink" xfId="5023" builtinId="9" hidden="1"/>
    <cellStyle name="Followed Hyperlink" xfId="5025" builtinId="9" hidden="1"/>
    <cellStyle name="Followed Hyperlink" xfId="5027" builtinId="9" hidden="1"/>
    <cellStyle name="Followed Hyperlink" xfId="5029" builtinId="9" hidden="1"/>
    <cellStyle name="Followed Hyperlink" xfId="5031" builtinId="9" hidden="1"/>
    <cellStyle name="Followed Hyperlink" xfId="5033" builtinId="9" hidden="1"/>
    <cellStyle name="Followed Hyperlink" xfId="5035" builtinId="9" hidden="1"/>
    <cellStyle name="Followed Hyperlink" xfId="5037" builtinId="9" hidden="1"/>
    <cellStyle name="Followed Hyperlink" xfId="5039" builtinId="9" hidden="1"/>
    <cellStyle name="Followed Hyperlink" xfId="5041" builtinId="9" hidden="1"/>
    <cellStyle name="Followed Hyperlink" xfId="5043" builtinId="9" hidden="1"/>
    <cellStyle name="Followed Hyperlink" xfId="5045" builtinId="9" hidden="1"/>
    <cellStyle name="Followed Hyperlink" xfId="5047" builtinId="9" hidden="1"/>
    <cellStyle name="Followed Hyperlink" xfId="5049" builtinId="9" hidden="1"/>
    <cellStyle name="Followed Hyperlink" xfId="5051" builtinId="9" hidden="1"/>
    <cellStyle name="Followed Hyperlink" xfId="5053" builtinId="9" hidden="1"/>
    <cellStyle name="Followed Hyperlink" xfId="5055" builtinId="9" hidden="1"/>
    <cellStyle name="Followed Hyperlink" xfId="5057" builtinId="9" hidden="1"/>
    <cellStyle name="Followed Hyperlink" xfId="5059" builtinId="9" hidden="1"/>
    <cellStyle name="Followed Hyperlink" xfId="5061" builtinId="9" hidden="1"/>
    <cellStyle name="Followed Hyperlink" xfId="5063" builtinId="9" hidden="1"/>
    <cellStyle name="Followed Hyperlink" xfId="5065" builtinId="9" hidden="1"/>
    <cellStyle name="Followed Hyperlink" xfId="5067" builtinId="9" hidden="1"/>
    <cellStyle name="Followed Hyperlink" xfId="5069" builtinId="9" hidden="1"/>
    <cellStyle name="Followed Hyperlink" xfId="5071" builtinId="9" hidden="1"/>
    <cellStyle name="Followed Hyperlink" xfId="5073" builtinId="9" hidden="1"/>
    <cellStyle name="Followed Hyperlink" xfId="5075" builtinId="9" hidden="1"/>
    <cellStyle name="Followed Hyperlink" xfId="5077" builtinId="9" hidden="1"/>
    <cellStyle name="Followed Hyperlink" xfId="5079" builtinId="9" hidden="1"/>
    <cellStyle name="Followed Hyperlink" xfId="5081" builtinId="9" hidden="1"/>
    <cellStyle name="Followed Hyperlink" xfId="5083" builtinId="9" hidden="1"/>
    <cellStyle name="Followed Hyperlink" xfId="5085" builtinId="9" hidden="1"/>
    <cellStyle name="Followed Hyperlink" xfId="5087" builtinId="9" hidden="1"/>
    <cellStyle name="Followed Hyperlink" xfId="5089" builtinId="9" hidden="1"/>
    <cellStyle name="Followed Hyperlink" xfId="5091" builtinId="9" hidden="1"/>
    <cellStyle name="Followed Hyperlink" xfId="5093" builtinId="9" hidden="1"/>
    <cellStyle name="Followed Hyperlink" xfId="5095" builtinId="9" hidden="1"/>
    <cellStyle name="Followed Hyperlink" xfId="5097" builtinId="9" hidden="1"/>
    <cellStyle name="Followed Hyperlink" xfId="5099" builtinId="9" hidden="1"/>
    <cellStyle name="Followed Hyperlink" xfId="5101" builtinId="9" hidden="1"/>
    <cellStyle name="Followed Hyperlink" xfId="5103" builtinId="9" hidden="1"/>
    <cellStyle name="Followed Hyperlink" xfId="5105" builtinId="9" hidden="1"/>
    <cellStyle name="Followed Hyperlink" xfId="5107" builtinId="9" hidden="1"/>
    <cellStyle name="Followed Hyperlink" xfId="5109" builtinId="9" hidden="1"/>
    <cellStyle name="Followed Hyperlink" xfId="5111" builtinId="9" hidden="1"/>
    <cellStyle name="Followed Hyperlink" xfId="5113" builtinId="9" hidden="1"/>
    <cellStyle name="Followed Hyperlink" xfId="5115" builtinId="9" hidden="1"/>
    <cellStyle name="Followed Hyperlink" xfId="5117" builtinId="9" hidden="1"/>
    <cellStyle name="Followed Hyperlink" xfId="5119" builtinId="9" hidden="1"/>
    <cellStyle name="Followed Hyperlink" xfId="5121" builtinId="9" hidden="1"/>
    <cellStyle name="Followed Hyperlink" xfId="5123" builtinId="9" hidden="1"/>
    <cellStyle name="Followed Hyperlink" xfId="5125" builtinId="9" hidden="1"/>
    <cellStyle name="Followed Hyperlink" xfId="5127" builtinId="9" hidden="1"/>
    <cellStyle name="Followed Hyperlink" xfId="5129" builtinId="9" hidden="1"/>
    <cellStyle name="Followed Hyperlink" xfId="5131" builtinId="9" hidden="1"/>
    <cellStyle name="Followed Hyperlink" xfId="5133" builtinId="9" hidden="1"/>
    <cellStyle name="Followed Hyperlink" xfId="5135" builtinId="9" hidden="1"/>
    <cellStyle name="Followed Hyperlink" xfId="5137" builtinId="9" hidden="1"/>
    <cellStyle name="Followed Hyperlink" xfId="5139" builtinId="9" hidden="1"/>
    <cellStyle name="Followed Hyperlink" xfId="5141" builtinId="9" hidden="1"/>
    <cellStyle name="Followed Hyperlink" xfId="5143" builtinId="9" hidden="1"/>
    <cellStyle name="Followed Hyperlink" xfId="5145" builtinId="9" hidden="1"/>
    <cellStyle name="Followed Hyperlink" xfId="5147" builtinId="9" hidden="1"/>
    <cellStyle name="Followed Hyperlink" xfId="5149" builtinId="9" hidden="1"/>
    <cellStyle name="Followed Hyperlink" xfId="5151" builtinId="9" hidden="1"/>
    <cellStyle name="Followed Hyperlink" xfId="5153" builtinId="9" hidden="1"/>
    <cellStyle name="Followed Hyperlink" xfId="5155" builtinId="9" hidden="1"/>
    <cellStyle name="Followed Hyperlink" xfId="5157" builtinId="9" hidden="1"/>
    <cellStyle name="Followed Hyperlink" xfId="5159" builtinId="9" hidden="1"/>
    <cellStyle name="Followed Hyperlink" xfId="5161" builtinId="9" hidden="1"/>
    <cellStyle name="Followed Hyperlink" xfId="5163" builtinId="9" hidden="1"/>
    <cellStyle name="Followed Hyperlink" xfId="5165" builtinId="9" hidden="1"/>
    <cellStyle name="Followed Hyperlink" xfId="5167" builtinId="9" hidden="1"/>
    <cellStyle name="Followed Hyperlink" xfId="5169" builtinId="9" hidden="1"/>
    <cellStyle name="Followed Hyperlink" xfId="5171" builtinId="9" hidden="1"/>
    <cellStyle name="Followed Hyperlink" xfId="5173" builtinId="9" hidden="1"/>
    <cellStyle name="Followed Hyperlink" xfId="5175" builtinId="9" hidden="1"/>
    <cellStyle name="Followed Hyperlink" xfId="5177" builtinId="9" hidden="1"/>
    <cellStyle name="Followed Hyperlink" xfId="5179" builtinId="9" hidden="1"/>
    <cellStyle name="Followed Hyperlink" xfId="5181" builtinId="9" hidden="1"/>
    <cellStyle name="Followed Hyperlink" xfId="5183" builtinId="9" hidden="1"/>
    <cellStyle name="Followed Hyperlink" xfId="5185" builtinId="9" hidden="1"/>
    <cellStyle name="Followed Hyperlink" xfId="5187" builtinId="9" hidden="1"/>
    <cellStyle name="Followed Hyperlink" xfId="5189" builtinId="9" hidden="1"/>
    <cellStyle name="Followed Hyperlink" xfId="5191" builtinId="9" hidden="1"/>
    <cellStyle name="Followed Hyperlink" xfId="5193" builtinId="9" hidden="1"/>
    <cellStyle name="Followed Hyperlink" xfId="5195" builtinId="9" hidden="1"/>
    <cellStyle name="Followed Hyperlink" xfId="5197" builtinId="9" hidden="1"/>
    <cellStyle name="Followed Hyperlink" xfId="5199" builtinId="9" hidden="1"/>
    <cellStyle name="Followed Hyperlink" xfId="5201" builtinId="9" hidden="1"/>
    <cellStyle name="Followed Hyperlink" xfId="5203" builtinId="9" hidden="1"/>
    <cellStyle name="Followed Hyperlink" xfId="5205" builtinId="9" hidden="1"/>
    <cellStyle name="Followed Hyperlink" xfId="5207" builtinId="9" hidden="1"/>
    <cellStyle name="Followed Hyperlink" xfId="5209" builtinId="9" hidden="1"/>
    <cellStyle name="Followed Hyperlink" xfId="5211" builtinId="9" hidden="1"/>
    <cellStyle name="Followed Hyperlink" xfId="5213" builtinId="9" hidden="1"/>
    <cellStyle name="Followed Hyperlink" xfId="5215" builtinId="9" hidden="1"/>
    <cellStyle name="Followed Hyperlink" xfId="5217" builtinId="9" hidden="1"/>
    <cellStyle name="Followed Hyperlink" xfId="5219" builtinId="9" hidden="1"/>
    <cellStyle name="Followed Hyperlink" xfId="5221" builtinId="9" hidden="1"/>
    <cellStyle name="Followed Hyperlink" xfId="5223" builtinId="9" hidden="1"/>
    <cellStyle name="Followed Hyperlink" xfId="5225" builtinId="9" hidden="1"/>
    <cellStyle name="Followed Hyperlink" xfId="5227" builtinId="9" hidden="1"/>
    <cellStyle name="Followed Hyperlink" xfId="5229" builtinId="9" hidden="1"/>
    <cellStyle name="Followed Hyperlink" xfId="5231" builtinId="9" hidden="1"/>
    <cellStyle name="Followed Hyperlink" xfId="5233" builtinId="9" hidden="1"/>
    <cellStyle name="Followed Hyperlink" xfId="5235" builtinId="9" hidden="1"/>
    <cellStyle name="Followed Hyperlink" xfId="5237" builtinId="9" hidden="1"/>
    <cellStyle name="Followed Hyperlink" xfId="5239" builtinId="9" hidden="1"/>
    <cellStyle name="Followed Hyperlink" xfId="5241" builtinId="9" hidden="1"/>
    <cellStyle name="Followed Hyperlink" xfId="5243" builtinId="9" hidden="1"/>
    <cellStyle name="Followed Hyperlink" xfId="5245" builtinId="9" hidden="1"/>
    <cellStyle name="Followed Hyperlink" xfId="5247" builtinId="9" hidden="1"/>
    <cellStyle name="Followed Hyperlink" xfId="5249" builtinId="9" hidden="1"/>
    <cellStyle name="Followed Hyperlink" xfId="5251" builtinId="9" hidden="1"/>
    <cellStyle name="Followed Hyperlink" xfId="5253" builtinId="9" hidden="1"/>
    <cellStyle name="Followed Hyperlink" xfId="5255" builtinId="9" hidden="1"/>
    <cellStyle name="Followed Hyperlink" xfId="5257" builtinId="9" hidden="1"/>
    <cellStyle name="Followed Hyperlink" xfId="5259" builtinId="9" hidden="1"/>
    <cellStyle name="Followed Hyperlink" xfId="5261" builtinId="9" hidden="1"/>
    <cellStyle name="Followed Hyperlink" xfId="5263" builtinId="9" hidden="1"/>
    <cellStyle name="Followed Hyperlink" xfId="5265" builtinId="9" hidden="1"/>
    <cellStyle name="Followed Hyperlink" xfId="5267" builtinId="9" hidden="1"/>
    <cellStyle name="Followed Hyperlink" xfId="5269" builtinId="9" hidden="1"/>
    <cellStyle name="Followed Hyperlink" xfId="5271" builtinId="9" hidden="1"/>
    <cellStyle name="Followed Hyperlink" xfId="5273" builtinId="9" hidden="1"/>
    <cellStyle name="Followed Hyperlink" xfId="5275" builtinId="9" hidden="1"/>
    <cellStyle name="Followed Hyperlink" xfId="5277" builtinId="9" hidden="1"/>
    <cellStyle name="Followed Hyperlink" xfId="5279" builtinId="9" hidden="1"/>
    <cellStyle name="Followed Hyperlink" xfId="5281" builtinId="9" hidden="1"/>
    <cellStyle name="Followed Hyperlink" xfId="5283" builtinId="9" hidden="1"/>
    <cellStyle name="Followed Hyperlink" xfId="5285" builtinId="9" hidden="1"/>
    <cellStyle name="Followed Hyperlink" xfId="5287" builtinId="9" hidden="1"/>
    <cellStyle name="Followed Hyperlink" xfId="5289" builtinId="9" hidden="1"/>
    <cellStyle name="Followed Hyperlink" xfId="5291" builtinId="9" hidden="1"/>
    <cellStyle name="Followed Hyperlink" xfId="5293" builtinId="9" hidden="1"/>
    <cellStyle name="Followed Hyperlink" xfId="5295" builtinId="9" hidden="1"/>
    <cellStyle name="Followed Hyperlink" xfId="5297" builtinId="9" hidden="1"/>
    <cellStyle name="Followed Hyperlink" xfId="5299" builtinId="9" hidden="1"/>
    <cellStyle name="Followed Hyperlink" xfId="5301" builtinId="9" hidden="1"/>
    <cellStyle name="Followed Hyperlink" xfId="5303" builtinId="9" hidden="1"/>
    <cellStyle name="Followed Hyperlink" xfId="5305" builtinId="9" hidden="1"/>
    <cellStyle name="Followed Hyperlink" xfId="5307" builtinId="9" hidden="1"/>
    <cellStyle name="Followed Hyperlink" xfId="5309" builtinId="9" hidden="1"/>
    <cellStyle name="Followed Hyperlink" xfId="5311" builtinId="9" hidden="1"/>
    <cellStyle name="Followed Hyperlink" xfId="5313" builtinId="9" hidden="1"/>
    <cellStyle name="Followed Hyperlink" xfId="5315" builtinId="9" hidden="1"/>
    <cellStyle name="Followed Hyperlink" xfId="5317" builtinId="9" hidden="1"/>
    <cellStyle name="Followed Hyperlink" xfId="5319" builtinId="9" hidden="1"/>
    <cellStyle name="Followed Hyperlink" xfId="5321" builtinId="9" hidden="1"/>
    <cellStyle name="Followed Hyperlink" xfId="5323" builtinId="9" hidden="1"/>
    <cellStyle name="Followed Hyperlink" xfId="5325" builtinId="9" hidden="1"/>
    <cellStyle name="Followed Hyperlink" xfId="5327" builtinId="9" hidden="1"/>
    <cellStyle name="Followed Hyperlink" xfId="5329" builtinId="9" hidden="1"/>
    <cellStyle name="Followed Hyperlink" xfId="5331" builtinId="9" hidden="1"/>
    <cellStyle name="Followed Hyperlink" xfId="5333" builtinId="9" hidden="1"/>
    <cellStyle name="Followed Hyperlink" xfId="5335" builtinId="9" hidden="1"/>
    <cellStyle name="Followed Hyperlink" xfId="5337" builtinId="9" hidden="1"/>
    <cellStyle name="Followed Hyperlink" xfId="5339" builtinId="9" hidden="1"/>
    <cellStyle name="Followed Hyperlink" xfId="5341" builtinId="9" hidden="1"/>
    <cellStyle name="Followed Hyperlink" xfId="5343" builtinId="9" hidden="1"/>
    <cellStyle name="Followed Hyperlink" xfId="5345" builtinId="9" hidden="1"/>
    <cellStyle name="Followed Hyperlink" xfId="5347" builtinId="9" hidden="1"/>
    <cellStyle name="Followed Hyperlink" xfId="5349" builtinId="9" hidden="1"/>
    <cellStyle name="Followed Hyperlink" xfId="5351" builtinId="9" hidden="1"/>
    <cellStyle name="Followed Hyperlink" xfId="5353" builtinId="9" hidden="1"/>
    <cellStyle name="Followed Hyperlink" xfId="5355" builtinId="9" hidden="1"/>
    <cellStyle name="Followed Hyperlink" xfId="5357" builtinId="9" hidden="1"/>
    <cellStyle name="Followed Hyperlink" xfId="5359" builtinId="9" hidden="1"/>
    <cellStyle name="Followed Hyperlink" xfId="5361" builtinId="9" hidden="1"/>
    <cellStyle name="Followed Hyperlink" xfId="5363" builtinId="9" hidden="1"/>
    <cellStyle name="Followed Hyperlink" xfId="5365" builtinId="9" hidden="1"/>
    <cellStyle name="Followed Hyperlink" xfId="5367" builtinId="9" hidden="1"/>
    <cellStyle name="Followed Hyperlink" xfId="5369" builtinId="9" hidden="1"/>
    <cellStyle name="Followed Hyperlink" xfId="5371" builtinId="9" hidden="1"/>
    <cellStyle name="Followed Hyperlink" xfId="5373" builtinId="9" hidden="1"/>
    <cellStyle name="Followed Hyperlink" xfId="5375" builtinId="9" hidden="1"/>
    <cellStyle name="Followed Hyperlink" xfId="5377" builtinId="9" hidden="1"/>
    <cellStyle name="Followed Hyperlink" xfId="5379" builtinId="9" hidden="1"/>
    <cellStyle name="Followed Hyperlink" xfId="5381" builtinId="9" hidden="1"/>
    <cellStyle name="Followed Hyperlink" xfId="5383" builtinId="9" hidden="1"/>
    <cellStyle name="Followed Hyperlink" xfId="5385" builtinId="9" hidden="1"/>
    <cellStyle name="Followed Hyperlink" xfId="5387" builtinId="9" hidden="1"/>
    <cellStyle name="Followed Hyperlink" xfId="5389" builtinId="9" hidden="1"/>
    <cellStyle name="Followed Hyperlink" xfId="5391" builtinId="9" hidden="1"/>
    <cellStyle name="Followed Hyperlink" xfId="5393" builtinId="9" hidden="1"/>
    <cellStyle name="Followed Hyperlink" xfId="5395" builtinId="9" hidden="1"/>
    <cellStyle name="Followed Hyperlink" xfId="5397" builtinId="9" hidden="1"/>
    <cellStyle name="Followed Hyperlink" xfId="5399" builtinId="9" hidden="1"/>
    <cellStyle name="Followed Hyperlink" xfId="5401" builtinId="9" hidden="1"/>
    <cellStyle name="Followed Hyperlink" xfId="5403" builtinId="9" hidden="1"/>
    <cellStyle name="Followed Hyperlink" xfId="5405" builtinId="9" hidden="1"/>
    <cellStyle name="Followed Hyperlink" xfId="5407" builtinId="9" hidden="1"/>
    <cellStyle name="Followed Hyperlink" xfId="5409" builtinId="9" hidden="1"/>
    <cellStyle name="Followed Hyperlink" xfId="5411" builtinId="9" hidden="1"/>
    <cellStyle name="Followed Hyperlink" xfId="5413" builtinId="9" hidden="1"/>
    <cellStyle name="Followed Hyperlink" xfId="5415" builtinId="9" hidden="1"/>
    <cellStyle name="Followed Hyperlink" xfId="5417" builtinId="9" hidden="1"/>
    <cellStyle name="Followed Hyperlink" xfId="5419" builtinId="9" hidden="1"/>
    <cellStyle name="Followed Hyperlink" xfId="5421" builtinId="9" hidden="1"/>
    <cellStyle name="Followed Hyperlink" xfId="5423" builtinId="9" hidden="1"/>
    <cellStyle name="Followed Hyperlink" xfId="5425" builtinId="9" hidden="1"/>
    <cellStyle name="Followed Hyperlink" xfId="5427" builtinId="9" hidden="1"/>
    <cellStyle name="Followed Hyperlink" xfId="5429" builtinId="9" hidden="1"/>
    <cellStyle name="Followed Hyperlink" xfId="5431" builtinId="9" hidden="1"/>
    <cellStyle name="Followed Hyperlink" xfId="5433" builtinId="9" hidden="1"/>
    <cellStyle name="Followed Hyperlink" xfId="5435" builtinId="9" hidden="1"/>
    <cellStyle name="Followed Hyperlink" xfId="5437" builtinId="9" hidden="1"/>
    <cellStyle name="Followed Hyperlink" xfId="5439" builtinId="9" hidden="1"/>
    <cellStyle name="Followed Hyperlink" xfId="5441" builtinId="9" hidden="1"/>
    <cellStyle name="Followed Hyperlink" xfId="5443" builtinId="9" hidden="1"/>
    <cellStyle name="Followed Hyperlink" xfId="5445" builtinId="9" hidden="1"/>
    <cellStyle name="Followed Hyperlink" xfId="5447" builtinId="9" hidden="1"/>
    <cellStyle name="Followed Hyperlink" xfId="5449" builtinId="9" hidden="1"/>
    <cellStyle name="Followed Hyperlink" xfId="5451" builtinId="9" hidden="1"/>
    <cellStyle name="Followed Hyperlink" xfId="5453" builtinId="9" hidden="1"/>
    <cellStyle name="Followed Hyperlink" xfId="5455" builtinId="9" hidden="1"/>
    <cellStyle name="Followed Hyperlink" xfId="5457" builtinId="9" hidden="1"/>
    <cellStyle name="Followed Hyperlink" xfId="5459" builtinId="9" hidden="1"/>
    <cellStyle name="Followed Hyperlink" xfId="5461" builtinId="9" hidden="1"/>
    <cellStyle name="Followed Hyperlink" xfId="5463" builtinId="9" hidden="1"/>
    <cellStyle name="Followed Hyperlink" xfId="5465" builtinId="9" hidden="1"/>
    <cellStyle name="Followed Hyperlink" xfId="5467" builtinId="9" hidden="1"/>
    <cellStyle name="Followed Hyperlink" xfId="5469" builtinId="9" hidden="1"/>
    <cellStyle name="Followed Hyperlink" xfId="5471" builtinId="9" hidden="1"/>
    <cellStyle name="Followed Hyperlink" xfId="5473" builtinId="9" hidden="1"/>
    <cellStyle name="Followed Hyperlink" xfId="5475" builtinId="9" hidden="1"/>
    <cellStyle name="Followed Hyperlink" xfId="5477" builtinId="9" hidden="1"/>
    <cellStyle name="Followed Hyperlink" xfId="5479" builtinId="9" hidden="1"/>
    <cellStyle name="Followed Hyperlink" xfId="5481" builtinId="9" hidden="1"/>
    <cellStyle name="Followed Hyperlink" xfId="5483" builtinId="9" hidden="1"/>
    <cellStyle name="Followed Hyperlink" xfId="5485" builtinId="9" hidden="1"/>
    <cellStyle name="Followed Hyperlink" xfId="5487" builtinId="9" hidden="1"/>
    <cellStyle name="Followed Hyperlink" xfId="5489" builtinId="9" hidden="1"/>
    <cellStyle name="Followed Hyperlink" xfId="5491" builtinId="9" hidden="1"/>
    <cellStyle name="Followed Hyperlink" xfId="5493" builtinId="9" hidden="1"/>
    <cellStyle name="Followed Hyperlink" xfId="5495" builtinId="9" hidden="1"/>
    <cellStyle name="Followed Hyperlink" xfId="5497" builtinId="9" hidden="1"/>
    <cellStyle name="Followed Hyperlink" xfId="5499" builtinId="9" hidden="1"/>
    <cellStyle name="Followed Hyperlink" xfId="5501" builtinId="9" hidden="1"/>
    <cellStyle name="Followed Hyperlink" xfId="5503" builtinId="9" hidden="1"/>
    <cellStyle name="Followed Hyperlink" xfId="5505" builtinId="9" hidden="1"/>
    <cellStyle name="Followed Hyperlink" xfId="5507" builtinId="9" hidden="1"/>
    <cellStyle name="Followed Hyperlink" xfId="5509" builtinId="9" hidden="1"/>
    <cellStyle name="Followed Hyperlink" xfId="5511" builtinId="9" hidden="1"/>
    <cellStyle name="Followed Hyperlink" xfId="5513" builtinId="9" hidden="1"/>
    <cellStyle name="Followed Hyperlink" xfId="5515" builtinId="9" hidden="1"/>
    <cellStyle name="Followed Hyperlink" xfId="5517" builtinId="9" hidden="1"/>
    <cellStyle name="Followed Hyperlink" xfId="5519" builtinId="9" hidden="1"/>
    <cellStyle name="Followed Hyperlink" xfId="5521" builtinId="9" hidden="1"/>
    <cellStyle name="Followed Hyperlink" xfId="5523" builtinId="9" hidden="1"/>
    <cellStyle name="Followed Hyperlink" xfId="5525" builtinId="9" hidden="1"/>
    <cellStyle name="Followed Hyperlink" xfId="5527" builtinId="9" hidden="1"/>
    <cellStyle name="Followed Hyperlink" xfId="5529" builtinId="9" hidden="1"/>
    <cellStyle name="Followed Hyperlink" xfId="5531" builtinId="9" hidden="1"/>
    <cellStyle name="Followed Hyperlink" xfId="5533" builtinId="9" hidden="1"/>
    <cellStyle name="Followed Hyperlink" xfId="5535" builtinId="9" hidden="1"/>
    <cellStyle name="Followed Hyperlink" xfId="5537" builtinId="9" hidden="1"/>
    <cellStyle name="Followed Hyperlink" xfId="5539" builtinId="9" hidden="1"/>
    <cellStyle name="Followed Hyperlink" xfId="5541" builtinId="9" hidden="1"/>
    <cellStyle name="Followed Hyperlink" xfId="5543" builtinId="9" hidden="1"/>
    <cellStyle name="Followed Hyperlink" xfId="5545" builtinId="9" hidden="1"/>
    <cellStyle name="Followed Hyperlink" xfId="5547" builtinId="9" hidden="1"/>
    <cellStyle name="Followed Hyperlink" xfId="5549" builtinId="9" hidden="1"/>
    <cellStyle name="Followed Hyperlink" xfId="5551" builtinId="9" hidden="1"/>
    <cellStyle name="Followed Hyperlink" xfId="5553" builtinId="9" hidden="1"/>
    <cellStyle name="Followed Hyperlink" xfId="5555" builtinId="9" hidden="1"/>
    <cellStyle name="Followed Hyperlink" xfId="5557" builtinId="9" hidden="1"/>
    <cellStyle name="Followed Hyperlink" xfId="5559" builtinId="9" hidden="1"/>
    <cellStyle name="Followed Hyperlink" xfId="5561" builtinId="9" hidden="1"/>
    <cellStyle name="Followed Hyperlink" xfId="5563" builtinId="9" hidden="1"/>
    <cellStyle name="Followed Hyperlink" xfId="5565" builtinId="9" hidden="1"/>
    <cellStyle name="Followed Hyperlink" xfId="5567" builtinId="9" hidden="1"/>
    <cellStyle name="Followed Hyperlink" xfId="5569" builtinId="9" hidden="1"/>
    <cellStyle name="Followed Hyperlink" xfId="5571" builtinId="9" hidden="1"/>
    <cellStyle name="Followed Hyperlink" xfId="5573" builtinId="9" hidden="1"/>
    <cellStyle name="Followed Hyperlink" xfId="5575" builtinId="9" hidden="1"/>
    <cellStyle name="Followed Hyperlink" xfId="5577" builtinId="9" hidden="1"/>
    <cellStyle name="Followed Hyperlink" xfId="5579" builtinId="9" hidden="1"/>
    <cellStyle name="Followed Hyperlink" xfId="5581" builtinId="9" hidden="1"/>
    <cellStyle name="Followed Hyperlink" xfId="5583" builtinId="9" hidden="1"/>
    <cellStyle name="Followed Hyperlink" xfId="5585" builtinId="9" hidden="1"/>
    <cellStyle name="Followed Hyperlink" xfId="5587" builtinId="9" hidden="1"/>
    <cellStyle name="Followed Hyperlink" xfId="5589" builtinId="9" hidden="1"/>
    <cellStyle name="Followed Hyperlink" xfId="5591" builtinId="9" hidden="1"/>
    <cellStyle name="Followed Hyperlink" xfId="5593" builtinId="9" hidden="1"/>
    <cellStyle name="Followed Hyperlink" xfId="5595" builtinId="9" hidden="1"/>
    <cellStyle name="Followed Hyperlink" xfId="5597" builtinId="9" hidden="1"/>
    <cellStyle name="Followed Hyperlink" xfId="5599" builtinId="9" hidden="1"/>
    <cellStyle name="Followed Hyperlink" xfId="5601" builtinId="9" hidden="1"/>
    <cellStyle name="Followed Hyperlink" xfId="5603" builtinId="9" hidden="1"/>
    <cellStyle name="Followed Hyperlink" xfId="5605" builtinId="9" hidden="1"/>
    <cellStyle name="Followed Hyperlink" xfId="5607" builtinId="9" hidden="1"/>
    <cellStyle name="Followed Hyperlink" xfId="5609" builtinId="9" hidden="1"/>
    <cellStyle name="Followed Hyperlink" xfId="5611" builtinId="9" hidden="1"/>
    <cellStyle name="Followed Hyperlink" xfId="5613" builtinId="9" hidden="1"/>
    <cellStyle name="Followed Hyperlink" xfId="5615" builtinId="9" hidden="1"/>
    <cellStyle name="Followed Hyperlink" xfId="5617" builtinId="9" hidden="1"/>
    <cellStyle name="Followed Hyperlink" xfId="5619" builtinId="9" hidden="1"/>
    <cellStyle name="Followed Hyperlink" xfId="5621" builtinId="9" hidden="1"/>
    <cellStyle name="Followed Hyperlink" xfId="5623" builtinId="9" hidden="1"/>
    <cellStyle name="Followed Hyperlink" xfId="5625" builtinId="9" hidden="1"/>
    <cellStyle name="Followed Hyperlink" xfId="5627" builtinId="9" hidden="1"/>
    <cellStyle name="Followed Hyperlink" xfId="5629" builtinId="9" hidden="1"/>
    <cellStyle name="Followed Hyperlink" xfId="5631" builtinId="9" hidden="1"/>
    <cellStyle name="Followed Hyperlink" xfId="5633" builtinId="9" hidden="1"/>
    <cellStyle name="Followed Hyperlink" xfId="5635" builtinId="9" hidden="1"/>
    <cellStyle name="Followed Hyperlink" xfId="5637" builtinId="9" hidden="1"/>
    <cellStyle name="Followed Hyperlink" xfId="5639" builtinId="9" hidden="1"/>
    <cellStyle name="Followed Hyperlink" xfId="5641" builtinId="9" hidden="1"/>
    <cellStyle name="Followed Hyperlink" xfId="5643" builtinId="9" hidden="1"/>
    <cellStyle name="Followed Hyperlink" xfId="5645" builtinId="9" hidden="1"/>
    <cellStyle name="Followed Hyperlink" xfId="5647" builtinId="9" hidden="1"/>
    <cellStyle name="Followed Hyperlink" xfId="5649" builtinId="9" hidden="1"/>
    <cellStyle name="Followed Hyperlink" xfId="5651" builtinId="9" hidden="1"/>
    <cellStyle name="Followed Hyperlink" xfId="5653" builtinId="9" hidden="1"/>
    <cellStyle name="Followed Hyperlink" xfId="5655" builtinId="9" hidden="1"/>
    <cellStyle name="Followed Hyperlink" xfId="5657" builtinId="9" hidden="1"/>
    <cellStyle name="Followed Hyperlink" xfId="5659" builtinId="9" hidden="1"/>
    <cellStyle name="Followed Hyperlink" xfId="5661" builtinId="9" hidden="1"/>
    <cellStyle name="Followed Hyperlink" xfId="5663" builtinId="9" hidden="1"/>
    <cellStyle name="Followed Hyperlink" xfId="5665" builtinId="9" hidden="1"/>
    <cellStyle name="Followed Hyperlink" xfId="5667" builtinId="9" hidden="1"/>
    <cellStyle name="Followed Hyperlink" xfId="5669" builtinId="9" hidden="1"/>
    <cellStyle name="Followed Hyperlink" xfId="5671" builtinId="9" hidden="1"/>
    <cellStyle name="Followed Hyperlink" xfId="5673" builtinId="9" hidden="1"/>
    <cellStyle name="Followed Hyperlink" xfId="5675" builtinId="9" hidden="1"/>
    <cellStyle name="Followed Hyperlink" xfId="5677" builtinId="9" hidden="1"/>
    <cellStyle name="Followed Hyperlink" xfId="5679" builtinId="9" hidden="1"/>
    <cellStyle name="Followed Hyperlink" xfId="5681" builtinId="9" hidden="1"/>
    <cellStyle name="Followed Hyperlink" xfId="5683" builtinId="9" hidden="1"/>
    <cellStyle name="Followed Hyperlink" xfId="5685" builtinId="9" hidden="1"/>
    <cellStyle name="Followed Hyperlink" xfId="5687" builtinId="9" hidden="1"/>
    <cellStyle name="Followed Hyperlink" xfId="5689" builtinId="9" hidden="1"/>
    <cellStyle name="Followed Hyperlink" xfId="5691" builtinId="9" hidden="1"/>
    <cellStyle name="Followed Hyperlink" xfId="5693" builtinId="9" hidden="1"/>
    <cellStyle name="Followed Hyperlink" xfId="5695" builtinId="9" hidden="1"/>
    <cellStyle name="Followed Hyperlink" xfId="5697" builtinId="9" hidden="1"/>
    <cellStyle name="Followed Hyperlink" xfId="5699" builtinId="9" hidden="1"/>
    <cellStyle name="Followed Hyperlink" xfId="5701" builtinId="9" hidden="1"/>
    <cellStyle name="Followed Hyperlink" xfId="5703" builtinId="9" hidden="1"/>
    <cellStyle name="Followed Hyperlink" xfId="5705" builtinId="9" hidden="1"/>
    <cellStyle name="Followed Hyperlink" xfId="5707" builtinId="9" hidden="1"/>
    <cellStyle name="Followed Hyperlink" xfId="5709" builtinId="9" hidden="1"/>
    <cellStyle name="Followed Hyperlink" xfId="5711" builtinId="9" hidden="1"/>
    <cellStyle name="Followed Hyperlink" xfId="5713" builtinId="9" hidden="1"/>
    <cellStyle name="Followed Hyperlink" xfId="5715" builtinId="9" hidden="1"/>
    <cellStyle name="Followed Hyperlink" xfId="5717" builtinId="9" hidden="1"/>
    <cellStyle name="Followed Hyperlink" xfId="5719" builtinId="9" hidden="1"/>
    <cellStyle name="Followed Hyperlink" xfId="5721" builtinId="9" hidden="1"/>
    <cellStyle name="Followed Hyperlink" xfId="5723" builtinId="9" hidden="1"/>
    <cellStyle name="Followed Hyperlink" xfId="5725" builtinId="9" hidden="1"/>
    <cellStyle name="Followed Hyperlink" xfId="5727" builtinId="9" hidden="1"/>
    <cellStyle name="Followed Hyperlink" xfId="5729" builtinId="9" hidden="1"/>
    <cellStyle name="Followed Hyperlink" xfId="5731" builtinId="9" hidden="1"/>
    <cellStyle name="Followed Hyperlink" xfId="5733" builtinId="9" hidden="1"/>
    <cellStyle name="Followed Hyperlink" xfId="5735" builtinId="9" hidden="1"/>
    <cellStyle name="Followed Hyperlink" xfId="5737" builtinId="9" hidden="1"/>
    <cellStyle name="Followed Hyperlink" xfId="5739" builtinId="9" hidden="1"/>
    <cellStyle name="Followed Hyperlink" xfId="5741" builtinId="9" hidden="1"/>
    <cellStyle name="Followed Hyperlink" xfId="5743" builtinId="9" hidden="1"/>
    <cellStyle name="Followed Hyperlink" xfId="5745" builtinId="9" hidden="1"/>
    <cellStyle name="Followed Hyperlink" xfId="5747" builtinId="9" hidden="1"/>
    <cellStyle name="Followed Hyperlink" xfId="5749" builtinId="9" hidden="1"/>
    <cellStyle name="Followed Hyperlink" xfId="5751" builtinId="9" hidden="1"/>
    <cellStyle name="Followed Hyperlink" xfId="5753" builtinId="9" hidden="1"/>
    <cellStyle name="Followed Hyperlink" xfId="5755" builtinId="9" hidden="1"/>
    <cellStyle name="Followed Hyperlink" xfId="5757" builtinId="9" hidden="1"/>
    <cellStyle name="Followed Hyperlink" xfId="5759" builtinId="9" hidden="1"/>
    <cellStyle name="Followed Hyperlink" xfId="5761" builtinId="9" hidden="1"/>
    <cellStyle name="Followed Hyperlink" xfId="5763" builtinId="9" hidden="1"/>
    <cellStyle name="Followed Hyperlink" xfId="5765" builtinId="9" hidden="1"/>
    <cellStyle name="Followed Hyperlink" xfId="5767" builtinId="9" hidden="1"/>
    <cellStyle name="Followed Hyperlink" xfId="5769" builtinId="9" hidden="1"/>
    <cellStyle name="Followed Hyperlink" xfId="5771" builtinId="9" hidden="1"/>
    <cellStyle name="Followed Hyperlink" xfId="5773" builtinId="9" hidden="1"/>
    <cellStyle name="Followed Hyperlink" xfId="5775" builtinId="9" hidden="1"/>
    <cellStyle name="Followed Hyperlink" xfId="5777" builtinId="9" hidden="1"/>
    <cellStyle name="Followed Hyperlink" xfId="5779" builtinId="9" hidden="1"/>
    <cellStyle name="Followed Hyperlink" xfId="5781" builtinId="9" hidden="1"/>
    <cellStyle name="Followed Hyperlink" xfId="5783" builtinId="9" hidden="1"/>
    <cellStyle name="Followed Hyperlink" xfId="5785" builtinId="9" hidden="1"/>
    <cellStyle name="Followed Hyperlink" xfId="5787" builtinId="9" hidden="1"/>
    <cellStyle name="Followed Hyperlink" xfId="5789" builtinId="9" hidden="1"/>
    <cellStyle name="Followed Hyperlink" xfId="5791" builtinId="9" hidden="1"/>
    <cellStyle name="Followed Hyperlink" xfId="5793" builtinId="9" hidden="1"/>
    <cellStyle name="Followed Hyperlink" xfId="5795" builtinId="9" hidden="1"/>
    <cellStyle name="Followed Hyperlink" xfId="5797" builtinId="9" hidden="1"/>
    <cellStyle name="Followed Hyperlink" xfId="5799" builtinId="9" hidden="1"/>
    <cellStyle name="Followed Hyperlink" xfId="5801" builtinId="9" hidden="1"/>
    <cellStyle name="Followed Hyperlink" xfId="5803" builtinId="9" hidden="1"/>
    <cellStyle name="Followed Hyperlink" xfId="5805" builtinId="9" hidden="1"/>
    <cellStyle name="Followed Hyperlink" xfId="5807" builtinId="9" hidden="1"/>
    <cellStyle name="Followed Hyperlink" xfId="5809" builtinId="9" hidden="1"/>
    <cellStyle name="Followed Hyperlink" xfId="5811" builtinId="9" hidden="1"/>
    <cellStyle name="Followed Hyperlink" xfId="5813" builtinId="9" hidden="1"/>
    <cellStyle name="Followed Hyperlink" xfId="5815" builtinId="9" hidden="1"/>
    <cellStyle name="Followed Hyperlink" xfId="5817" builtinId="9" hidden="1"/>
    <cellStyle name="Followed Hyperlink" xfId="5819" builtinId="9" hidden="1"/>
    <cellStyle name="Followed Hyperlink" xfId="5821" builtinId="9" hidden="1"/>
    <cellStyle name="Followed Hyperlink" xfId="5823" builtinId="9" hidden="1"/>
    <cellStyle name="Followed Hyperlink" xfId="5825" builtinId="9" hidden="1"/>
    <cellStyle name="Followed Hyperlink" xfId="5827" builtinId="9" hidden="1"/>
    <cellStyle name="Followed Hyperlink" xfId="5829" builtinId="9" hidden="1"/>
    <cellStyle name="Followed Hyperlink" xfId="5831" builtinId="9" hidden="1"/>
    <cellStyle name="Followed Hyperlink" xfId="5833" builtinId="9" hidden="1"/>
    <cellStyle name="Followed Hyperlink" xfId="5835" builtinId="9" hidden="1"/>
    <cellStyle name="Followed Hyperlink" xfId="5837" builtinId="9" hidden="1"/>
    <cellStyle name="Followed Hyperlink" xfId="5839" builtinId="9" hidden="1"/>
    <cellStyle name="Followed Hyperlink" xfId="5841" builtinId="9" hidden="1"/>
    <cellStyle name="Followed Hyperlink" xfId="5843" builtinId="9" hidden="1"/>
    <cellStyle name="Followed Hyperlink" xfId="5845" builtinId="9" hidden="1"/>
    <cellStyle name="Followed Hyperlink" xfId="5847" builtinId="9" hidden="1"/>
    <cellStyle name="Followed Hyperlink" xfId="5849" builtinId="9" hidden="1"/>
    <cellStyle name="Followed Hyperlink" xfId="5851" builtinId="9" hidden="1"/>
    <cellStyle name="Followed Hyperlink" xfId="5853" builtinId="9" hidden="1"/>
    <cellStyle name="Followed Hyperlink" xfId="5855" builtinId="9" hidden="1"/>
    <cellStyle name="Followed Hyperlink" xfId="5857" builtinId="9" hidden="1"/>
    <cellStyle name="Followed Hyperlink" xfId="5859" builtinId="9" hidden="1"/>
    <cellStyle name="Followed Hyperlink" xfId="5861" builtinId="9" hidden="1"/>
    <cellStyle name="Followed Hyperlink" xfId="5863" builtinId="9" hidden="1"/>
    <cellStyle name="Followed Hyperlink" xfId="5865" builtinId="9" hidden="1"/>
    <cellStyle name="Followed Hyperlink" xfId="5867" builtinId="9" hidden="1"/>
    <cellStyle name="Followed Hyperlink" xfId="5869" builtinId="9" hidden="1"/>
    <cellStyle name="Followed Hyperlink" xfId="5871" builtinId="9" hidden="1"/>
    <cellStyle name="Followed Hyperlink" xfId="5873" builtinId="9" hidden="1"/>
    <cellStyle name="Followed Hyperlink" xfId="5875" builtinId="9" hidden="1"/>
    <cellStyle name="Followed Hyperlink" xfId="5877" builtinId="9" hidden="1"/>
    <cellStyle name="Followed Hyperlink" xfId="5879" builtinId="9" hidden="1"/>
    <cellStyle name="Followed Hyperlink" xfId="5881" builtinId="9" hidden="1"/>
    <cellStyle name="Followed Hyperlink" xfId="5883" builtinId="9" hidden="1"/>
    <cellStyle name="Followed Hyperlink" xfId="5885" builtinId="9" hidden="1"/>
    <cellStyle name="Followed Hyperlink" xfId="5887" builtinId="9" hidden="1"/>
    <cellStyle name="Followed Hyperlink" xfId="5889" builtinId="9" hidden="1"/>
    <cellStyle name="Followed Hyperlink" xfId="5891" builtinId="9" hidden="1"/>
    <cellStyle name="Followed Hyperlink" xfId="5893" builtinId="9" hidden="1"/>
    <cellStyle name="Followed Hyperlink" xfId="5895" builtinId="9" hidden="1"/>
    <cellStyle name="Followed Hyperlink" xfId="5897" builtinId="9" hidden="1"/>
    <cellStyle name="Followed Hyperlink" xfId="5899" builtinId="9" hidden="1"/>
    <cellStyle name="Followed Hyperlink" xfId="5901" builtinId="9" hidden="1"/>
    <cellStyle name="Followed Hyperlink" xfId="5903" builtinId="9" hidden="1"/>
    <cellStyle name="Followed Hyperlink" xfId="5905" builtinId="9" hidden="1"/>
    <cellStyle name="Followed Hyperlink" xfId="5907" builtinId="9" hidden="1"/>
    <cellStyle name="Followed Hyperlink" xfId="5909" builtinId="9" hidden="1"/>
    <cellStyle name="Followed Hyperlink" xfId="5911" builtinId="9" hidden="1"/>
    <cellStyle name="Followed Hyperlink" xfId="5913" builtinId="9" hidden="1"/>
    <cellStyle name="Followed Hyperlink" xfId="5915" builtinId="9" hidden="1"/>
    <cellStyle name="Followed Hyperlink" xfId="5917" builtinId="9" hidden="1"/>
    <cellStyle name="Followed Hyperlink" xfId="5919" builtinId="9" hidden="1"/>
    <cellStyle name="Followed Hyperlink" xfId="5921" builtinId="9" hidden="1"/>
    <cellStyle name="Followed Hyperlink" xfId="5923" builtinId="9" hidden="1"/>
    <cellStyle name="Followed Hyperlink" xfId="5925" builtinId="9" hidden="1"/>
    <cellStyle name="Followed Hyperlink" xfId="5927" builtinId="9" hidden="1"/>
    <cellStyle name="Followed Hyperlink" xfId="5929" builtinId="9" hidden="1"/>
    <cellStyle name="Followed Hyperlink" xfId="5931" builtinId="9" hidden="1"/>
    <cellStyle name="Followed Hyperlink" xfId="5933" builtinId="9" hidden="1"/>
    <cellStyle name="Followed Hyperlink" xfId="5935" builtinId="9" hidden="1"/>
    <cellStyle name="Followed Hyperlink" xfId="5937" builtinId="9" hidden="1"/>
    <cellStyle name="Followed Hyperlink" xfId="5939" builtinId="9" hidden="1"/>
    <cellStyle name="Followed Hyperlink" xfId="5941" builtinId="9" hidden="1"/>
    <cellStyle name="Followed Hyperlink" xfId="5943" builtinId="9" hidden="1"/>
    <cellStyle name="Followed Hyperlink" xfId="5945" builtinId="9" hidden="1"/>
    <cellStyle name="Followed Hyperlink" xfId="5947" builtinId="9" hidden="1"/>
    <cellStyle name="Followed Hyperlink" xfId="5949" builtinId="9" hidden="1"/>
    <cellStyle name="Followed Hyperlink" xfId="5951" builtinId="9" hidden="1"/>
    <cellStyle name="Followed Hyperlink" xfId="5953" builtinId="9" hidden="1"/>
    <cellStyle name="Followed Hyperlink" xfId="5955" builtinId="9" hidden="1"/>
    <cellStyle name="Followed Hyperlink" xfId="5957" builtinId="9" hidden="1"/>
    <cellStyle name="Followed Hyperlink" xfId="5959" builtinId="9" hidden="1"/>
    <cellStyle name="Followed Hyperlink" xfId="5961" builtinId="9" hidden="1"/>
    <cellStyle name="Followed Hyperlink" xfId="5963" builtinId="9" hidden="1"/>
    <cellStyle name="Followed Hyperlink" xfId="5965" builtinId="9" hidden="1"/>
    <cellStyle name="Followed Hyperlink" xfId="5967" builtinId="9" hidden="1"/>
    <cellStyle name="Followed Hyperlink" xfId="5969" builtinId="9" hidden="1"/>
    <cellStyle name="Followed Hyperlink" xfId="5971" builtinId="9" hidden="1"/>
    <cellStyle name="Followed Hyperlink" xfId="5973" builtinId="9" hidden="1"/>
    <cellStyle name="Followed Hyperlink" xfId="5975" builtinId="9" hidden="1"/>
    <cellStyle name="Followed Hyperlink" xfId="5977" builtinId="9" hidden="1"/>
    <cellStyle name="Followed Hyperlink" xfId="5979" builtinId="9" hidden="1"/>
    <cellStyle name="Followed Hyperlink" xfId="5981" builtinId="9" hidden="1"/>
    <cellStyle name="Followed Hyperlink" xfId="5983" builtinId="9" hidden="1"/>
    <cellStyle name="Followed Hyperlink" xfId="5985" builtinId="9" hidden="1"/>
    <cellStyle name="Followed Hyperlink" xfId="5987" builtinId="9" hidden="1"/>
    <cellStyle name="Followed Hyperlink" xfId="5989" builtinId="9" hidden="1"/>
    <cellStyle name="Followed Hyperlink" xfId="5991" builtinId="9" hidden="1"/>
    <cellStyle name="Followed Hyperlink" xfId="5993" builtinId="9" hidden="1"/>
    <cellStyle name="Followed Hyperlink" xfId="5995" builtinId="9" hidden="1"/>
    <cellStyle name="Followed Hyperlink" xfId="5997" builtinId="9" hidden="1"/>
    <cellStyle name="Followed Hyperlink" xfId="5999" builtinId="9" hidden="1"/>
    <cellStyle name="Followed Hyperlink" xfId="6001" builtinId="9" hidden="1"/>
    <cellStyle name="Followed Hyperlink" xfId="6003" builtinId="9" hidden="1"/>
    <cellStyle name="Followed Hyperlink" xfId="6005" builtinId="9" hidden="1"/>
    <cellStyle name="Followed Hyperlink" xfId="6007" builtinId="9" hidden="1"/>
    <cellStyle name="Followed Hyperlink" xfId="6009" builtinId="9" hidden="1"/>
    <cellStyle name="Followed Hyperlink" xfId="6011" builtinId="9" hidden="1"/>
    <cellStyle name="Followed Hyperlink" xfId="6013" builtinId="9" hidden="1"/>
    <cellStyle name="Followed Hyperlink" xfId="6015" builtinId="9" hidden="1"/>
    <cellStyle name="Followed Hyperlink" xfId="6017" builtinId="9" hidden="1"/>
    <cellStyle name="Followed Hyperlink" xfId="6019" builtinId="9" hidden="1"/>
    <cellStyle name="Followed Hyperlink" xfId="6021" builtinId="9" hidden="1"/>
    <cellStyle name="Followed Hyperlink" xfId="6023" builtinId="9" hidden="1"/>
    <cellStyle name="Followed Hyperlink" xfId="6025" builtinId="9" hidden="1"/>
    <cellStyle name="Followed Hyperlink" xfId="6027" builtinId="9" hidden="1"/>
    <cellStyle name="Followed Hyperlink" xfId="6029" builtinId="9" hidden="1"/>
    <cellStyle name="Followed Hyperlink" xfId="6031" builtinId="9" hidden="1"/>
    <cellStyle name="Followed Hyperlink" xfId="6033" builtinId="9" hidden="1"/>
    <cellStyle name="Followed Hyperlink" xfId="6035" builtinId="9" hidden="1"/>
    <cellStyle name="Followed Hyperlink" xfId="6037" builtinId="9" hidden="1"/>
    <cellStyle name="Followed Hyperlink" xfId="6039" builtinId="9" hidden="1"/>
    <cellStyle name="Followed Hyperlink" xfId="6041" builtinId="9" hidden="1"/>
    <cellStyle name="Followed Hyperlink" xfId="6043" builtinId="9" hidden="1"/>
    <cellStyle name="Followed Hyperlink" xfId="6045" builtinId="9" hidden="1"/>
    <cellStyle name="Followed Hyperlink" xfId="6047" builtinId="9" hidden="1"/>
    <cellStyle name="Followed Hyperlink" xfId="6049" builtinId="9" hidden="1"/>
    <cellStyle name="Followed Hyperlink" xfId="6051" builtinId="9" hidden="1"/>
    <cellStyle name="Followed Hyperlink" xfId="6053" builtinId="9" hidden="1"/>
    <cellStyle name="Followed Hyperlink" xfId="6055" builtinId="9" hidden="1"/>
    <cellStyle name="Followed Hyperlink" xfId="6057" builtinId="9" hidden="1"/>
    <cellStyle name="Followed Hyperlink" xfId="6059" builtinId="9" hidden="1"/>
    <cellStyle name="Followed Hyperlink" xfId="6061" builtinId="9" hidden="1"/>
    <cellStyle name="Followed Hyperlink" xfId="6063" builtinId="9" hidden="1"/>
    <cellStyle name="Followed Hyperlink" xfId="6065" builtinId="9" hidden="1"/>
    <cellStyle name="Followed Hyperlink" xfId="6067" builtinId="9" hidden="1"/>
    <cellStyle name="Followed Hyperlink" xfId="6069" builtinId="9" hidden="1"/>
    <cellStyle name="Followed Hyperlink" xfId="6071" builtinId="9" hidden="1"/>
    <cellStyle name="Followed Hyperlink" xfId="6073" builtinId="9" hidden="1"/>
    <cellStyle name="Followed Hyperlink" xfId="6075" builtinId="9" hidden="1"/>
    <cellStyle name="Followed Hyperlink" xfId="6077" builtinId="9" hidden="1"/>
    <cellStyle name="Followed Hyperlink" xfId="6079" builtinId="9" hidden="1"/>
    <cellStyle name="Followed Hyperlink" xfId="6081" builtinId="9" hidden="1"/>
    <cellStyle name="Followed Hyperlink" xfId="6083" builtinId="9" hidden="1"/>
    <cellStyle name="Followed Hyperlink" xfId="6085" builtinId="9" hidden="1"/>
    <cellStyle name="Followed Hyperlink" xfId="6087" builtinId="9" hidden="1"/>
    <cellStyle name="Followed Hyperlink" xfId="6089" builtinId="9" hidden="1"/>
    <cellStyle name="Followed Hyperlink" xfId="6091" builtinId="9" hidden="1"/>
    <cellStyle name="Followed Hyperlink" xfId="6093" builtinId="9" hidden="1"/>
    <cellStyle name="Followed Hyperlink" xfId="6095" builtinId="9" hidden="1"/>
    <cellStyle name="Followed Hyperlink" xfId="6097" builtinId="9" hidden="1"/>
    <cellStyle name="Followed Hyperlink" xfId="6099" builtinId="9" hidden="1"/>
    <cellStyle name="Followed Hyperlink" xfId="6101" builtinId="9" hidden="1"/>
    <cellStyle name="Followed Hyperlink" xfId="6103" builtinId="9" hidden="1"/>
    <cellStyle name="Followed Hyperlink" xfId="6105" builtinId="9" hidden="1"/>
    <cellStyle name="Followed Hyperlink" xfId="6107" builtinId="9" hidden="1"/>
    <cellStyle name="Followed Hyperlink" xfId="6109" builtinId="9" hidden="1"/>
    <cellStyle name="Followed Hyperlink" xfId="6111" builtinId="9" hidden="1"/>
    <cellStyle name="Followed Hyperlink" xfId="6113" builtinId="9" hidden="1"/>
    <cellStyle name="Followed Hyperlink" xfId="6115" builtinId="9" hidden="1"/>
    <cellStyle name="Followed Hyperlink" xfId="6117" builtinId="9" hidden="1"/>
    <cellStyle name="Followed Hyperlink" xfId="6119" builtinId="9" hidden="1"/>
    <cellStyle name="Followed Hyperlink" xfId="6121" builtinId="9" hidden="1"/>
    <cellStyle name="Followed Hyperlink" xfId="6123" builtinId="9" hidden="1"/>
    <cellStyle name="Followed Hyperlink" xfId="6125" builtinId="9" hidden="1"/>
    <cellStyle name="Followed Hyperlink" xfId="6127" builtinId="9" hidden="1"/>
    <cellStyle name="Followed Hyperlink" xfId="6129" builtinId="9" hidden="1"/>
    <cellStyle name="Followed Hyperlink" xfId="6131" builtinId="9" hidden="1"/>
    <cellStyle name="Followed Hyperlink" xfId="6133" builtinId="9" hidden="1"/>
    <cellStyle name="Followed Hyperlink" xfId="6135" builtinId="9" hidden="1"/>
    <cellStyle name="Followed Hyperlink" xfId="6137" builtinId="9" hidden="1"/>
    <cellStyle name="Followed Hyperlink" xfId="6139" builtinId="9" hidden="1"/>
    <cellStyle name="Followed Hyperlink" xfId="6141" builtinId="9" hidden="1"/>
    <cellStyle name="Followed Hyperlink" xfId="6143" builtinId="9" hidden="1"/>
    <cellStyle name="Followed Hyperlink" xfId="6145" builtinId="9" hidden="1"/>
    <cellStyle name="Followed Hyperlink" xfId="6147" builtinId="9" hidden="1"/>
    <cellStyle name="Followed Hyperlink" xfId="6149" builtinId="9" hidden="1"/>
    <cellStyle name="Followed Hyperlink" xfId="6151" builtinId="9" hidden="1"/>
    <cellStyle name="Followed Hyperlink" xfId="6153" builtinId="9" hidden="1"/>
    <cellStyle name="Followed Hyperlink" xfId="6155" builtinId="9" hidden="1"/>
    <cellStyle name="Followed Hyperlink" xfId="6157" builtinId="9" hidden="1"/>
    <cellStyle name="Followed Hyperlink" xfId="6159" builtinId="9" hidden="1"/>
    <cellStyle name="Followed Hyperlink" xfId="6161" builtinId="9" hidden="1"/>
    <cellStyle name="Followed Hyperlink" xfId="6163" builtinId="9" hidden="1"/>
    <cellStyle name="Followed Hyperlink" xfId="6165" builtinId="9" hidden="1"/>
    <cellStyle name="Followed Hyperlink" xfId="6167" builtinId="9" hidden="1"/>
    <cellStyle name="Followed Hyperlink" xfId="6169" builtinId="9" hidden="1"/>
    <cellStyle name="Followed Hyperlink" xfId="6171" builtinId="9" hidden="1"/>
    <cellStyle name="Followed Hyperlink" xfId="6173" builtinId="9" hidden="1"/>
    <cellStyle name="Followed Hyperlink" xfId="6175" builtinId="9" hidden="1"/>
    <cellStyle name="Followed Hyperlink" xfId="6177" builtinId="9" hidden="1"/>
    <cellStyle name="Followed Hyperlink" xfId="6179" builtinId="9" hidden="1"/>
    <cellStyle name="Followed Hyperlink" xfId="6181" builtinId="9" hidden="1"/>
    <cellStyle name="Followed Hyperlink" xfId="6183" builtinId="9" hidden="1"/>
    <cellStyle name="Followed Hyperlink" xfId="6185" builtinId="9" hidden="1"/>
    <cellStyle name="Followed Hyperlink" xfId="6187" builtinId="9" hidden="1"/>
    <cellStyle name="Followed Hyperlink" xfId="6189" builtinId="9" hidden="1"/>
    <cellStyle name="Followed Hyperlink" xfId="6191" builtinId="9" hidden="1"/>
    <cellStyle name="Followed Hyperlink" xfId="6193" builtinId="9" hidden="1"/>
    <cellStyle name="Followed Hyperlink" xfId="6195" builtinId="9" hidden="1"/>
    <cellStyle name="Followed Hyperlink" xfId="6197" builtinId="9" hidden="1"/>
    <cellStyle name="Followed Hyperlink" xfId="6199" builtinId="9" hidden="1"/>
    <cellStyle name="Followed Hyperlink" xfId="6201" builtinId="9" hidden="1"/>
    <cellStyle name="Followed Hyperlink" xfId="6203" builtinId="9" hidden="1"/>
    <cellStyle name="Followed Hyperlink" xfId="6205" builtinId="9" hidden="1"/>
    <cellStyle name="Followed Hyperlink" xfId="6207" builtinId="9" hidden="1"/>
    <cellStyle name="Followed Hyperlink" xfId="6209" builtinId="9" hidden="1"/>
    <cellStyle name="Followed Hyperlink" xfId="6211" builtinId="9" hidden="1"/>
    <cellStyle name="Followed Hyperlink" xfId="6213" builtinId="9" hidden="1"/>
    <cellStyle name="Followed Hyperlink" xfId="6215" builtinId="9" hidden="1"/>
    <cellStyle name="Followed Hyperlink" xfId="6217" builtinId="9" hidden="1"/>
    <cellStyle name="Followed Hyperlink" xfId="6219" builtinId="9" hidden="1"/>
    <cellStyle name="Followed Hyperlink" xfId="6221" builtinId="9" hidden="1"/>
    <cellStyle name="Followed Hyperlink" xfId="6223" builtinId="9" hidden="1"/>
    <cellStyle name="Followed Hyperlink" xfId="6225" builtinId="9" hidden="1"/>
    <cellStyle name="Followed Hyperlink" xfId="6227" builtinId="9" hidden="1"/>
    <cellStyle name="Followed Hyperlink" xfId="6229" builtinId="9" hidden="1"/>
    <cellStyle name="Followed Hyperlink" xfId="6231" builtinId="9" hidden="1"/>
    <cellStyle name="Followed Hyperlink" xfId="6233" builtinId="9" hidden="1"/>
    <cellStyle name="Followed Hyperlink" xfId="6235" builtinId="9" hidden="1"/>
    <cellStyle name="Followed Hyperlink" xfId="6237" builtinId="9" hidden="1"/>
    <cellStyle name="Followed Hyperlink" xfId="6239" builtinId="9" hidden="1"/>
    <cellStyle name="Followed Hyperlink" xfId="6241" builtinId="9" hidden="1"/>
    <cellStyle name="Followed Hyperlink" xfId="6243" builtinId="9" hidden="1"/>
    <cellStyle name="Followed Hyperlink" xfId="6245" builtinId="9" hidden="1"/>
    <cellStyle name="Followed Hyperlink" xfId="6247" builtinId="9" hidden="1"/>
    <cellStyle name="Followed Hyperlink" xfId="6249" builtinId="9" hidden="1"/>
    <cellStyle name="Followed Hyperlink" xfId="6251" builtinId="9" hidden="1"/>
    <cellStyle name="Followed Hyperlink" xfId="6253" builtinId="9" hidden="1"/>
    <cellStyle name="Followed Hyperlink" xfId="6255" builtinId="9" hidden="1"/>
    <cellStyle name="Followed Hyperlink" xfId="6257" builtinId="9" hidden="1"/>
    <cellStyle name="Followed Hyperlink" xfId="6259" builtinId="9" hidden="1"/>
    <cellStyle name="Followed Hyperlink" xfId="6261" builtinId="9" hidden="1"/>
    <cellStyle name="Followed Hyperlink" xfId="6263" builtinId="9" hidden="1"/>
    <cellStyle name="Followed Hyperlink" xfId="6265" builtinId="9" hidden="1"/>
    <cellStyle name="Followed Hyperlink" xfId="6267" builtinId="9" hidden="1"/>
    <cellStyle name="Followed Hyperlink" xfId="6269" builtinId="9" hidden="1"/>
    <cellStyle name="Followed Hyperlink" xfId="6271" builtinId="9" hidden="1"/>
    <cellStyle name="Followed Hyperlink" xfId="6273" builtinId="9" hidden="1"/>
    <cellStyle name="Followed Hyperlink" xfId="6275" builtinId="9" hidden="1"/>
    <cellStyle name="Followed Hyperlink" xfId="6277" builtinId="9" hidden="1"/>
    <cellStyle name="Followed Hyperlink" xfId="6279" builtinId="9" hidden="1"/>
    <cellStyle name="Followed Hyperlink" xfId="6281" builtinId="9" hidden="1"/>
    <cellStyle name="Followed Hyperlink" xfId="6283" builtinId="9" hidden="1"/>
    <cellStyle name="Followed Hyperlink" xfId="6285" builtinId="9" hidden="1"/>
    <cellStyle name="Followed Hyperlink" xfId="6287" builtinId="9" hidden="1"/>
    <cellStyle name="Followed Hyperlink" xfId="6289" builtinId="9" hidden="1"/>
    <cellStyle name="Followed Hyperlink" xfId="6291" builtinId="9" hidden="1"/>
    <cellStyle name="Followed Hyperlink" xfId="6293" builtinId="9" hidden="1"/>
    <cellStyle name="Followed Hyperlink" xfId="6295" builtinId="9" hidden="1"/>
    <cellStyle name="Followed Hyperlink" xfId="6297" builtinId="9" hidden="1"/>
    <cellStyle name="Followed Hyperlink" xfId="6299" builtinId="9" hidden="1"/>
    <cellStyle name="Followed Hyperlink" xfId="6301" builtinId="9" hidden="1"/>
    <cellStyle name="Followed Hyperlink" xfId="6303" builtinId="9" hidden="1"/>
    <cellStyle name="Followed Hyperlink" xfId="6305" builtinId="9" hidden="1"/>
    <cellStyle name="Followed Hyperlink" xfId="6307" builtinId="9" hidden="1"/>
    <cellStyle name="Followed Hyperlink" xfId="6309" builtinId="9" hidden="1"/>
    <cellStyle name="Followed Hyperlink" xfId="6311" builtinId="9" hidden="1"/>
    <cellStyle name="Followed Hyperlink" xfId="6313" builtinId="9" hidden="1"/>
    <cellStyle name="Followed Hyperlink" xfId="6315" builtinId="9" hidden="1"/>
    <cellStyle name="Followed Hyperlink" xfId="6317" builtinId="9" hidden="1"/>
    <cellStyle name="Followed Hyperlink" xfId="6319" builtinId="9" hidden="1"/>
    <cellStyle name="Followed Hyperlink" xfId="6321" builtinId="9" hidden="1"/>
    <cellStyle name="Followed Hyperlink" xfId="6323" builtinId="9" hidden="1"/>
    <cellStyle name="Followed Hyperlink" xfId="6325" builtinId="9" hidden="1"/>
    <cellStyle name="Followed Hyperlink" xfId="6327" builtinId="9" hidden="1"/>
    <cellStyle name="Followed Hyperlink" xfId="6329" builtinId="9" hidden="1"/>
    <cellStyle name="Followed Hyperlink" xfId="6331" builtinId="9" hidden="1"/>
    <cellStyle name="Followed Hyperlink" xfId="6333" builtinId="9" hidden="1"/>
    <cellStyle name="Followed Hyperlink" xfId="6335" builtinId="9" hidden="1"/>
    <cellStyle name="Followed Hyperlink" xfId="6337" builtinId="9" hidden="1"/>
    <cellStyle name="Followed Hyperlink" xfId="6339" builtinId="9" hidden="1"/>
    <cellStyle name="Followed Hyperlink" xfId="6341" builtinId="9" hidden="1"/>
    <cellStyle name="Followed Hyperlink" xfId="6343" builtinId="9" hidden="1"/>
    <cellStyle name="Followed Hyperlink" xfId="6345" builtinId="9" hidden="1"/>
    <cellStyle name="Followed Hyperlink" xfId="6347" builtinId="9" hidden="1"/>
    <cellStyle name="Followed Hyperlink" xfId="6349" builtinId="9" hidden="1"/>
    <cellStyle name="Followed Hyperlink" xfId="6351" builtinId="9" hidden="1"/>
    <cellStyle name="Followed Hyperlink" xfId="6353" builtinId="9" hidden="1"/>
    <cellStyle name="Followed Hyperlink" xfId="6355" builtinId="9" hidden="1"/>
    <cellStyle name="Followed Hyperlink" xfId="6357" builtinId="9" hidden="1"/>
    <cellStyle name="Followed Hyperlink" xfId="6359" builtinId="9" hidden="1"/>
    <cellStyle name="Followed Hyperlink" xfId="6361" builtinId="9" hidden="1"/>
    <cellStyle name="Followed Hyperlink" xfId="6363" builtinId="9" hidden="1"/>
    <cellStyle name="Followed Hyperlink" xfId="6365" builtinId="9" hidden="1"/>
    <cellStyle name="Followed Hyperlink" xfId="6367" builtinId="9" hidden="1"/>
    <cellStyle name="Followed Hyperlink" xfId="6369" builtinId="9" hidden="1"/>
    <cellStyle name="Followed Hyperlink" xfId="6371" builtinId="9" hidden="1"/>
    <cellStyle name="Followed Hyperlink" xfId="6373" builtinId="9" hidden="1"/>
    <cellStyle name="Followed Hyperlink" xfId="6375" builtinId="9" hidden="1"/>
    <cellStyle name="Followed Hyperlink" xfId="6377" builtinId="9" hidden="1"/>
    <cellStyle name="Followed Hyperlink" xfId="6379" builtinId="9" hidden="1"/>
    <cellStyle name="Followed Hyperlink" xfId="6381" builtinId="9" hidden="1"/>
    <cellStyle name="Followed Hyperlink" xfId="6383" builtinId="9" hidden="1"/>
    <cellStyle name="Followed Hyperlink" xfId="6385" builtinId="9" hidden="1"/>
    <cellStyle name="Followed Hyperlink" xfId="6387" builtinId="9" hidden="1"/>
    <cellStyle name="Followed Hyperlink" xfId="6389" builtinId="9" hidden="1"/>
    <cellStyle name="Followed Hyperlink" xfId="6391" builtinId="9" hidden="1"/>
    <cellStyle name="Followed Hyperlink" xfId="6393" builtinId="9" hidden="1"/>
    <cellStyle name="Followed Hyperlink" xfId="6395" builtinId="9" hidden="1"/>
    <cellStyle name="Followed Hyperlink" xfId="6397" builtinId="9" hidden="1"/>
    <cellStyle name="Followed Hyperlink" xfId="6399" builtinId="9" hidden="1"/>
    <cellStyle name="Followed Hyperlink" xfId="6401" builtinId="9" hidden="1"/>
    <cellStyle name="Followed Hyperlink" xfId="6403" builtinId="9" hidden="1"/>
    <cellStyle name="Followed Hyperlink" xfId="6405" builtinId="9" hidden="1"/>
    <cellStyle name="Followed Hyperlink" xfId="6407" builtinId="9" hidden="1"/>
    <cellStyle name="Followed Hyperlink" xfId="6409" builtinId="9" hidden="1"/>
    <cellStyle name="Followed Hyperlink" xfId="6411" builtinId="9" hidden="1"/>
    <cellStyle name="Followed Hyperlink" xfId="6413" builtinId="9" hidden="1"/>
    <cellStyle name="Followed Hyperlink" xfId="6415" builtinId="9" hidden="1"/>
    <cellStyle name="Followed Hyperlink" xfId="6417" builtinId="9" hidden="1"/>
    <cellStyle name="Followed Hyperlink" xfId="6419" builtinId="9" hidden="1"/>
    <cellStyle name="Followed Hyperlink" xfId="6421" builtinId="9" hidden="1"/>
    <cellStyle name="Followed Hyperlink" xfId="6423" builtinId="9" hidden="1"/>
    <cellStyle name="Followed Hyperlink" xfId="6425" builtinId="9" hidden="1"/>
    <cellStyle name="Followed Hyperlink" xfId="6427" builtinId="9" hidden="1"/>
    <cellStyle name="Followed Hyperlink" xfId="6429" builtinId="9" hidden="1"/>
    <cellStyle name="Followed Hyperlink" xfId="6431" builtinId="9" hidden="1"/>
    <cellStyle name="Followed Hyperlink" xfId="6433" builtinId="9" hidden="1"/>
    <cellStyle name="Followed Hyperlink" xfId="6435" builtinId="9" hidden="1"/>
    <cellStyle name="Followed Hyperlink" xfId="6437" builtinId="9" hidden="1"/>
    <cellStyle name="Followed Hyperlink" xfId="6439" builtinId="9" hidden="1"/>
    <cellStyle name="Followed Hyperlink" xfId="6441" builtinId="9" hidden="1"/>
    <cellStyle name="Followed Hyperlink" xfId="6443" builtinId="9" hidden="1"/>
    <cellStyle name="Followed Hyperlink" xfId="6445" builtinId="9" hidden="1"/>
    <cellStyle name="Followed Hyperlink" xfId="6447" builtinId="9" hidden="1"/>
    <cellStyle name="Followed Hyperlink" xfId="6449" builtinId="9" hidden="1"/>
    <cellStyle name="Followed Hyperlink" xfId="6451" builtinId="9" hidden="1"/>
    <cellStyle name="Followed Hyperlink" xfId="6453" builtinId="9" hidden="1"/>
    <cellStyle name="Followed Hyperlink" xfId="6455" builtinId="9" hidden="1"/>
    <cellStyle name="Followed Hyperlink" xfId="6457" builtinId="9" hidden="1"/>
    <cellStyle name="Followed Hyperlink" xfId="6459" builtinId="9" hidden="1"/>
    <cellStyle name="Followed Hyperlink" xfId="6461" builtinId="9" hidden="1"/>
    <cellStyle name="Followed Hyperlink" xfId="6463" builtinId="9" hidden="1"/>
    <cellStyle name="Followed Hyperlink" xfId="6465" builtinId="9" hidden="1"/>
    <cellStyle name="Followed Hyperlink" xfId="6467" builtinId="9" hidden="1"/>
    <cellStyle name="Followed Hyperlink" xfId="6469" builtinId="9" hidden="1"/>
    <cellStyle name="Followed Hyperlink" xfId="6471" builtinId="9" hidden="1"/>
    <cellStyle name="Followed Hyperlink" xfId="6473" builtinId="9" hidden="1"/>
    <cellStyle name="Followed Hyperlink" xfId="6475" builtinId="9" hidden="1"/>
    <cellStyle name="Followed Hyperlink" xfId="6477" builtinId="9" hidden="1"/>
    <cellStyle name="Followed Hyperlink" xfId="6479" builtinId="9" hidden="1"/>
    <cellStyle name="Followed Hyperlink" xfId="6481" builtinId="9" hidden="1"/>
    <cellStyle name="Followed Hyperlink" xfId="6483" builtinId="9" hidden="1"/>
    <cellStyle name="Followed Hyperlink" xfId="6485" builtinId="9" hidden="1"/>
    <cellStyle name="Followed Hyperlink" xfId="6487" builtinId="9" hidden="1"/>
    <cellStyle name="Followed Hyperlink" xfId="6489" builtinId="9" hidden="1"/>
    <cellStyle name="Followed Hyperlink" xfId="6491" builtinId="9" hidden="1"/>
    <cellStyle name="Followed Hyperlink" xfId="6493" builtinId="9" hidden="1"/>
    <cellStyle name="Followed Hyperlink" xfId="6495" builtinId="9" hidden="1"/>
    <cellStyle name="Followed Hyperlink" xfId="6497" builtinId="9" hidden="1"/>
    <cellStyle name="Followed Hyperlink" xfId="6499" builtinId="9" hidden="1"/>
    <cellStyle name="Followed Hyperlink" xfId="6501" builtinId="9" hidden="1"/>
    <cellStyle name="Followed Hyperlink" xfId="6503" builtinId="9" hidden="1"/>
    <cellStyle name="Followed Hyperlink" xfId="6505" builtinId="9" hidden="1"/>
    <cellStyle name="Followed Hyperlink" xfId="6507" builtinId="9" hidden="1"/>
    <cellStyle name="Followed Hyperlink" xfId="6509" builtinId="9" hidden="1"/>
    <cellStyle name="Followed Hyperlink" xfId="6511" builtinId="9" hidden="1"/>
    <cellStyle name="Followed Hyperlink" xfId="6513" builtinId="9" hidden="1"/>
    <cellStyle name="Followed Hyperlink" xfId="6515" builtinId="9" hidden="1"/>
    <cellStyle name="Followed Hyperlink" xfId="6517" builtinId="9" hidden="1"/>
    <cellStyle name="Followed Hyperlink" xfId="6519" builtinId="9" hidden="1"/>
    <cellStyle name="Followed Hyperlink" xfId="6521" builtinId="9" hidden="1"/>
    <cellStyle name="Followed Hyperlink" xfId="6523" builtinId="9" hidden="1"/>
    <cellStyle name="Followed Hyperlink" xfId="6525" builtinId="9" hidden="1"/>
    <cellStyle name="Followed Hyperlink" xfId="6527" builtinId="9" hidden="1"/>
    <cellStyle name="Followed Hyperlink" xfId="6529" builtinId="9" hidden="1"/>
    <cellStyle name="Followed Hyperlink" xfId="6531" builtinId="9" hidden="1"/>
    <cellStyle name="Followed Hyperlink" xfId="6533" builtinId="9" hidden="1"/>
    <cellStyle name="Followed Hyperlink" xfId="6535" builtinId="9" hidden="1"/>
    <cellStyle name="Followed Hyperlink" xfId="6537" builtinId="9" hidden="1"/>
    <cellStyle name="Followed Hyperlink" xfId="6539" builtinId="9" hidden="1"/>
    <cellStyle name="Followed Hyperlink" xfId="6541" builtinId="9" hidden="1"/>
    <cellStyle name="Followed Hyperlink" xfId="6543" builtinId="9" hidden="1"/>
    <cellStyle name="Followed Hyperlink" xfId="6545" builtinId="9" hidden="1"/>
    <cellStyle name="Followed Hyperlink" xfId="6547" builtinId="9" hidden="1"/>
    <cellStyle name="Followed Hyperlink" xfId="6549" builtinId="9" hidden="1"/>
    <cellStyle name="Followed Hyperlink" xfId="6551" builtinId="9" hidden="1"/>
    <cellStyle name="Followed Hyperlink" xfId="6553" builtinId="9" hidden="1"/>
    <cellStyle name="Followed Hyperlink" xfId="6555" builtinId="9" hidden="1"/>
    <cellStyle name="Followed Hyperlink" xfId="6557" builtinId="9" hidden="1"/>
    <cellStyle name="Followed Hyperlink" xfId="6559" builtinId="9" hidden="1"/>
    <cellStyle name="Followed Hyperlink" xfId="6561" builtinId="9" hidden="1"/>
    <cellStyle name="Followed Hyperlink" xfId="6563" builtinId="9" hidden="1"/>
    <cellStyle name="Followed Hyperlink" xfId="6565" builtinId="9" hidden="1"/>
    <cellStyle name="Followed Hyperlink" xfId="6567" builtinId="9" hidden="1"/>
    <cellStyle name="Followed Hyperlink" xfId="6569" builtinId="9" hidden="1"/>
    <cellStyle name="Followed Hyperlink" xfId="6571" builtinId="9" hidden="1"/>
    <cellStyle name="Followed Hyperlink" xfId="6573" builtinId="9" hidden="1"/>
    <cellStyle name="Followed Hyperlink" xfId="6575" builtinId="9" hidden="1"/>
    <cellStyle name="Followed Hyperlink" xfId="6577" builtinId="9" hidden="1"/>
    <cellStyle name="Followed Hyperlink" xfId="6579" builtinId="9" hidden="1"/>
    <cellStyle name="Followed Hyperlink" xfId="6581" builtinId="9" hidden="1"/>
    <cellStyle name="Followed Hyperlink" xfId="6583" builtinId="9" hidden="1"/>
    <cellStyle name="Followed Hyperlink" xfId="6585" builtinId="9" hidden="1"/>
    <cellStyle name="Followed Hyperlink" xfId="6587" builtinId="9" hidden="1"/>
    <cellStyle name="Followed Hyperlink" xfId="6589" builtinId="9" hidden="1"/>
    <cellStyle name="Followed Hyperlink" xfId="6591" builtinId="9" hidden="1"/>
    <cellStyle name="Followed Hyperlink" xfId="6593" builtinId="9" hidden="1"/>
    <cellStyle name="Followed Hyperlink" xfId="6595" builtinId="9" hidden="1"/>
    <cellStyle name="Followed Hyperlink" xfId="6597" builtinId="9" hidden="1"/>
    <cellStyle name="Followed Hyperlink" xfId="6599" builtinId="9" hidden="1"/>
    <cellStyle name="Followed Hyperlink" xfId="6601" builtinId="9" hidden="1"/>
    <cellStyle name="Followed Hyperlink" xfId="6603" builtinId="9" hidden="1"/>
    <cellStyle name="Followed Hyperlink" xfId="6605" builtinId="9" hidden="1"/>
    <cellStyle name="Followed Hyperlink" xfId="6607" builtinId="9" hidden="1"/>
    <cellStyle name="Followed Hyperlink" xfId="6609" builtinId="9" hidden="1"/>
    <cellStyle name="Followed Hyperlink" xfId="6611" builtinId="9" hidden="1"/>
    <cellStyle name="Followed Hyperlink" xfId="6613" builtinId="9" hidden="1"/>
    <cellStyle name="Followed Hyperlink" xfId="6615" builtinId="9" hidden="1"/>
    <cellStyle name="Followed Hyperlink" xfId="6617" builtinId="9" hidden="1"/>
    <cellStyle name="Followed Hyperlink" xfId="6619" builtinId="9" hidden="1"/>
    <cellStyle name="Followed Hyperlink" xfId="6621" builtinId="9" hidden="1"/>
    <cellStyle name="Followed Hyperlink" xfId="6623" builtinId="9" hidden="1"/>
    <cellStyle name="Followed Hyperlink" xfId="6625" builtinId="9" hidden="1"/>
    <cellStyle name="Followed Hyperlink" xfId="6627" builtinId="9" hidden="1"/>
    <cellStyle name="Followed Hyperlink" xfId="6629" builtinId="9" hidden="1"/>
    <cellStyle name="Followed Hyperlink" xfId="6631" builtinId="9" hidden="1"/>
    <cellStyle name="Followed Hyperlink" xfId="6633" builtinId="9" hidden="1"/>
    <cellStyle name="Followed Hyperlink" xfId="6635" builtinId="9" hidden="1"/>
    <cellStyle name="Followed Hyperlink" xfId="6637" builtinId="9" hidden="1"/>
    <cellStyle name="Followed Hyperlink" xfId="6639" builtinId="9" hidden="1"/>
    <cellStyle name="Followed Hyperlink" xfId="6641" builtinId="9" hidden="1"/>
    <cellStyle name="Followed Hyperlink" xfId="6643" builtinId="9" hidden="1"/>
    <cellStyle name="Followed Hyperlink" xfId="6645" builtinId="9" hidden="1"/>
    <cellStyle name="Followed Hyperlink" xfId="6647" builtinId="9" hidden="1"/>
    <cellStyle name="Followed Hyperlink" xfId="6649" builtinId="9" hidden="1"/>
    <cellStyle name="Followed Hyperlink" xfId="6651" builtinId="9" hidden="1"/>
    <cellStyle name="Followed Hyperlink" xfId="6653" builtinId="9" hidden="1"/>
    <cellStyle name="Followed Hyperlink" xfId="6655" builtinId="9" hidden="1"/>
    <cellStyle name="Followed Hyperlink" xfId="6657" builtinId="9" hidden="1"/>
    <cellStyle name="Followed Hyperlink" xfId="6659" builtinId="9" hidden="1"/>
    <cellStyle name="Followed Hyperlink" xfId="6661" builtinId="9" hidden="1"/>
    <cellStyle name="Followed Hyperlink" xfId="6663" builtinId="9" hidden="1"/>
    <cellStyle name="Followed Hyperlink" xfId="6665" builtinId="9" hidden="1"/>
    <cellStyle name="Followed Hyperlink" xfId="6667" builtinId="9" hidden="1"/>
    <cellStyle name="Followed Hyperlink" xfId="6669" builtinId="9" hidden="1"/>
    <cellStyle name="Followed Hyperlink" xfId="6671" builtinId="9" hidden="1"/>
    <cellStyle name="Followed Hyperlink" xfId="6673" builtinId="9" hidden="1"/>
    <cellStyle name="Followed Hyperlink" xfId="6675" builtinId="9" hidden="1"/>
    <cellStyle name="Followed Hyperlink" xfId="6677" builtinId="9" hidden="1"/>
    <cellStyle name="Followed Hyperlink" xfId="6679" builtinId="9" hidden="1"/>
    <cellStyle name="Followed Hyperlink" xfId="6681" builtinId="9" hidden="1"/>
    <cellStyle name="Followed Hyperlink" xfId="6683" builtinId="9" hidden="1"/>
    <cellStyle name="Followed Hyperlink" xfId="6685" builtinId="9" hidden="1"/>
    <cellStyle name="Followed Hyperlink" xfId="6687" builtinId="9" hidden="1"/>
    <cellStyle name="Followed Hyperlink" xfId="6689" builtinId="9" hidden="1"/>
    <cellStyle name="Followed Hyperlink" xfId="6691" builtinId="9" hidden="1"/>
    <cellStyle name="Followed Hyperlink" xfId="6693" builtinId="9" hidden="1"/>
    <cellStyle name="Followed Hyperlink" xfId="6695" builtinId="9" hidden="1"/>
    <cellStyle name="Followed Hyperlink" xfId="6697" builtinId="9" hidden="1"/>
    <cellStyle name="Followed Hyperlink" xfId="6699" builtinId="9" hidden="1"/>
    <cellStyle name="Followed Hyperlink" xfId="6701" builtinId="9" hidden="1"/>
    <cellStyle name="Followed Hyperlink" xfId="6703" builtinId="9" hidden="1"/>
    <cellStyle name="Followed Hyperlink" xfId="6705" builtinId="9" hidden="1"/>
    <cellStyle name="Followed Hyperlink" xfId="6707" builtinId="9" hidden="1"/>
    <cellStyle name="Followed Hyperlink" xfId="6709" builtinId="9" hidden="1"/>
    <cellStyle name="Followed Hyperlink" xfId="6711" builtinId="9" hidden="1"/>
    <cellStyle name="Followed Hyperlink" xfId="6713" builtinId="9" hidden="1"/>
    <cellStyle name="Followed Hyperlink" xfId="6715" builtinId="9" hidden="1"/>
    <cellStyle name="Followed Hyperlink" xfId="6717" builtinId="9" hidden="1"/>
    <cellStyle name="Followed Hyperlink" xfId="6719" builtinId="9" hidden="1"/>
    <cellStyle name="Followed Hyperlink" xfId="6721" builtinId="9" hidden="1"/>
    <cellStyle name="Followed Hyperlink" xfId="6723" builtinId="9" hidden="1"/>
    <cellStyle name="Followed Hyperlink" xfId="6725" builtinId="9" hidden="1"/>
    <cellStyle name="Followed Hyperlink" xfId="6727" builtinId="9" hidden="1"/>
    <cellStyle name="Followed Hyperlink" xfId="6729" builtinId="9" hidden="1"/>
    <cellStyle name="Followed Hyperlink" xfId="6731" builtinId="9" hidden="1"/>
    <cellStyle name="Followed Hyperlink" xfId="6733" builtinId="9" hidden="1"/>
    <cellStyle name="Followed Hyperlink" xfId="6735" builtinId="9" hidden="1"/>
    <cellStyle name="Followed Hyperlink" xfId="6737" builtinId="9" hidden="1"/>
    <cellStyle name="Followed Hyperlink" xfId="6739" builtinId="9" hidden="1"/>
    <cellStyle name="Followed Hyperlink" xfId="6741" builtinId="9" hidden="1"/>
    <cellStyle name="Followed Hyperlink" xfId="6743" builtinId="9" hidden="1"/>
    <cellStyle name="Followed Hyperlink" xfId="6745" builtinId="9" hidden="1"/>
    <cellStyle name="Followed Hyperlink" xfId="6747" builtinId="9" hidden="1"/>
    <cellStyle name="Followed Hyperlink" xfId="6749" builtinId="9" hidden="1"/>
    <cellStyle name="Followed Hyperlink" xfId="6751" builtinId="9" hidden="1"/>
    <cellStyle name="Followed Hyperlink" xfId="6753" builtinId="9" hidden="1"/>
    <cellStyle name="Followed Hyperlink" xfId="6755" builtinId="9" hidden="1"/>
    <cellStyle name="Followed Hyperlink" xfId="6757" builtinId="9" hidden="1"/>
    <cellStyle name="Followed Hyperlink" xfId="6759" builtinId="9" hidden="1"/>
    <cellStyle name="Followed Hyperlink" xfId="6761" builtinId="9" hidden="1"/>
    <cellStyle name="Followed Hyperlink" xfId="6763" builtinId="9" hidden="1"/>
    <cellStyle name="Followed Hyperlink" xfId="6765" builtinId="9" hidden="1"/>
    <cellStyle name="Followed Hyperlink" xfId="6767" builtinId="9" hidden="1"/>
    <cellStyle name="Followed Hyperlink" xfId="6769" builtinId="9" hidden="1"/>
    <cellStyle name="Followed Hyperlink" xfId="6771" builtinId="9" hidden="1"/>
    <cellStyle name="Followed Hyperlink" xfId="6773" builtinId="9" hidden="1"/>
    <cellStyle name="Followed Hyperlink" xfId="6775" builtinId="9" hidden="1"/>
    <cellStyle name="Followed Hyperlink" xfId="6777" builtinId="9" hidden="1"/>
    <cellStyle name="Followed Hyperlink" xfId="6779" builtinId="9" hidden="1"/>
    <cellStyle name="Followed Hyperlink" xfId="6781" builtinId="9" hidden="1"/>
    <cellStyle name="Followed Hyperlink" xfId="6783" builtinId="9" hidden="1"/>
    <cellStyle name="Followed Hyperlink" xfId="6785" builtinId="9" hidden="1"/>
    <cellStyle name="Followed Hyperlink" xfId="6787" builtinId="9" hidden="1"/>
    <cellStyle name="Followed Hyperlink" xfId="6789" builtinId="9" hidden="1"/>
    <cellStyle name="Followed Hyperlink" xfId="6791" builtinId="9" hidden="1"/>
    <cellStyle name="Followed Hyperlink" xfId="6793" builtinId="9" hidden="1"/>
    <cellStyle name="Followed Hyperlink" xfId="6795" builtinId="9" hidden="1"/>
    <cellStyle name="Followed Hyperlink" xfId="6797" builtinId="9" hidden="1"/>
    <cellStyle name="Followed Hyperlink" xfId="6799" builtinId="9" hidden="1"/>
    <cellStyle name="Followed Hyperlink" xfId="6801" builtinId="9" hidden="1"/>
    <cellStyle name="Followed Hyperlink" xfId="6803" builtinId="9" hidden="1"/>
    <cellStyle name="Followed Hyperlink" xfId="6805" builtinId="9" hidden="1"/>
    <cellStyle name="Followed Hyperlink" xfId="6807" builtinId="9" hidden="1"/>
    <cellStyle name="Followed Hyperlink" xfId="6809" builtinId="9" hidden="1"/>
    <cellStyle name="Followed Hyperlink" xfId="6811" builtinId="9" hidden="1"/>
    <cellStyle name="Followed Hyperlink" xfId="6813" builtinId="9" hidden="1"/>
    <cellStyle name="Followed Hyperlink" xfId="6815" builtinId="9" hidden="1"/>
    <cellStyle name="Followed Hyperlink" xfId="6817" builtinId="9" hidden="1"/>
    <cellStyle name="Followed Hyperlink" xfId="6819" builtinId="9" hidden="1"/>
    <cellStyle name="Followed Hyperlink" xfId="6821" builtinId="9" hidden="1"/>
    <cellStyle name="Followed Hyperlink" xfId="6823" builtinId="9" hidden="1"/>
    <cellStyle name="Followed Hyperlink" xfId="6825" builtinId="9" hidden="1"/>
    <cellStyle name="Followed Hyperlink" xfId="6827" builtinId="9" hidden="1"/>
    <cellStyle name="Followed Hyperlink" xfId="6829" builtinId="9" hidden="1"/>
    <cellStyle name="Followed Hyperlink" xfId="6831" builtinId="9" hidden="1"/>
    <cellStyle name="Followed Hyperlink" xfId="6833" builtinId="9" hidden="1"/>
    <cellStyle name="Followed Hyperlink" xfId="6835" builtinId="9" hidden="1"/>
    <cellStyle name="Followed Hyperlink" xfId="6837" builtinId="9" hidden="1"/>
    <cellStyle name="Followed Hyperlink" xfId="6839" builtinId="9" hidden="1"/>
    <cellStyle name="Followed Hyperlink" xfId="6841" builtinId="9" hidden="1"/>
    <cellStyle name="Followed Hyperlink" xfId="6843" builtinId="9" hidden="1"/>
    <cellStyle name="Followed Hyperlink" xfId="6845" builtinId="9" hidden="1"/>
    <cellStyle name="Followed Hyperlink" xfId="6847" builtinId="9" hidden="1"/>
    <cellStyle name="Followed Hyperlink" xfId="6849" builtinId="9" hidden="1"/>
    <cellStyle name="Followed Hyperlink" xfId="6851" builtinId="9" hidden="1"/>
    <cellStyle name="Followed Hyperlink" xfId="6853" builtinId="9" hidden="1"/>
    <cellStyle name="Followed Hyperlink" xfId="6855" builtinId="9" hidden="1"/>
    <cellStyle name="Followed Hyperlink" xfId="6857" builtinId="9" hidden="1"/>
    <cellStyle name="Followed Hyperlink" xfId="6859" builtinId="9" hidden="1"/>
    <cellStyle name="Followed Hyperlink" xfId="6861" builtinId="9" hidden="1"/>
    <cellStyle name="Followed Hyperlink" xfId="6863" builtinId="9" hidden="1"/>
    <cellStyle name="Followed Hyperlink" xfId="6865" builtinId="9" hidden="1"/>
    <cellStyle name="Followed Hyperlink" xfId="6867" builtinId="9" hidden="1"/>
    <cellStyle name="Followed Hyperlink" xfId="6869" builtinId="9" hidden="1"/>
    <cellStyle name="Followed Hyperlink" xfId="6871" builtinId="9" hidden="1"/>
    <cellStyle name="Followed Hyperlink" xfId="6873" builtinId="9" hidden="1"/>
    <cellStyle name="Followed Hyperlink" xfId="6875" builtinId="9" hidden="1"/>
    <cellStyle name="Followed Hyperlink" xfId="6877" builtinId="9" hidden="1"/>
    <cellStyle name="Followed Hyperlink" xfId="6879" builtinId="9" hidden="1"/>
    <cellStyle name="Followed Hyperlink" xfId="6881" builtinId="9" hidden="1"/>
    <cellStyle name="Followed Hyperlink" xfId="6883" builtinId="9" hidden="1"/>
    <cellStyle name="Followed Hyperlink" xfId="6885" builtinId="9" hidden="1"/>
    <cellStyle name="Followed Hyperlink" xfId="6887" builtinId="9" hidden="1"/>
    <cellStyle name="Followed Hyperlink" xfId="6889" builtinId="9" hidden="1"/>
    <cellStyle name="Followed Hyperlink" xfId="6891" builtinId="9" hidden="1"/>
    <cellStyle name="Followed Hyperlink" xfId="6893" builtinId="9" hidden="1"/>
    <cellStyle name="Followed Hyperlink" xfId="6895" builtinId="9" hidden="1"/>
    <cellStyle name="Followed Hyperlink" xfId="6897" builtinId="9" hidden="1"/>
    <cellStyle name="Followed Hyperlink" xfId="6899" builtinId="9" hidden="1"/>
    <cellStyle name="Followed Hyperlink" xfId="6901" builtinId="9" hidden="1"/>
    <cellStyle name="Followed Hyperlink" xfId="6903" builtinId="9" hidden="1"/>
    <cellStyle name="Followed Hyperlink" xfId="6905" builtinId="9" hidden="1"/>
    <cellStyle name="Followed Hyperlink" xfId="6907" builtinId="9" hidden="1"/>
    <cellStyle name="Followed Hyperlink" xfId="6909" builtinId="9" hidden="1"/>
    <cellStyle name="Followed Hyperlink" xfId="6911" builtinId="9" hidden="1"/>
    <cellStyle name="Followed Hyperlink" xfId="6913" builtinId="9" hidden="1"/>
    <cellStyle name="Followed Hyperlink" xfId="6915" builtinId="9" hidden="1"/>
    <cellStyle name="Followed Hyperlink" xfId="6917" builtinId="9" hidden="1"/>
    <cellStyle name="Followed Hyperlink" xfId="6919" builtinId="9" hidden="1"/>
    <cellStyle name="Followed Hyperlink" xfId="6921" builtinId="9" hidden="1"/>
    <cellStyle name="Followed Hyperlink" xfId="6923" builtinId="9" hidden="1"/>
    <cellStyle name="Followed Hyperlink" xfId="6925" builtinId="9" hidden="1"/>
    <cellStyle name="Followed Hyperlink" xfId="6927" builtinId="9" hidden="1"/>
    <cellStyle name="Followed Hyperlink" xfId="6929" builtinId="9" hidden="1"/>
    <cellStyle name="Followed Hyperlink" xfId="6931" builtinId="9" hidden="1"/>
    <cellStyle name="Followed Hyperlink" xfId="6933" builtinId="9" hidden="1"/>
    <cellStyle name="Followed Hyperlink" xfId="6935" builtinId="9" hidden="1"/>
    <cellStyle name="Followed Hyperlink" xfId="6937" builtinId="9" hidden="1"/>
    <cellStyle name="Followed Hyperlink" xfId="6939" builtinId="9" hidden="1"/>
    <cellStyle name="Followed Hyperlink" xfId="6941" builtinId="9" hidden="1"/>
    <cellStyle name="Followed Hyperlink" xfId="6943" builtinId="9" hidden="1"/>
    <cellStyle name="Followed Hyperlink" xfId="6945" builtinId="9" hidden="1"/>
    <cellStyle name="Followed Hyperlink" xfId="6947" builtinId="9" hidden="1"/>
    <cellStyle name="Followed Hyperlink" xfId="6949" builtinId="9" hidden="1"/>
    <cellStyle name="Followed Hyperlink" xfId="6951" builtinId="9" hidden="1"/>
    <cellStyle name="Followed Hyperlink" xfId="6953" builtinId="9" hidden="1"/>
    <cellStyle name="Followed Hyperlink" xfId="6955" builtinId="9" hidden="1"/>
    <cellStyle name="Followed Hyperlink" xfId="6957" builtinId="9" hidden="1"/>
    <cellStyle name="Followed Hyperlink" xfId="6959" builtinId="9" hidden="1"/>
    <cellStyle name="Followed Hyperlink" xfId="6961" builtinId="9" hidden="1"/>
    <cellStyle name="Followed Hyperlink" xfId="6963" builtinId="9" hidden="1"/>
    <cellStyle name="Followed Hyperlink" xfId="6965" builtinId="9" hidden="1"/>
    <cellStyle name="Followed Hyperlink" xfId="6967" builtinId="9" hidden="1"/>
    <cellStyle name="Followed Hyperlink" xfId="6969" builtinId="9" hidden="1"/>
    <cellStyle name="Followed Hyperlink" xfId="6971" builtinId="9" hidden="1"/>
    <cellStyle name="Followed Hyperlink" xfId="6973" builtinId="9" hidden="1"/>
    <cellStyle name="Followed Hyperlink" xfId="6975" builtinId="9" hidden="1"/>
    <cellStyle name="Followed Hyperlink" xfId="6977" builtinId="9" hidden="1"/>
    <cellStyle name="Followed Hyperlink" xfId="6979" builtinId="9" hidden="1"/>
    <cellStyle name="Followed Hyperlink" xfId="6981" builtinId="9" hidden="1"/>
    <cellStyle name="Followed Hyperlink" xfId="6983" builtinId="9" hidden="1"/>
    <cellStyle name="Followed Hyperlink" xfId="6985" builtinId="9" hidden="1"/>
    <cellStyle name="Followed Hyperlink" xfId="6987" builtinId="9" hidden="1"/>
    <cellStyle name="Followed Hyperlink" xfId="6989" builtinId="9" hidden="1"/>
    <cellStyle name="Followed Hyperlink" xfId="6991" builtinId="9" hidden="1"/>
    <cellStyle name="Followed Hyperlink" xfId="6993" builtinId="9" hidden="1"/>
    <cellStyle name="Followed Hyperlink" xfId="6995" builtinId="9" hidden="1"/>
    <cellStyle name="Followed Hyperlink" xfId="6997" builtinId="9" hidden="1"/>
    <cellStyle name="Followed Hyperlink" xfId="6999" builtinId="9" hidden="1"/>
    <cellStyle name="Followed Hyperlink" xfId="7001" builtinId="9" hidden="1"/>
    <cellStyle name="Followed Hyperlink" xfId="7003" builtinId="9" hidden="1"/>
    <cellStyle name="Followed Hyperlink" xfId="7005" builtinId="9" hidden="1"/>
    <cellStyle name="Followed Hyperlink" xfId="7007" builtinId="9" hidden="1"/>
    <cellStyle name="Followed Hyperlink" xfId="7009" builtinId="9" hidden="1"/>
    <cellStyle name="Followed Hyperlink" xfId="7011" builtinId="9" hidden="1"/>
    <cellStyle name="Followed Hyperlink" xfId="7013" builtinId="9" hidden="1"/>
    <cellStyle name="Followed Hyperlink" xfId="7015" builtinId="9" hidden="1"/>
    <cellStyle name="Followed Hyperlink" xfId="7017" builtinId="9" hidden="1"/>
    <cellStyle name="Followed Hyperlink" xfId="7019" builtinId="9" hidden="1"/>
    <cellStyle name="Followed Hyperlink" xfId="7021" builtinId="9" hidden="1"/>
    <cellStyle name="Followed Hyperlink" xfId="7023" builtinId="9" hidden="1"/>
    <cellStyle name="Followed Hyperlink" xfId="7025" builtinId="9" hidden="1"/>
    <cellStyle name="Followed Hyperlink" xfId="7027" builtinId="9" hidden="1"/>
    <cellStyle name="Followed Hyperlink" xfId="7029" builtinId="9" hidden="1"/>
    <cellStyle name="Followed Hyperlink" xfId="7031" builtinId="9" hidden="1"/>
    <cellStyle name="Followed Hyperlink" xfId="7033" builtinId="9" hidden="1"/>
    <cellStyle name="Followed Hyperlink" xfId="7035" builtinId="9" hidden="1"/>
    <cellStyle name="Followed Hyperlink" xfId="7037" builtinId="9" hidden="1"/>
    <cellStyle name="Followed Hyperlink" xfId="7039" builtinId="9" hidden="1"/>
    <cellStyle name="Followed Hyperlink" xfId="7041" builtinId="9" hidden="1"/>
    <cellStyle name="Followed Hyperlink" xfId="7043" builtinId="9" hidden="1"/>
    <cellStyle name="Followed Hyperlink" xfId="7045" builtinId="9" hidden="1"/>
    <cellStyle name="Followed Hyperlink" xfId="7047" builtinId="9" hidden="1"/>
    <cellStyle name="Followed Hyperlink" xfId="7049" builtinId="9" hidden="1"/>
    <cellStyle name="Followed Hyperlink" xfId="7051" builtinId="9" hidden="1"/>
    <cellStyle name="Followed Hyperlink" xfId="7053" builtinId="9" hidden="1"/>
    <cellStyle name="Followed Hyperlink" xfId="7055" builtinId="9" hidden="1"/>
    <cellStyle name="Followed Hyperlink" xfId="7057" builtinId="9" hidden="1"/>
    <cellStyle name="Followed Hyperlink" xfId="7059" builtinId="9" hidden="1"/>
    <cellStyle name="Followed Hyperlink" xfId="7061" builtinId="9" hidden="1"/>
    <cellStyle name="Followed Hyperlink" xfId="7063" builtinId="9" hidden="1"/>
    <cellStyle name="Followed Hyperlink" xfId="7065" builtinId="9" hidden="1"/>
    <cellStyle name="Followed Hyperlink" xfId="7067" builtinId="9" hidden="1"/>
    <cellStyle name="Followed Hyperlink" xfId="7069" builtinId="9" hidden="1"/>
    <cellStyle name="Followed Hyperlink" xfId="7071" builtinId="9" hidden="1"/>
    <cellStyle name="Followed Hyperlink" xfId="7073" builtinId="9" hidden="1"/>
    <cellStyle name="Followed Hyperlink" xfId="7075" builtinId="9" hidden="1"/>
    <cellStyle name="Followed Hyperlink" xfId="7077" builtinId="9" hidden="1"/>
    <cellStyle name="Followed Hyperlink" xfId="7079" builtinId="9" hidden="1"/>
    <cellStyle name="Followed Hyperlink" xfId="7081" builtinId="9" hidden="1"/>
    <cellStyle name="Followed Hyperlink" xfId="7083" builtinId="9" hidden="1"/>
    <cellStyle name="Followed Hyperlink" xfId="7085" builtinId="9" hidden="1"/>
    <cellStyle name="Followed Hyperlink" xfId="7087" builtinId="9" hidden="1"/>
    <cellStyle name="Followed Hyperlink" xfId="7089" builtinId="9" hidden="1"/>
    <cellStyle name="Followed Hyperlink" xfId="7091" builtinId="9" hidden="1"/>
    <cellStyle name="Followed Hyperlink" xfId="7093" builtinId="9" hidden="1"/>
    <cellStyle name="Followed Hyperlink" xfId="7095" builtinId="9" hidden="1"/>
    <cellStyle name="Followed Hyperlink" xfId="7097" builtinId="9" hidden="1"/>
    <cellStyle name="Followed Hyperlink" xfId="7099" builtinId="9" hidden="1"/>
    <cellStyle name="Followed Hyperlink" xfId="7101" builtinId="9" hidden="1"/>
    <cellStyle name="Followed Hyperlink" xfId="7103" builtinId="9" hidden="1"/>
    <cellStyle name="Followed Hyperlink" xfId="7105" builtinId="9" hidden="1"/>
    <cellStyle name="Followed Hyperlink" xfId="7107" builtinId="9" hidden="1"/>
    <cellStyle name="Followed Hyperlink" xfId="7109" builtinId="9" hidden="1"/>
    <cellStyle name="Followed Hyperlink" xfId="7111" builtinId="9" hidden="1"/>
    <cellStyle name="Followed Hyperlink" xfId="7113" builtinId="9" hidden="1"/>
    <cellStyle name="Followed Hyperlink" xfId="7115" builtinId="9" hidden="1"/>
    <cellStyle name="Followed Hyperlink" xfId="7117" builtinId="9" hidden="1"/>
    <cellStyle name="Followed Hyperlink" xfId="7119" builtinId="9" hidden="1"/>
    <cellStyle name="Followed Hyperlink" xfId="7121" builtinId="9" hidden="1"/>
    <cellStyle name="Followed Hyperlink" xfId="7123" builtinId="9" hidden="1"/>
    <cellStyle name="Followed Hyperlink" xfId="7125" builtinId="9" hidden="1"/>
    <cellStyle name="Followed Hyperlink" xfId="7127" builtinId="9" hidden="1"/>
    <cellStyle name="Followed Hyperlink" xfId="7129" builtinId="9" hidden="1"/>
    <cellStyle name="Followed Hyperlink" xfId="7131" builtinId="9" hidden="1"/>
    <cellStyle name="Followed Hyperlink" xfId="7133" builtinId="9" hidden="1"/>
    <cellStyle name="Followed Hyperlink" xfId="7135" builtinId="9" hidden="1"/>
    <cellStyle name="Followed Hyperlink" xfId="7137" builtinId="9" hidden="1"/>
    <cellStyle name="Followed Hyperlink" xfId="7139" builtinId="9" hidden="1"/>
    <cellStyle name="Followed Hyperlink" xfId="7141" builtinId="9" hidden="1"/>
    <cellStyle name="Followed Hyperlink" xfId="7143" builtinId="9" hidden="1"/>
    <cellStyle name="Followed Hyperlink" xfId="7145" builtinId="9" hidden="1"/>
    <cellStyle name="Followed Hyperlink" xfId="7147" builtinId="9" hidden="1"/>
    <cellStyle name="Followed Hyperlink" xfId="7149" builtinId="9" hidden="1"/>
    <cellStyle name="Followed Hyperlink" xfId="7151" builtinId="9" hidden="1"/>
    <cellStyle name="Followed Hyperlink" xfId="7153" builtinId="9" hidden="1"/>
    <cellStyle name="Followed Hyperlink" xfId="7155" builtinId="9" hidden="1"/>
    <cellStyle name="Followed Hyperlink" xfId="7157" builtinId="9" hidden="1"/>
    <cellStyle name="Followed Hyperlink" xfId="7159" builtinId="9" hidden="1"/>
    <cellStyle name="Followed Hyperlink" xfId="7161" builtinId="9" hidden="1"/>
    <cellStyle name="Followed Hyperlink" xfId="7163" builtinId="9" hidden="1"/>
    <cellStyle name="Followed Hyperlink" xfId="7165" builtinId="9" hidden="1"/>
    <cellStyle name="Followed Hyperlink" xfId="7167" builtinId="9" hidden="1"/>
    <cellStyle name="Followed Hyperlink" xfId="7169" builtinId="9" hidden="1"/>
    <cellStyle name="Followed Hyperlink" xfId="7171" builtinId="9" hidden="1"/>
    <cellStyle name="Followed Hyperlink" xfId="7173" builtinId="9" hidden="1"/>
    <cellStyle name="Followed Hyperlink" xfId="7175" builtinId="9" hidden="1"/>
    <cellStyle name="Followed Hyperlink" xfId="7177" builtinId="9" hidden="1"/>
    <cellStyle name="Followed Hyperlink" xfId="7179" builtinId="9" hidden="1"/>
    <cellStyle name="Followed Hyperlink" xfId="7181" builtinId="9" hidden="1"/>
    <cellStyle name="Followed Hyperlink" xfId="7183" builtinId="9" hidden="1"/>
    <cellStyle name="Followed Hyperlink" xfId="7185" builtinId="9" hidden="1"/>
    <cellStyle name="Followed Hyperlink" xfId="7187" builtinId="9" hidden="1"/>
    <cellStyle name="Followed Hyperlink" xfId="7189" builtinId="9" hidden="1"/>
    <cellStyle name="Followed Hyperlink" xfId="7191" builtinId="9" hidden="1"/>
    <cellStyle name="Followed Hyperlink" xfId="7193" builtinId="9" hidden="1"/>
    <cellStyle name="Followed Hyperlink" xfId="7195" builtinId="9" hidden="1"/>
    <cellStyle name="Followed Hyperlink" xfId="7197" builtinId="9" hidden="1"/>
    <cellStyle name="Followed Hyperlink" xfId="7199" builtinId="9" hidden="1"/>
    <cellStyle name="Followed Hyperlink" xfId="7201" builtinId="9" hidden="1"/>
    <cellStyle name="Followed Hyperlink" xfId="7203" builtinId="9" hidden="1"/>
    <cellStyle name="Followed Hyperlink" xfId="7205" builtinId="9" hidden="1"/>
    <cellStyle name="Followed Hyperlink" xfId="7207" builtinId="9" hidden="1"/>
    <cellStyle name="Followed Hyperlink" xfId="7209" builtinId="9" hidden="1"/>
    <cellStyle name="Followed Hyperlink" xfId="7211" builtinId="9" hidden="1"/>
    <cellStyle name="Followed Hyperlink" xfId="7213" builtinId="9" hidden="1"/>
    <cellStyle name="Followed Hyperlink" xfId="7215" builtinId="9" hidden="1"/>
    <cellStyle name="Followed Hyperlink" xfId="7217" builtinId="9" hidden="1"/>
    <cellStyle name="Followed Hyperlink" xfId="7219" builtinId="9" hidden="1"/>
    <cellStyle name="Followed Hyperlink" xfId="7221" builtinId="9" hidden="1"/>
    <cellStyle name="Followed Hyperlink" xfId="7223" builtinId="9" hidden="1"/>
    <cellStyle name="Followed Hyperlink" xfId="7225" builtinId="9" hidden="1"/>
    <cellStyle name="Followed Hyperlink" xfId="7227" builtinId="9" hidden="1"/>
    <cellStyle name="Followed Hyperlink" xfId="7229" builtinId="9" hidden="1"/>
    <cellStyle name="Followed Hyperlink" xfId="7231" builtinId="9" hidden="1"/>
    <cellStyle name="Followed Hyperlink" xfId="7233" builtinId="9" hidden="1"/>
    <cellStyle name="Followed Hyperlink" xfId="7235" builtinId="9" hidden="1"/>
    <cellStyle name="Followed Hyperlink" xfId="7237" builtinId="9" hidden="1"/>
    <cellStyle name="Followed Hyperlink" xfId="7239" builtinId="9" hidden="1"/>
    <cellStyle name="Followed Hyperlink" xfId="7241" builtinId="9" hidden="1"/>
    <cellStyle name="Followed Hyperlink" xfId="7243" builtinId="9" hidden="1"/>
    <cellStyle name="Followed Hyperlink" xfId="7245" builtinId="9" hidden="1"/>
    <cellStyle name="Followed Hyperlink" xfId="7247" builtinId="9" hidden="1"/>
    <cellStyle name="Followed Hyperlink" xfId="7249" builtinId="9" hidden="1"/>
    <cellStyle name="Followed Hyperlink" xfId="7251" builtinId="9" hidden="1"/>
    <cellStyle name="Followed Hyperlink" xfId="7253" builtinId="9" hidden="1"/>
    <cellStyle name="Followed Hyperlink" xfId="7255" builtinId="9" hidden="1"/>
    <cellStyle name="Followed Hyperlink" xfId="7257" builtinId="9" hidden="1"/>
    <cellStyle name="Followed Hyperlink" xfId="7259" builtinId="9" hidden="1"/>
    <cellStyle name="Followed Hyperlink" xfId="7261" builtinId="9" hidden="1"/>
    <cellStyle name="Followed Hyperlink" xfId="7263" builtinId="9" hidden="1"/>
    <cellStyle name="Followed Hyperlink" xfId="7265" builtinId="9" hidden="1"/>
    <cellStyle name="Followed Hyperlink" xfId="7267" builtinId="9" hidden="1"/>
    <cellStyle name="Followed Hyperlink" xfId="7269" builtinId="9" hidden="1"/>
    <cellStyle name="Followed Hyperlink" xfId="7271" builtinId="9" hidden="1"/>
    <cellStyle name="Followed Hyperlink" xfId="7273" builtinId="9" hidden="1"/>
    <cellStyle name="Followed Hyperlink" xfId="7275" builtinId="9" hidden="1"/>
    <cellStyle name="Followed Hyperlink" xfId="7277" builtinId="9" hidden="1"/>
    <cellStyle name="Followed Hyperlink" xfId="7279" builtinId="9" hidden="1"/>
    <cellStyle name="Followed Hyperlink" xfId="7281" builtinId="9" hidden="1"/>
    <cellStyle name="Followed Hyperlink" xfId="7283" builtinId="9" hidden="1"/>
    <cellStyle name="Followed Hyperlink" xfId="7285" builtinId="9" hidden="1"/>
    <cellStyle name="Followed Hyperlink" xfId="7287" builtinId="9" hidden="1"/>
    <cellStyle name="Followed Hyperlink" xfId="7289" builtinId="9" hidden="1"/>
    <cellStyle name="Followed Hyperlink" xfId="7291" builtinId="9" hidden="1"/>
    <cellStyle name="Followed Hyperlink" xfId="7293" builtinId="9" hidden="1"/>
    <cellStyle name="Followed Hyperlink" xfId="7295" builtinId="9" hidden="1"/>
    <cellStyle name="Followed Hyperlink" xfId="7297" builtinId="9" hidden="1"/>
    <cellStyle name="Followed Hyperlink" xfId="7299" builtinId="9" hidden="1"/>
    <cellStyle name="Followed Hyperlink" xfId="7301" builtinId="9" hidden="1"/>
    <cellStyle name="Followed Hyperlink" xfId="7303" builtinId="9" hidden="1"/>
    <cellStyle name="Followed Hyperlink" xfId="7305" builtinId="9" hidden="1"/>
    <cellStyle name="Followed Hyperlink" xfId="7307" builtinId="9" hidden="1"/>
    <cellStyle name="Followed Hyperlink" xfId="7309" builtinId="9" hidden="1"/>
    <cellStyle name="Followed Hyperlink" xfId="7311" builtinId="9" hidden="1"/>
    <cellStyle name="Followed Hyperlink" xfId="7313" builtinId="9" hidden="1"/>
    <cellStyle name="Followed Hyperlink" xfId="7315" builtinId="9" hidden="1"/>
    <cellStyle name="Followed Hyperlink" xfId="7317" builtinId="9" hidden="1"/>
    <cellStyle name="Followed Hyperlink" xfId="7319" builtinId="9" hidden="1"/>
    <cellStyle name="Followed Hyperlink" xfId="7321" builtinId="9" hidden="1"/>
    <cellStyle name="Followed Hyperlink" xfId="7323" builtinId="9" hidden="1"/>
    <cellStyle name="Followed Hyperlink" xfId="7325" builtinId="9" hidden="1"/>
    <cellStyle name="Followed Hyperlink" xfId="7327" builtinId="9" hidden="1"/>
    <cellStyle name="Followed Hyperlink" xfId="7329" builtinId="9" hidden="1"/>
    <cellStyle name="Followed Hyperlink" xfId="7331" builtinId="9" hidden="1"/>
    <cellStyle name="Followed Hyperlink" xfId="7333" builtinId="9" hidden="1"/>
    <cellStyle name="Followed Hyperlink" xfId="7335" builtinId="9" hidden="1"/>
    <cellStyle name="Followed Hyperlink" xfId="7337" builtinId="9" hidden="1"/>
    <cellStyle name="Followed Hyperlink" xfId="7339" builtinId="9" hidden="1"/>
    <cellStyle name="Followed Hyperlink" xfId="7341" builtinId="9" hidden="1"/>
    <cellStyle name="Followed Hyperlink" xfId="7343" builtinId="9" hidden="1"/>
    <cellStyle name="Followed Hyperlink" xfId="7345" builtinId="9" hidden="1"/>
    <cellStyle name="Followed Hyperlink" xfId="7347" builtinId="9" hidden="1"/>
    <cellStyle name="Followed Hyperlink" xfId="7349" builtinId="9" hidden="1"/>
    <cellStyle name="Followed Hyperlink" xfId="7351" builtinId="9" hidden="1"/>
    <cellStyle name="Followed Hyperlink" xfId="7353" builtinId="9" hidden="1"/>
    <cellStyle name="Followed Hyperlink" xfId="7355" builtinId="9" hidden="1"/>
    <cellStyle name="Followed Hyperlink" xfId="7357" builtinId="9" hidden="1"/>
    <cellStyle name="Followed Hyperlink" xfId="7359" builtinId="9" hidden="1"/>
    <cellStyle name="Followed Hyperlink" xfId="7361" builtinId="9" hidden="1"/>
    <cellStyle name="Followed Hyperlink" xfId="7363" builtinId="9" hidden="1"/>
    <cellStyle name="Followed Hyperlink" xfId="7365" builtinId="9" hidden="1"/>
    <cellStyle name="Followed Hyperlink" xfId="7367" builtinId="9" hidden="1"/>
    <cellStyle name="Followed Hyperlink" xfId="7369" builtinId="9" hidden="1"/>
    <cellStyle name="Followed Hyperlink" xfId="7371" builtinId="9" hidden="1"/>
    <cellStyle name="Followed Hyperlink" xfId="7373" builtinId="9" hidden="1"/>
    <cellStyle name="Followed Hyperlink" xfId="7375" builtinId="9" hidden="1"/>
    <cellStyle name="Followed Hyperlink" xfId="7377" builtinId="9" hidden="1"/>
    <cellStyle name="Followed Hyperlink" xfId="7379" builtinId="9" hidden="1"/>
    <cellStyle name="Followed Hyperlink" xfId="7381" builtinId="9" hidden="1"/>
    <cellStyle name="Followed Hyperlink" xfId="7383" builtinId="9" hidden="1"/>
    <cellStyle name="Followed Hyperlink" xfId="7385" builtinId="9" hidden="1"/>
    <cellStyle name="Followed Hyperlink" xfId="7387" builtinId="9" hidden="1"/>
    <cellStyle name="Followed Hyperlink" xfId="7389" builtinId="9" hidden="1"/>
    <cellStyle name="Followed Hyperlink" xfId="7391" builtinId="9" hidden="1"/>
    <cellStyle name="Followed Hyperlink" xfId="7393" builtinId="9" hidden="1"/>
    <cellStyle name="Followed Hyperlink" xfId="7395" builtinId="9" hidden="1"/>
    <cellStyle name="Followed Hyperlink" xfId="7397" builtinId="9" hidden="1"/>
    <cellStyle name="Followed Hyperlink" xfId="7399" builtinId="9" hidden="1"/>
    <cellStyle name="Followed Hyperlink" xfId="7401" builtinId="9" hidden="1"/>
    <cellStyle name="Followed Hyperlink" xfId="7403" builtinId="9" hidden="1"/>
    <cellStyle name="Followed Hyperlink" xfId="7405" builtinId="9" hidden="1"/>
    <cellStyle name="Followed Hyperlink" xfId="7407" builtinId="9" hidden="1"/>
    <cellStyle name="Followed Hyperlink" xfId="7409" builtinId="9" hidden="1"/>
    <cellStyle name="Followed Hyperlink" xfId="7411" builtinId="9" hidden="1"/>
    <cellStyle name="Followed Hyperlink" xfId="7413" builtinId="9" hidden="1"/>
    <cellStyle name="Followed Hyperlink" xfId="7415" builtinId="9" hidden="1"/>
    <cellStyle name="Followed Hyperlink" xfId="7417" builtinId="9" hidden="1"/>
    <cellStyle name="Followed Hyperlink" xfId="7419" builtinId="9" hidden="1"/>
    <cellStyle name="Followed Hyperlink" xfId="7421" builtinId="9" hidden="1"/>
    <cellStyle name="Followed Hyperlink" xfId="7423" builtinId="9" hidden="1"/>
    <cellStyle name="Followed Hyperlink" xfId="7425" builtinId="9" hidden="1"/>
    <cellStyle name="Followed Hyperlink" xfId="7427" builtinId="9" hidden="1"/>
    <cellStyle name="Followed Hyperlink" xfId="7429" builtinId="9" hidden="1"/>
    <cellStyle name="Followed Hyperlink" xfId="7431" builtinId="9" hidden="1"/>
    <cellStyle name="Followed Hyperlink" xfId="7433" builtinId="9" hidden="1"/>
    <cellStyle name="Followed Hyperlink" xfId="7435" builtinId="9" hidden="1"/>
    <cellStyle name="Followed Hyperlink" xfId="7437" builtinId="9" hidden="1"/>
    <cellStyle name="Followed Hyperlink" xfId="7439" builtinId="9" hidden="1"/>
    <cellStyle name="Followed Hyperlink" xfId="7441" builtinId="9" hidden="1"/>
    <cellStyle name="Followed Hyperlink" xfId="7443" builtinId="9" hidden="1"/>
    <cellStyle name="Followed Hyperlink" xfId="7445" builtinId="9" hidden="1"/>
    <cellStyle name="Followed Hyperlink" xfId="7447" builtinId="9" hidden="1"/>
    <cellStyle name="Followed Hyperlink" xfId="7449" builtinId="9" hidden="1"/>
    <cellStyle name="Followed Hyperlink" xfId="7451" builtinId="9" hidden="1"/>
    <cellStyle name="Followed Hyperlink" xfId="7453" builtinId="9" hidden="1"/>
    <cellStyle name="Followed Hyperlink" xfId="7455" builtinId="9" hidden="1"/>
    <cellStyle name="Followed Hyperlink" xfId="7457" builtinId="9" hidden="1"/>
    <cellStyle name="Followed Hyperlink" xfId="7459" builtinId="9" hidden="1"/>
    <cellStyle name="Followed Hyperlink" xfId="7461" builtinId="9" hidden="1"/>
    <cellStyle name="Followed Hyperlink" xfId="7463" builtinId="9" hidden="1"/>
    <cellStyle name="Followed Hyperlink" xfId="7465" builtinId="9" hidden="1"/>
    <cellStyle name="Followed Hyperlink" xfId="7467" builtinId="9" hidden="1"/>
    <cellStyle name="Followed Hyperlink" xfId="7469" builtinId="9" hidden="1"/>
    <cellStyle name="Followed Hyperlink" xfId="7471" builtinId="9" hidden="1"/>
    <cellStyle name="Followed Hyperlink" xfId="7473" builtinId="9" hidden="1"/>
    <cellStyle name="Followed Hyperlink" xfId="7475" builtinId="9" hidden="1"/>
    <cellStyle name="Followed Hyperlink" xfId="7477" builtinId="9" hidden="1"/>
    <cellStyle name="Followed Hyperlink" xfId="7479" builtinId="9" hidden="1"/>
    <cellStyle name="Followed Hyperlink" xfId="7481" builtinId="9" hidden="1"/>
    <cellStyle name="Followed Hyperlink" xfId="7483" builtinId="9" hidden="1"/>
    <cellStyle name="Followed Hyperlink" xfId="7485" builtinId="9" hidden="1"/>
    <cellStyle name="Followed Hyperlink" xfId="7487" builtinId="9" hidden="1"/>
    <cellStyle name="Followed Hyperlink" xfId="7489" builtinId="9" hidden="1"/>
    <cellStyle name="Followed Hyperlink" xfId="7491" builtinId="9" hidden="1"/>
    <cellStyle name="Followed Hyperlink" xfId="7493" builtinId="9" hidden="1"/>
    <cellStyle name="Followed Hyperlink" xfId="7495" builtinId="9" hidden="1"/>
    <cellStyle name="Followed Hyperlink" xfId="7497" builtinId="9" hidden="1"/>
    <cellStyle name="Followed Hyperlink" xfId="7499" builtinId="9" hidden="1"/>
    <cellStyle name="Followed Hyperlink" xfId="7501" builtinId="9" hidden="1"/>
    <cellStyle name="Followed Hyperlink" xfId="7503" builtinId="9" hidden="1"/>
    <cellStyle name="Followed Hyperlink" xfId="7505" builtinId="9" hidden="1"/>
    <cellStyle name="Followed Hyperlink" xfId="7507" builtinId="9" hidden="1"/>
    <cellStyle name="Followed Hyperlink" xfId="7509" builtinId="9" hidden="1"/>
    <cellStyle name="Followed Hyperlink" xfId="7511" builtinId="9" hidden="1"/>
    <cellStyle name="Followed Hyperlink" xfId="7513" builtinId="9" hidden="1"/>
    <cellStyle name="Followed Hyperlink" xfId="7515" builtinId="9" hidden="1"/>
    <cellStyle name="Followed Hyperlink" xfId="7517" builtinId="9" hidden="1"/>
    <cellStyle name="Followed Hyperlink" xfId="7519" builtinId="9" hidden="1"/>
    <cellStyle name="Followed Hyperlink" xfId="7521" builtinId="9" hidden="1"/>
    <cellStyle name="Followed Hyperlink" xfId="7523" builtinId="9" hidden="1"/>
    <cellStyle name="Followed Hyperlink" xfId="7525" builtinId="9" hidden="1"/>
    <cellStyle name="Followed Hyperlink" xfId="7527" builtinId="9" hidden="1"/>
    <cellStyle name="Followed Hyperlink" xfId="7529" builtinId="9" hidden="1"/>
    <cellStyle name="Followed Hyperlink" xfId="7531" builtinId="9" hidden="1"/>
    <cellStyle name="Followed Hyperlink" xfId="7533" builtinId="9" hidden="1"/>
    <cellStyle name="Followed Hyperlink" xfId="7535" builtinId="9" hidden="1"/>
    <cellStyle name="Followed Hyperlink" xfId="7537" builtinId="9" hidden="1"/>
    <cellStyle name="Followed Hyperlink" xfId="7539" builtinId="9" hidden="1"/>
    <cellStyle name="Followed Hyperlink" xfId="7541" builtinId="9" hidden="1"/>
    <cellStyle name="Followed Hyperlink" xfId="7543" builtinId="9" hidden="1"/>
    <cellStyle name="Followed Hyperlink" xfId="7545" builtinId="9" hidden="1"/>
    <cellStyle name="Followed Hyperlink" xfId="7547" builtinId="9" hidden="1"/>
    <cellStyle name="Followed Hyperlink" xfId="7549" builtinId="9" hidden="1"/>
    <cellStyle name="Followed Hyperlink" xfId="7551" builtinId="9" hidden="1"/>
    <cellStyle name="Followed Hyperlink" xfId="7553" builtinId="9" hidden="1"/>
    <cellStyle name="Followed Hyperlink" xfId="7555" builtinId="9" hidden="1"/>
    <cellStyle name="Followed Hyperlink" xfId="7557" builtinId="9" hidden="1"/>
    <cellStyle name="Followed Hyperlink" xfId="7559" builtinId="9" hidden="1"/>
    <cellStyle name="Followed Hyperlink" xfId="7561" builtinId="9" hidden="1"/>
    <cellStyle name="Followed Hyperlink" xfId="7563" builtinId="9" hidden="1"/>
    <cellStyle name="Followed Hyperlink" xfId="7565" builtinId="9" hidden="1"/>
    <cellStyle name="Followed Hyperlink" xfId="7567" builtinId="9" hidden="1"/>
    <cellStyle name="Followed Hyperlink" xfId="7569" builtinId="9" hidden="1"/>
    <cellStyle name="Followed Hyperlink" xfId="7571" builtinId="9" hidden="1"/>
    <cellStyle name="Followed Hyperlink" xfId="7573" builtinId="9" hidden="1"/>
    <cellStyle name="Followed Hyperlink" xfId="7575" builtinId="9" hidden="1"/>
    <cellStyle name="Followed Hyperlink" xfId="7577" builtinId="9" hidden="1"/>
    <cellStyle name="Followed Hyperlink" xfId="7579" builtinId="9" hidden="1"/>
    <cellStyle name="Followed Hyperlink" xfId="7581" builtinId="9" hidden="1"/>
    <cellStyle name="Followed Hyperlink" xfId="7583" builtinId="9" hidden="1"/>
    <cellStyle name="Followed Hyperlink" xfId="7585" builtinId="9" hidden="1"/>
    <cellStyle name="Followed Hyperlink" xfId="7587" builtinId="9" hidden="1"/>
    <cellStyle name="Followed Hyperlink" xfId="7589" builtinId="9" hidden="1"/>
    <cellStyle name="Followed Hyperlink" xfId="7591" builtinId="9" hidden="1"/>
    <cellStyle name="Followed Hyperlink" xfId="7593" builtinId="9" hidden="1"/>
    <cellStyle name="Followed Hyperlink" xfId="7595" builtinId="9" hidden="1"/>
    <cellStyle name="Followed Hyperlink" xfId="7597" builtinId="9" hidden="1"/>
    <cellStyle name="Followed Hyperlink" xfId="7599" builtinId="9" hidden="1"/>
    <cellStyle name="Followed Hyperlink" xfId="7601" builtinId="9" hidden="1"/>
    <cellStyle name="Followed Hyperlink" xfId="7603" builtinId="9" hidden="1"/>
    <cellStyle name="Followed Hyperlink" xfId="7605" builtinId="9" hidden="1"/>
    <cellStyle name="Followed Hyperlink" xfId="7607" builtinId="9" hidden="1"/>
    <cellStyle name="Followed Hyperlink" xfId="7609" builtinId="9" hidden="1"/>
    <cellStyle name="Followed Hyperlink" xfId="7611" builtinId="9" hidden="1"/>
    <cellStyle name="Followed Hyperlink" xfId="7613" builtinId="9" hidden="1"/>
    <cellStyle name="Followed Hyperlink" xfId="7615" builtinId="9" hidden="1"/>
    <cellStyle name="Followed Hyperlink" xfId="7617" builtinId="9" hidden="1"/>
    <cellStyle name="Followed Hyperlink" xfId="7619" builtinId="9" hidden="1"/>
    <cellStyle name="Followed Hyperlink" xfId="7621" builtinId="9" hidden="1"/>
    <cellStyle name="Followed Hyperlink" xfId="7623" builtinId="9" hidden="1"/>
    <cellStyle name="Followed Hyperlink" xfId="7625" builtinId="9" hidden="1"/>
    <cellStyle name="Followed Hyperlink" xfId="7627" builtinId="9" hidden="1"/>
    <cellStyle name="Followed Hyperlink" xfId="7629" builtinId="9" hidden="1"/>
    <cellStyle name="Followed Hyperlink" xfId="7631" builtinId="9" hidden="1"/>
    <cellStyle name="Followed Hyperlink" xfId="7633" builtinId="9" hidden="1"/>
    <cellStyle name="Followed Hyperlink" xfId="7635" builtinId="9" hidden="1"/>
    <cellStyle name="Followed Hyperlink" xfId="7637" builtinId="9" hidden="1"/>
    <cellStyle name="Followed Hyperlink" xfId="7639" builtinId="9" hidden="1"/>
    <cellStyle name="Followed Hyperlink" xfId="7641" builtinId="9" hidden="1"/>
    <cellStyle name="Followed Hyperlink" xfId="7643" builtinId="9" hidden="1"/>
    <cellStyle name="Followed Hyperlink" xfId="7645" builtinId="9" hidden="1"/>
    <cellStyle name="Followed Hyperlink" xfId="7647" builtinId="9" hidden="1"/>
    <cellStyle name="Followed Hyperlink" xfId="7649" builtinId="9" hidden="1"/>
    <cellStyle name="Followed Hyperlink" xfId="7651" builtinId="9" hidden="1"/>
    <cellStyle name="Followed Hyperlink" xfId="7653" builtinId="9" hidden="1"/>
    <cellStyle name="Followed Hyperlink" xfId="7655" builtinId="9" hidden="1"/>
    <cellStyle name="Followed Hyperlink" xfId="7657" builtinId="9" hidden="1"/>
    <cellStyle name="Followed Hyperlink" xfId="7659" builtinId="9" hidden="1"/>
    <cellStyle name="Followed Hyperlink" xfId="7661" builtinId="9" hidden="1"/>
    <cellStyle name="Followed Hyperlink" xfId="7663" builtinId="9" hidden="1"/>
    <cellStyle name="Followed Hyperlink" xfId="7665" builtinId="9" hidden="1"/>
    <cellStyle name="Followed Hyperlink" xfId="7667" builtinId="9" hidden="1"/>
    <cellStyle name="Followed Hyperlink" xfId="7669" builtinId="9" hidden="1"/>
    <cellStyle name="Followed Hyperlink" xfId="7671" builtinId="9" hidden="1"/>
    <cellStyle name="Followed Hyperlink" xfId="7673" builtinId="9" hidden="1"/>
    <cellStyle name="Followed Hyperlink" xfId="7675" builtinId="9" hidden="1"/>
    <cellStyle name="Followed Hyperlink" xfId="7677" builtinId="9" hidden="1"/>
    <cellStyle name="Followed Hyperlink" xfId="7679" builtinId="9" hidden="1"/>
    <cellStyle name="Followed Hyperlink" xfId="7681" builtinId="9" hidden="1"/>
    <cellStyle name="Followed Hyperlink" xfId="7683" builtinId="9" hidden="1"/>
    <cellStyle name="Followed Hyperlink" xfId="7685" builtinId="9" hidden="1"/>
    <cellStyle name="Followed Hyperlink" xfId="7687" builtinId="9" hidden="1"/>
    <cellStyle name="Followed Hyperlink" xfId="7689" builtinId="9" hidden="1"/>
    <cellStyle name="Followed Hyperlink" xfId="7691" builtinId="9" hidden="1"/>
    <cellStyle name="Followed Hyperlink" xfId="7693" builtinId="9" hidden="1"/>
    <cellStyle name="Followed Hyperlink" xfId="7695" builtinId="9" hidden="1"/>
    <cellStyle name="Followed Hyperlink" xfId="7697" builtinId="9" hidden="1"/>
    <cellStyle name="Followed Hyperlink" xfId="7699" builtinId="9" hidden="1"/>
    <cellStyle name="Followed Hyperlink" xfId="7701" builtinId="9" hidden="1"/>
    <cellStyle name="Followed Hyperlink" xfId="7703" builtinId="9" hidden="1"/>
    <cellStyle name="Followed Hyperlink" xfId="7705" builtinId="9" hidden="1"/>
    <cellStyle name="Followed Hyperlink" xfId="7707" builtinId="9" hidden="1"/>
    <cellStyle name="Followed Hyperlink" xfId="7709" builtinId="9" hidden="1"/>
    <cellStyle name="Followed Hyperlink" xfId="7711" builtinId="9" hidden="1"/>
    <cellStyle name="Followed Hyperlink" xfId="7713" builtinId="9" hidden="1"/>
    <cellStyle name="Followed Hyperlink" xfId="7715" builtinId="9" hidden="1"/>
    <cellStyle name="Followed Hyperlink" xfId="7717" builtinId="9" hidden="1"/>
    <cellStyle name="Followed Hyperlink" xfId="7719" builtinId="9" hidden="1"/>
    <cellStyle name="Followed Hyperlink" xfId="7721" builtinId="9" hidden="1"/>
    <cellStyle name="Followed Hyperlink" xfId="7723" builtinId="9" hidden="1"/>
    <cellStyle name="Followed Hyperlink" xfId="7725" builtinId="9" hidden="1"/>
    <cellStyle name="Followed Hyperlink" xfId="7727" builtinId="9" hidden="1"/>
    <cellStyle name="Followed Hyperlink" xfId="7729" builtinId="9" hidden="1"/>
    <cellStyle name="Followed Hyperlink" xfId="7731" builtinId="9" hidden="1"/>
    <cellStyle name="Followed Hyperlink" xfId="7733" builtinId="9" hidden="1"/>
    <cellStyle name="Followed Hyperlink" xfId="7735" builtinId="9" hidden="1"/>
    <cellStyle name="Followed Hyperlink" xfId="7737" builtinId="9" hidden="1"/>
    <cellStyle name="Followed Hyperlink" xfId="7739" builtinId="9" hidden="1"/>
    <cellStyle name="Followed Hyperlink" xfId="7741" builtinId="9" hidden="1"/>
    <cellStyle name="Followed Hyperlink" xfId="7743" builtinId="9" hidden="1"/>
    <cellStyle name="Followed Hyperlink" xfId="7745" builtinId="9" hidden="1"/>
    <cellStyle name="Followed Hyperlink" xfId="7747" builtinId="9" hidden="1"/>
    <cellStyle name="Followed Hyperlink" xfId="7749" builtinId="9" hidden="1"/>
    <cellStyle name="Followed Hyperlink" xfId="7751" builtinId="9" hidden="1"/>
    <cellStyle name="Followed Hyperlink" xfId="7753" builtinId="9" hidden="1"/>
    <cellStyle name="Followed Hyperlink" xfId="7755" builtinId="9" hidden="1"/>
    <cellStyle name="Followed Hyperlink" xfId="7757" builtinId="9" hidden="1"/>
    <cellStyle name="Followed Hyperlink" xfId="7759" builtinId="9" hidden="1"/>
    <cellStyle name="Followed Hyperlink" xfId="7761" builtinId="9" hidden="1"/>
    <cellStyle name="Followed Hyperlink" xfId="7763" builtinId="9" hidden="1"/>
    <cellStyle name="Followed Hyperlink" xfId="7765" builtinId="9" hidden="1"/>
    <cellStyle name="Followed Hyperlink" xfId="7767" builtinId="9" hidden="1"/>
    <cellStyle name="Followed Hyperlink" xfId="7769" builtinId="9" hidden="1"/>
    <cellStyle name="Followed Hyperlink" xfId="7771" builtinId="9" hidden="1"/>
    <cellStyle name="Followed Hyperlink" xfId="7773" builtinId="9" hidden="1"/>
    <cellStyle name="Followed Hyperlink" xfId="7775" builtinId="9" hidden="1"/>
    <cellStyle name="Followed Hyperlink" xfId="7777" builtinId="9" hidden="1"/>
    <cellStyle name="Followed Hyperlink" xfId="7779" builtinId="9" hidden="1"/>
    <cellStyle name="Followed Hyperlink" xfId="7781" builtinId="9" hidden="1"/>
    <cellStyle name="Followed Hyperlink" xfId="7783" builtinId="9" hidden="1"/>
    <cellStyle name="Followed Hyperlink" xfId="7785" builtinId="9" hidden="1"/>
    <cellStyle name="Followed Hyperlink" xfId="7787" builtinId="9" hidden="1"/>
    <cellStyle name="Followed Hyperlink" xfId="7789" builtinId="9" hidden="1"/>
    <cellStyle name="Followed Hyperlink" xfId="7791" builtinId="9" hidden="1"/>
    <cellStyle name="Followed Hyperlink" xfId="7793" builtinId="9" hidden="1"/>
    <cellStyle name="Followed Hyperlink" xfId="7795" builtinId="9" hidden="1"/>
    <cellStyle name="Followed Hyperlink" xfId="7797" builtinId="9" hidden="1"/>
    <cellStyle name="Followed Hyperlink" xfId="7799" builtinId="9" hidden="1"/>
    <cellStyle name="Followed Hyperlink" xfId="7801" builtinId="9" hidden="1"/>
    <cellStyle name="Followed Hyperlink" xfId="7803" builtinId="9" hidden="1"/>
    <cellStyle name="Followed Hyperlink" xfId="7805" builtinId="9" hidden="1"/>
    <cellStyle name="Followed Hyperlink" xfId="7807" builtinId="9" hidden="1"/>
    <cellStyle name="Followed Hyperlink" xfId="7809" builtinId="9" hidden="1"/>
    <cellStyle name="Followed Hyperlink" xfId="7811" builtinId="9" hidden="1"/>
    <cellStyle name="Followed Hyperlink" xfId="7813" builtinId="9" hidden="1"/>
    <cellStyle name="Followed Hyperlink" xfId="7815" builtinId="9" hidden="1"/>
    <cellStyle name="Followed Hyperlink" xfId="7817" builtinId="9" hidden="1"/>
    <cellStyle name="Followed Hyperlink" xfId="7819" builtinId="9" hidden="1"/>
    <cellStyle name="Followed Hyperlink" xfId="7821" builtinId="9" hidden="1"/>
    <cellStyle name="Followed Hyperlink" xfId="7823" builtinId="9" hidden="1"/>
    <cellStyle name="Followed Hyperlink" xfId="7825" builtinId="9" hidden="1"/>
    <cellStyle name="Followed Hyperlink" xfId="7827" builtinId="9" hidden="1"/>
    <cellStyle name="Followed Hyperlink" xfId="7829" builtinId="9" hidden="1"/>
    <cellStyle name="Followed Hyperlink" xfId="7831" builtinId="9" hidden="1"/>
    <cellStyle name="Followed Hyperlink" xfId="7833" builtinId="9" hidden="1"/>
    <cellStyle name="Followed Hyperlink" xfId="7835" builtinId="9" hidden="1"/>
    <cellStyle name="Followed Hyperlink" xfId="7837" builtinId="9" hidden="1"/>
    <cellStyle name="Followed Hyperlink" xfId="7839" builtinId="9" hidden="1"/>
    <cellStyle name="Followed Hyperlink" xfId="7841" builtinId="9" hidden="1"/>
    <cellStyle name="Followed Hyperlink" xfId="7843" builtinId="9" hidden="1"/>
    <cellStyle name="Followed Hyperlink" xfId="7845" builtinId="9" hidden="1"/>
    <cellStyle name="Followed Hyperlink" xfId="7847" builtinId="9" hidden="1"/>
    <cellStyle name="Followed Hyperlink" xfId="7849" builtinId="9" hidden="1"/>
    <cellStyle name="Followed Hyperlink" xfId="785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Hyperlink" xfId="1106" builtinId="8" hidden="1"/>
    <cellStyle name="Hyperlink" xfId="1108" builtinId="8" hidden="1"/>
    <cellStyle name="Hyperlink" xfId="1110" builtinId="8" hidden="1"/>
    <cellStyle name="Hyperlink" xfId="1112" builtinId="8" hidden="1"/>
    <cellStyle name="Hyperlink" xfId="1114" builtinId="8" hidden="1"/>
    <cellStyle name="Hyperlink" xfId="1116" builtinId="8" hidden="1"/>
    <cellStyle name="Hyperlink" xfId="1118" builtinId="8" hidden="1"/>
    <cellStyle name="Hyperlink" xfId="1120" builtinId="8" hidden="1"/>
    <cellStyle name="Hyperlink" xfId="1122" builtinId="8" hidden="1"/>
    <cellStyle name="Hyperlink" xfId="1124" builtinId="8" hidden="1"/>
    <cellStyle name="Hyperlink" xfId="1126" builtinId="8" hidden="1"/>
    <cellStyle name="Hyperlink" xfId="1128" builtinId="8" hidden="1"/>
    <cellStyle name="Hyperlink" xfId="1130" builtinId="8" hidden="1"/>
    <cellStyle name="Hyperlink" xfId="1132" builtinId="8" hidden="1"/>
    <cellStyle name="Hyperlink" xfId="1134" builtinId="8" hidden="1"/>
    <cellStyle name="Hyperlink" xfId="1136" builtinId="8" hidden="1"/>
    <cellStyle name="Hyperlink" xfId="1138" builtinId="8" hidden="1"/>
    <cellStyle name="Hyperlink" xfId="1140" builtinId="8" hidden="1"/>
    <cellStyle name="Hyperlink" xfId="1142" builtinId="8" hidden="1"/>
    <cellStyle name="Hyperlink" xfId="1144" builtinId="8" hidden="1"/>
    <cellStyle name="Hyperlink" xfId="1146" builtinId="8" hidden="1"/>
    <cellStyle name="Hyperlink" xfId="1148" builtinId="8" hidden="1"/>
    <cellStyle name="Hyperlink" xfId="1150" builtinId="8" hidden="1"/>
    <cellStyle name="Hyperlink" xfId="1152" builtinId="8" hidden="1"/>
    <cellStyle name="Hyperlink" xfId="1154" builtinId="8" hidden="1"/>
    <cellStyle name="Hyperlink" xfId="1156" builtinId="8" hidden="1"/>
    <cellStyle name="Hyperlink" xfId="1158" builtinId="8" hidden="1"/>
    <cellStyle name="Hyperlink" xfId="1160" builtinId="8" hidden="1"/>
    <cellStyle name="Hyperlink" xfId="1162" builtinId="8" hidden="1"/>
    <cellStyle name="Hyperlink" xfId="1164" builtinId="8" hidden="1"/>
    <cellStyle name="Hyperlink" xfId="1166" builtinId="8" hidden="1"/>
    <cellStyle name="Hyperlink" xfId="1168" builtinId="8" hidden="1"/>
    <cellStyle name="Hyperlink" xfId="1170" builtinId="8" hidden="1"/>
    <cellStyle name="Hyperlink" xfId="1172" builtinId="8" hidden="1"/>
    <cellStyle name="Hyperlink" xfId="1174" builtinId="8" hidden="1"/>
    <cellStyle name="Hyperlink" xfId="1176" builtinId="8" hidden="1"/>
    <cellStyle name="Hyperlink" xfId="1178" builtinId="8" hidden="1"/>
    <cellStyle name="Hyperlink" xfId="1180" builtinId="8" hidden="1"/>
    <cellStyle name="Hyperlink" xfId="1182" builtinId="8" hidden="1"/>
    <cellStyle name="Hyperlink" xfId="1184" builtinId="8" hidden="1"/>
    <cellStyle name="Hyperlink" xfId="1186" builtinId="8" hidden="1"/>
    <cellStyle name="Hyperlink" xfId="1188" builtinId="8" hidden="1"/>
    <cellStyle name="Hyperlink" xfId="1190" builtinId="8" hidden="1"/>
    <cellStyle name="Hyperlink" xfId="1192" builtinId="8" hidden="1"/>
    <cellStyle name="Hyperlink" xfId="1194" builtinId="8" hidden="1"/>
    <cellStyle name="Hyperlink" xfId="1196" builtinId="8" hidden="1"/>
    <cellStyle name="Hyperlink" xfId="1198" builtinId="8" hidden="1"/>
    <cellStyle name="Hyperlink" xfId="1200" builtinId="8" hidden="1"/>
    <cellStyle name="Hyperlink" xfId="1202" builtinId="8" hidden="1"/>
    <cellStyle name="Hyperlink" xfId="1204" builtinId="8" hidden="1"/>
    <cellStyle name="Hyperlink" xfId="1206" builtinId="8" hidden="1"/>
    <cellStyle name="Hyperlink" xfId="1208" builtinId="8" hidden="1"/>
    <cellStyle name="Hyperlink" xfId="1210" builtinId="8" hidden="1"/>
    <cellStyle name="Hyperlink" xfId="1212" builtinId="8" hidden="1"/>
    <cellStyle name="Hyperlink" xfId="1214" builtinId="8" hidden="1"/>
    <cellStyle name="Hyperlink" xfId="1216" builtinId="8" hidden="1"/>
    <cellStyle name="Hyperlink" xfId="1218" builtinId="8" hidden="1"/>
    <cellStyle name="Hyperlink" xfId="1220" builtinId="8" hidden="1"/>
    <cellStyle name="Hyperlink" xfId="1222" builtinId="8" hidden="1"/>
    <cellStyle name="Hyperlink" xfId="1224" builtinId="8" hidden="1"/>
    <cellStyle name="Hyperlink" xfId="1226" builtinId="8" hidden="1"/>
    <cellStyle name="Hyperlink" xfId="1228" builtinId="8" hidden="1"/>
    <cellStyle name="Hyperlink" xfId="1230" builtinId="8" hidden="1"/>
    <cellStyle name="Hyperlink" xfId="1232" builtinId="8" hidden="1"/>
    <cellStyle name="Hyperlink" xfId="1234" builtinId="8" hidden="1"/>
    <cellStyle name="Hyperlink" xfId="1236" builtinId="8" hidden="1"/>
    <cellStyle name="Hyperlink" xfId="1238" builtinId="8" hidden="1"/>
    <cellStyle name="Hyperlink" xfId="1240" builtinId="8" hidden="1"/>
    <cellStyle name="Hyperlink" xfId="1242" builtinId="8" hidden="1"/>
    <cellStyle name="Hyperlink" xfId="1244" builtinId="8" hidden="1"/>
    <cellStyle name="Hyperlink" xfId="1246" builtinId="8" hidden="1"/>
    <cellStyle name="Hyperlink" xfId="1248" builtinId="8" hidden="1"/>
    <cellStyle name="Hyperlink" xfId="1250" builtinId="8" hidden="1"/>
    <cellStyle name="Hyperlink" xfId="1252" builtinId="8" hidden="1"/>
    <cellStyle name="Hyperlink" xfId="1254" builtinId="8" hidden="1"/>
    <cellStyle name="Hyperlink" xfId="1256" builtinId="8" hidden="1"/>
    <cellStyle name="Hyperlink" xfId="1258" builtinId="8" hidden="1"/>
    <cellStyle name="Hyperlink" xfId="1260" builtinId="8" hidden="1"/>
    <cellStyle name="Hyperlink" xfId="1262" builtinId="8" hidden="1"/>
    <cellStyle name="Hyperlink" xfId="1264" builtinId="8" hidden="1"/>
    <cellStyle name="Hyperlink" xfId="1266" builtinId="8" hidden="1"/>
    <cellStyle name="Hyperlink" xfId="1268" builtinId="8" hidden="1"/>
    <cellStyle name="Hyperlink" xfId="1270" builtinId="8" hidden="1"/>
    <cellStyle name="Hyperlink" xfId="1272" builtinId="8" hidden="1"/>
    <cellStyle name="Hyperlink" xfId="1274" builtinId="8" hidden="1"/>
    <cellStyle name="Hyperlink" xfId="1276" builtinId="8" hidden="1"/>
    <cellStyle name="Hyperlink" xfId="1278" builtinId="8" hidden="1"/>
    <cellStyle name="Hyperlink" xfId="1280" builtinId="8" hidden="1"/>
    <cellStyle name="Hyperlink" xfId="1282" builtinId="8" hidden="1"/>
    <cellStyle name="Hyperlink" xfId="1284" builtinId="8" hidden="1"/>
    <cellStyle name="Hyperlink" xfId="1286" builtinId="8" hidden="1"/>
    <cellStyle name="Hyperlink" xfId="1288" builtinId="8" hidden="1"/>
    <cellStyle name="Hyperlink" xfId="1290" builtinId="8" hidden="1"/>
    <cellStyle name="Hyperlink" xfId="1292" builtinId="8" hidden="1"/>
    <cellStyle name="Hyperlink" xfId="1294" builtinId="8" hidden="1"/>
    <cellStyle name="Hyperlink" xfId="1296" builtinId="8" hidden="1"/>
    <cellStyle name="Hyperlink" xfId="1298" builtinId="8" hidden="1"/>
    <cellStyle name="Hyperlink" xfId="1300" builtinId="8" hidden="1"/>
    <cellStyle name="Hyperlink" xfId="1302" builtinId="8" hidden="1"/>
    <cellStyle name="Hyperlink" xfId="1304" builtinId="8" hidden="1"/>
    <cellStyle name="Hyperlink" xfId="1306" builtinId="8" hidden="1"/>
    <cellStyle name="Hyperlink" xfId="1308" builtinId="8" hidden="1"/>
    <cellStyle name="Hyperlink" xfId="1310" builtinId="8" hidden="1"/>
    <cellStyle name="Hyperlink" xfId="1312" builtinId="8" hidden="1"/>
    <cellStyle name="Hyperlink" xfId="1314" builtinId="8" hidden="1"/>
    <cellStyle name="Hyperlink" xfId="1316" builtinId="8" hidden="1"/>
    <cellStyle name="Hyperlink" xfId="1318" builtinId="8" hidden="1"/>
    <cellStyle name="Hyperlink" xfId="1320" builtinId="8" hidden="1"/>
    <cellStyle name="Hyperlink" xfId="1322" builtinId="8" hidden="1"/>
    <cellStyle name="Hyperlink" xfId="1324" builtinId="8" hidden="1"/>
    <cellStyle name="Hyperlink" xfId="1326" builtinId="8" hidden="1"/>
    <cellStyle name="Hyperlink" xfId="1328" builtinId="8" hidden="1"/>
    <cellStyle name="Hyperlink" xfId="1330" builtinId="8" hidden="1"/>
    <cellStyle name="Hyperlink" xfId="1332" builtinId="8" hidden="1"/>
    <cellStyle name="Hyperlink" xfId="1334" builtinId="8" hidden="1"/>
    <cellStyle name="Hyperlink" xfId="1336" builtinId="8" hidden="1"/>
    <cellStyle name="Hyperlink" xfId="1338" builtinId="8" hidden="1"/>
    <cellStyle name="Hyperlink" xfId="1340" builtinId="8" hidden="1"/>
    <cellStyle name="Hyperlink" xfId="1342" builtinId="8" hidden="1"/>
    <cellStyle name="Hyperlink" xfId="1344" builtinId="8" hidden="1"/>
    <cellStyle name="Hyperlink" xfId="1346" builtinId="8" hidden="1"/>
    <cellStyle name="Hyperlink" xfId="1348" builtinId="8" hidden="1"/>
    <cellStyle name="Hyperlink" xfId="1350" builtinId="8" hidden="1"/>
    <cellStyle name="Hyperlink" xfId="1352" builtinId="8" hidden="1"/>
    <cellStyle name="Hyperlink" xfId="1354" builtinId="8" hidden="1"/>
    <cellStyle name="Hyperlink" xfId="1356" builtinId="8" hidden="1"/>
    <cellStyle name="Hyperlink" xfId="1358" builtinId="8" hidden="1"/>
    <cellStyle name="Hyperlink" xfId="1360" builtinId="8" hidden="1"/>
    <cellStyle name="Hyperlink" xfId="1362" builtinId="8" hidden="1"/>
    <cellStyle name="Hyperlink" xfId="1364" builtinId="8" hidden="1"/>
    <cellStyle name="Hyperlink" xfId="1366" builtinId="8" hidden="1"/>
    <cellStyle name="Hyperlink" xfId="1368" builtinId="8" hidden="1"/>
    <cellStyle name="Hyperlink" xfId="1370" builtinId="8" hidden="1"/>
    <cellStyle name="Hyperlink" xfId="1372" builtinId="8" hidden="1"/>
    <cellStyle name="Hyperlink" xfId="1374" builtinId="8" hidden="1"/>
    <cellStyle name="Hyperlink" xfId="1376" builtinId="8" hidden="1"/>
    <cellStyle name="Hyperlink" xfId="1378" builtinId="8" hidden="1"/>
    <cellStyle name="Hyperlink" xfId="1380" builtinId="8" hidden="1"/>
    <cellStyle name="Hyperlink" xfId="1382" builtinId="8" hidden="1"/>
    <cellStyle name="Hyperlink" xfId="1384" builtinId="8" hidden="1"/>
    <cellStyle name="Hyperlink" xfId="1386" builtinId="8" hidden="1"/>
    <cellStyle name="Hyperlink" xfId="1388" builtinId="8" hidden="1"/>
    <cellStyle name="Hyperlink" xfId="1390" builtinId="8" hidden="1"/>
    <cellStyle name="Hyperlink" xfId="1392" builtinId="8" hidden="1"/>
    <cellStyle name="Hyperlink" xfId="1394" builtinId="8" hidden="1"/>
    <cellStyle name="Hyperlink" xfId="1396" builtinId="8" hidden="1"/>
    <cellStyle name="Hyperlink" xfId="1398" builtinId="8" hidden="1"/>
    <cellStyle name="Hyperlink" xfId="1400" builtinId="8" hidden="1"/>
    <cellStyle name="Hyperlink" xfId="1402" builtinId="8" hidden="1"/>
    <cellStyle name="Hyperlink" xfId="1404" builtinId="8" hidden="1"/>
    <cellStyle name="Hyperlink" xfId="1406" builtinId="8" hidden="1"/>
    <cellStyle name="Hyperlink" xfId="1408" builtinId="8" hidden="1"/>
    <cellStyle name="Hyperlink" xfId="1410" builtinId="8" hidden="1"/>
    <cellStyle name="Hyperlink" xfId="1412" builtinId="8" hidden="1"/>
    <cellStyle name="Hyperlink" xfId="1414" builtinId="8" hidden="1"/>
    <cellStyle name="Hyperlink" xfId="1416" builtinId="8" hidden="1"/>
    <cellStyle name="Hyperlink" xfId="1418" builtinId="8" hidden="1"/>
    <cellStyle name="Hyperlink" xfId="1420" builtinId="8" hidden="1"/>
    <cellStyle name="Hyperlink" xfId="1422" builtinId="8" hidden="1"/>
    <cellStyle name="Hyperlink" xfId="1424" builtinId="8" hidden="1"/>
    <cellStyle name="Hyperlink" xfId="1426" builtinId="8" hidden="1"/>
    <cellStyle name="Hyperlink" xfId="1428" builtinId="8" hidden="1"/>
    <cellStyle name="Hyperlink" xfId="1430" builtinId="8" hidden="1"/>
    <cellStyle name="Hyperlink" xfId="1432" builtinId="8" hidden="1"/>
    <cellStyle name="Hyperlink" xfId="1434" builtinId="8" hidden="1"/>
    <cellStyle name="Hyperlink" xfId="1436" builtinId="8" hidden="1"/>
    <cellStyle name="Hyperlink" xfId="1438" builtinId="8" hidden="1"/>
    <cellStyle name="Hyperlink" xfId="1440" builtinId="8" hidden="1"/>
    <cellStyle name="Hyperlink" xfId="1442" builtinId="8" hidden="1"/>
    <cellStyle name="Hyperlink" xfId="1444" builtinId="8" hidden="1"/>
    <cellStyle name="Hyperlink" xfId="1446" builtinId="8" hidden="1"/>
    <cellStyle name="Hyperlink" xfId="1448" builtinId="8" hidden="1"/>
    <cellStyle name="Hyperlink" xfId="1450" builtinId="8" hidden="1"/>
    <cellStyle name="Hyperlink" xfId="1452" builtinId="8" hidden="1"/>
    <cellStyle name="Hyperlink" xfId="1454" builtinId="8" hidden="1"/>
    <cellStyle name="Hyperlink" xfId="1456" builtinId="8" hidden="1"/>
    <cellStyle name="Hyperlink" xfId="1458" builtinId="8" hidden="1"/>
    <cellStyle name="Hyperlink" xfId="1460" builtinId="8" hidden="1"/>
    <cellStyle name="Hyperlink" xfId="1462" builtinId="8" hidden="1"/>
    <cellStyle name="Hyperlink" xfId="1464" builtinId="8" hidden="1"/>
    <cellStyle name="Hyperlink" xfId="1466" builtinId="8" hidden="1"/>
    <cellStyle name="Hyperlink" xfId="1468" builtinId="8" hidden="1"/>
    <cellStyle name="Hyperlink" xfId="1470" builtinId="8" hidden="1"/>
    <cellStyle name="Hyperlink" xfId="1472" builtinId="8" hidden="1"/>
    <cellStyle name="Hyperlink" xfId="1474" builtinId="8" hidden="1"/>
    <cellStyle name="Hyperlink" xfId="1476" builtinId="8" hidden="1"/>
    <cellStyle name="Hyperlink" xfId="1478" builtinId="8" hidden="1"/>
    <cellStyle name="Hyperlink" xfId="1480" builtinId="8" hidden="1"/>
    <cellStyle name="Hyperlink" xfId="1482" builtinId="8" hidden="1"/>
    <cellStyle name="Hyperlink" xfId="1484" builtinId="8" hidden="1"/>
    <cellStyle name="Hyperlink" xfId="1486" builtinId="8" hidden="1"/>
    <cellStyle name="Hyperlink" xfId="1488" builtinId="8" hidden="1"/>
    <cellStyle name="Hyperlink" xfId="1490" builtinId="8" hidden="1"/>
    <cellStyle name="Hyperlink" xfId="1492" builtinId="8" hidden="1"/>
    <cellStyle name="Hyperlink" xfId="1494" builtinId="8" hidden="1"/>
    <cellStyle name="Hyperlink" xfId="1496" builtinId="8" hidden="1"/>
    <cellStyle name="Hyperlink" xfId="1498" builtinId="8" hidden="1"/>
    <cellStyle name="Hyperlink" xfId="1500" builtinId="8" hidden="1"/>
    <cellStyle name="Hyperlink" xfId="1502" builtinId="8" hidden="1"/>
    <cellStyle name="Hyperlink" xfId="1504" builtinId="8" hidden="1"/>
    <cellStyle name="Hyperlink" xfId="1506" builtinId="8" hidden="1"/>
    <cellStyle name="Hyperlink" xfId="1508" builtinId="8" hidden="1"/>
    <cellStyle name="Hyperlink" xfId="1510" builtinId="8" hidden="1"/>
    <cellStyle name="Hyperlink" xfId="1512" builtinId="8" hidden="1"/>
    <cellStyle name="Hyperlink" xfId="1514" builtinId="8" hidden="1"/>
    <cellStyle name="Hyperlink" xfId="1516" builtinId="8" hidden="1"/>
    <cellStyle name="Hyperlink" xfId="1518" builtinId="8" hidden="1"/>
    <cellStyle name="Hyperlink" xfId="1520" builtinId="8" hidden="1"/>
    <cellStyle name="Hyperlink" xfId="1522" builtinId="8" hidden="1"/>
    <cellStyle name="Hyperlink" xfId="1524" builtinId="8" hidden="1"/>
    <cellStyle name="Hyperlink" xfId="1526" builtinId="8" hidden="1"/>
    <cellStyle name="Hyperlink" xfId="1528" builtinId="8" hidden="1"/>
    <cellStyle name="Hyperlink" xfId="1530" builtinId="8" hidden="1"/>
    <cellStyle name="Hyperlink" xfId="1532" builtinId="8" hidden="1"/>
    <cellStyle name="Hyperlink" xfId="1534" builtinId="8" hidden="1"/>
    <cellStyle name="Hyperlink" xfId="1536" builtinId="8" hidden="1"/>
    <cellStyle name="Hyperlink" xfId="1538" builtinId="8" hidden="1"/>
    <cellStyle name="Hyperlink" xfId="1540" builtinId="8" hidden="1"/>
    <cellStyle name="Hyperlink" xfId="1542" builtinId="8" hidden="1"/>
    <cellStyle name="Hyperlink" xfId="1544" builtinId="8" hidden="1"/>
    <cellStyle name="Hyperlink" xfId="1546" builtinId="8" hidden="1"/>
    <cellStyle name="Hyperlink" xfId="1548" builtinId="8" hidden="1"/>
    <cellStyle name="Hyperlink" xfId="1550" builtinId="8" hidden="1"/>
    <cellStyle name="Hyperlink" xfId="1552" builtinId="8" hidden="1"/>
    <cellStyle name="Hyperlink" xfId="1554" builtinId="8" hidden="1"/>
    <cellStyle name="Hyperlink" xfId="1556" builtinId="8" hidden="1"/>
    <cellStyle name="Hyperlink" xfId="1558" builtinId="8" hidden="1"/>
    <cellStyle name="Hyperlink" xfId="1560" builtinId="8" hidden="1"/>
    <cellStyle name="Hyperlink" xfId="1562" builtinId="8" hidden="1"/>
    <cellStyle name="Hyperlink" xfId="1564" builtinId="8" hidden="1"/>
    <cellStyle name="Hyperlink" xfId="1566" builtinId="8" hidden="1"/>
    <cellStyle name="Hyperlink" xfId="1568" builtinId="8" hidden="1"/>
    <cellStyle name="Hyperlink" xfId="1570" builtinId="8" hidden="1"/>
    <cellStyle name="Hyperlink" xfId="1572" builtinId="8" hidden="1"/>
    <cellStyle name="Hyperlink" xfId="1574" builtinId="8" hidden="1"/>
    <cellStyle name="Hyperlink" xfId="1576" builtinId="8" hidden="1"/>
    <cellStyle name="Hyperlink" xfId="1578" builtinId="8" hidden="1"/>
    <cellStyle name="Hyperlink" xfId="1580" builtinId="8" hidden="1"/>
    <cellStyle name="Hyperlink" xfId="1582" builtinId="8" hidden="1"/>
    <cellStyle name="Hyperlink" xfId="1584" builtinId="8" hidden="1"/>
    <cellStyle name="Hyperlink" xfId="1586" builtinId="8" hidden="1"/>
    <cellStyle name="Hyperlink" xfId="1588" builtinId="8" hidden="1"/>
    <cellStyle name="Hyperlink" xfId="1590" builtinId="8" hidden="1"/>
    <cellStyle name="Hyperlink" xfId="1592" builtinId="8" hidden="1"/>
    <cellStyle name="Hyperlink" xfId="1594" builtinId="8" hidden="1"/>
    <cellStyle name="Hyperlink" xfId="1596" builtinId="8" hidden="1"/>
    <cellStyle name="Hyperlink" xfId="1598" builtinId="8" hidden="1"/>
    <cellStyle name="Hyperlink" xfId="1600" builtinId="8" hidden="1"/>
    <cellStyle name="Hyperlink" xfId="1602" builtinId="8" hidden="1"/>
    <cellStyle name="Hyperlink" xfId="1604" builtinId="8" hidden="1"/>
    <cellStyle name="Hyperlink" xfId="1606" builtinId="8" hidden="1"/>
    <cellStyle name="Hyperlink" xfId="1608" builtinId="8" hidden="1"/>
    <cellStyle name="Hyperlink" xfId="1610" builtinId="8" hidden="1"/>
    <cellStyle name="Hyperlink" xfId="1612" builtinId="8" hidden="1"/>
    <cellStyle name="Hyperlink" xfId="1614" builtinId="8" hidden="1"/>
    <cellStyle name="Hyperlink" xfId="1616" builtinId="8" hidden="1"/>
    <cellStyle name="Hyperlink" xfId="1618" builtinId="8" hidden="1"/>
    <cellStyle name="Hyperlink" xfId="1620" builtinId="8" hidden="1"/>
    <cellStyle name="Hyperlink" xfId="1622" builtinId="8" hidden="1"/>
    <cellStyle name="Hyperlink" xfId="1624" builtinId="8" hidden="1"/>
    <cellStyle name="Hyperlink" xfId="1626" builtinId="8" hidden="1"/>
    <cellStyle name="Hyperlink" xfId="1628" builtinId="8" hidden="1"/>
    <cellStyle name="Hyperlink" xfId="1630" builtinId="8" hidden="1"/>
    <cellStyle name="Hyperlink" xfId="1632" builtinId="8" hidden="1"/>
    <cellStyle name="Hyperlink" xfId="1634" builtinId="8" hidden="1"/>
    <cellStyle name="Hyperlink" xfId="1636" builtinId="8" hidden="1"/>
    <cellStyle name="Hyperlink" xfId="1638" builtinId="8" hidden="1"/>
    <cellStyle name="Hyperlink" xfId="1640" builtinId="8" hidden="1"/>
    <cellStyle name="Hyperlink" xfId="1642" builtinId="8" hidden="1"/>
    <cellStyle name="Hyperlink" xfId="1644" builtinId="8" hidden="1"/>
    <cellStyle name="Hyperlink" xfId="1646" builtinId="8" hidden="1"/>
    <cellStyle name="Hyperlink" xfId="1648" builtinId="8" hidden="1"/>
    <cellStyle name="Hyperlink" xfId="1650" builtinId="8" hidden="1"/>
    <cellStyle name="Hyperlink" xfId="1652" builtinId="8" hidden="1"/>
    <cellStyle name="Hyperlink" xfId="1654" builtinId="8" hidden="1"/>
    <cellStyle name="Hyperlink" xfId="1656" builtinId="8" hidden="1"/>
    <cellStyle name="Hyperlink" xfId="1658" builtinId="8" hidden="1"/>
    <cellStyle name="Hyperlink" xfId="1660" builtinId="8" hidden="1"/>
    <cellStyle name="Hyperlink" xfId="1662" builtinId="8" hidden="1"/>
    <cellStyle name="Hyperlink" xfId="1664" builtinId="8" hidden="1"/>
    <cellStyle name="Hyperlink" xfId="1666" builtinId="8" hidden="1"/>
    <cellStyle name="Hyperlink" xfId="1668" builtinId="8" hidden="1"/>
    <cellStyle name="Hyperlink" xfId="1670" builtinId="8" hidden="1"/>
    <cellStyle name="Hyperlink" xfId="1672" builtinId="8" hidden="1"/>
    <cellStyle name="Hyperlink" xfId="1674" builtinId="8" hidden="1"/>
    <cellStyle name="Hyperlink" xfId="1676" builtinId="8" hidden="1"/>
    <cellStyle name="Hyperlink" xfId="1678" builtinId="8" hidden="1"/>
    <cellStyle name="Hyperlink" xfId="1680" builtinId="8" hidden="1"/>
    <cellStyle name="Hyperlink" xfId="1682" builtinId="8" hidden="1"/>
    <cellStyle name="Hyperlink" xfId="1684" builtinId="8" hidden="1"/>
    <cellStyle name="Hyperlink" xfId="1686" builtinId="8" hidden="1"/>
    <cellStyle name="Hyperlink" xfId="1688" builtinId="8" hidden="1"/>
    <cellStyle name="Hyperlink" xfId="1690" builtinId="8" hidden="1"/>
    <cellStyle name="Hyperlink" xfId="1692" builtinId="8" hidden="1"/>
    <cellStyle name="Hyperlink" xfId="1694" builtinId="8" hidden="1"/>
    <cellStyle name="Hyperlink" xfId="1696" builtinId="8" hidden="1"/>
    <cellStyle name="Hyperlink" xfId="1698" builtinId="8" hidden="1"/>
    <cellStyle name="Hyperlink" xfId="1700" builtinId="8" hidden="1"/>
    <cellStyle name="Hyperlink" xfId="1702" builtinId="8" hidden="1"/>
    <cellStyle name="Hyperlink" xfId="1704" builtinId="8" hidden="1"/>
    <cellStyle name="Hyperlink" xfId="1706" builtinId="8" hidden="1"/>
    <cellStyle name="Hyperlink" xfId="1708" builtinId="8" hidden="1"/>
    <cellStyle name="Hyperlink" xfId="1710" builtinId="8" hidden="1"/>
    <cellStyle name="Hyperlink" xfId="1712" builtinId="8" hidden="1"/>
    <cellStyle name="Hyperlink" xfId="1714" builtinId="8" hidden="1"/>
    <cellStyle name="Hyperlink" xfId="1716" builtinId="8" hidden="1"/>
    <cellStyle name="Hyperlink" xfId="1718" builtinId="8" hidden="1"/>
    <cellStyle name="Hyperlink" xfId="1720" builtinId="8" hidden="1"/>
    <cellStyle name="Hyperlink" xfId="1722" builtinId="8" hidden="1"/>
    <cellStyle name="Hyperlink" xfId="1724" builtinId="8" hidden="1"/>
    <cellStyle name="Hyperlink" xfId="1726" builtinId="8" hidden="1"/>
    <cellStyle name="Hyperlink" xfId="1728" builtinId="8" hidden="1"/>
    <cellStyle name="Hyperlink" xfId="1730" builtinId="8" hidden="1"/>
    <cellStyle name="Hyperlink" xfId="1732" builtinId="8" hidden="1"/>
    <cellStyle name="Hyperlink" xfId="1734" builtinId="8" hidden="1"/>
    <cellStyle name="Hyperlink" xfId="1736" builtinId="8" hidden="1"/>
    <cellStyle name="Hyperlink" xfId="1738" builtinId="8" hidden="1"/>
    <cellStyle name="Hyperlink" xfId="1740" builtinId="8" hidden="1"/>
    <cellStyle name="Hyperlink" xfId="1742" builtinId="8" hidden="1"/>
    <cellStyle name="Hyperlink" xfId="1744" builtinId="8" hidden="1"/>
    <cellStyle name="Hyperlink" xfId="1746" builtinId="8" hidden="1"/>
    <cellStyle name="Hyperlink" xfId="1748" builtinId="8" hidden="1"/>
    <cellStyle name="Hyperlink" xfId="1750" builtinId="8" hidden="1"/>
    <cellStyle name="Hyperlink" xfId="1752" builtinId="8" hidden="1"/>
    <cellStyle name="Hyperlink" xfId="1754" builtinId="8" hidden="1"/>
    <cellStyle name="Hyperlink" xfId="1756" builtinId="8" hidden="1"/>
    <cellStyle name="Hyperlink" xfId="1758" builtinId="8" hidden="1"/>
    <cellStyle name="Hyperlink" xfId="1760" builtinId="8" hidden="1"/>
    <cellStyle name="Hyperlink" xfId="1762" builtinId="8" hidden="1"/>
    <cellStyle name="Hyperlink" xfId="1764" builtinId="8" hidden="1"/>
    <cellStyle name="Hyperlink" xfId="1766" builtinId="8" hidden="1"/>
    <cellStyle name="Hyperlink" xfId="1768" builtinId="8" hidden="1"/>
    <cellStyle name="Hyperlink" xfId="1770" builtinId="8" hidden="1"/>
    <cellStyle name="Hyperlink" xfId="1772" builtinId="8" hidden="1"/>
    <cellStyle name="Hyperlink" xfId="1774" builtinId="8" hidden="1"/>
    <cellStyle name="Hyperlink" xfId="1776" builtinId="8" hidden="1"/>
    <cellStyle name="Hyperlink" xfId="1778" builtinId="8" hidden="1"/>
    <cellStyle name="Hyperlink" xfId="1780" builtinId="8" hidden="1"/>
    <cellStyle name="Hyperlink" xfId="1782" builtinId="8" hidden="1"/>
    <cellStyle name="Hyperlink" xfId="1784" builtinId="8" hidden="1"/>
    <cellStyle name="Hyperlink" xfId="1786" builtinId="8" hidden="1"/>
    <cellStyle name="Hyperlink" xfId="1788" builtinId="8" hidden="1"/>
    <cellStyle name="Hyperlink" xfId="1790" builtinId="8" hidden="1"/>
    <cellStyle name="Hyperlink" xfId="1792" builtinId="8" hidden="1"/>
    <cellStyle name="Hyperlink" xfId="1794" builtinId="8" hidden="1"/>
    <cellStyle name="Hyperlink" xfId="1796" builtinId="8" hidden="1"/>
    <cellStyle name="Hyperlink" xfId="1798" builtinId="8" hidden="1"/>
    <cellStyle name="Hyperlink" xfId="1800" builtinId="8" hidden="1"/>
    <cellStyle name="Hyperlink" xfId="1802" builtinId="8" hidden="1"/>
    <cellStyle name="Hyperlink" xfId="1804" builtinId="8" hidden="1"/>
    <cellStyle name="Hyperlink" xfId="1806" builtinId="8" hidden="1"/>
    <cellStyle name="Hyperlink" xfId="1808" builtinId="8" hidden="1"/>
    <cellStyle name="Hyperlink" xfId="1810" builtinId="8" hidden="1"/>
    <cellStyle name="Hyperlink" xfId="1812" builtinId="8" hidden="1"/>
    <cellStyle name="Hyperlink" xfId="1814" builtinId="8" hidden="1"/>
    <cellStyle name="Hyperlink" xfId="1816" builtinId="8" hidden="1"/>
    <cellStyle name="Hyperlink" xfId="1818" builtinId="8" hidden="1"/>
    <cellStyle name="Hyperlink" xfId="1820" builtinId="8" hidden="1"/>
    <cellStyle name="Hyperlink" xfId="1822" builtinId="8" hidden="1"/>
    <cellStyle name="Hyperlink" xfId="1824" builtinId="8" hidden="1"/>
    <cellStyle name="Hyperlink" xfId="1826" builtinId="8" hidden="1"/>
    <cellStyle name="Hyperlink" xfId="1828" builtinId="8" hidden="1"/>
    <cellStyle name="Hyperlink" xfId="1830" builtinId="8" hidden="1"/>
    <cellStyle name="Hyperlink" xfId="1832" builtinId="8" hidden="1"/>
    <cellStyle name="Hyperlink" xfId="1834" builtinId="8" hidden="1"/>
    <cellStyle name="Hyperlink" xfId="1836" builtinId="8" hidden="1"/>
    <cellStyle name="Hyperlink" xfId="1838" builtinId="8" hidden="1"/>
    <cellStyle name="Hyperlink" xfId="1840" builtinId="8" hidden="1"/>
    <cellStyle name="Hyperlink" xfId="1842" builtinId="8" hidden="1"/>
    <cellStyle name="Hyperlink" xfId="1844" builtinId="8" hidden="1"/>
    <cellStyle name="Hyperlink" xfId="1846" builtinId="8" hidden="1"/>
    <cellStyle name="Hyperlink" xfId="1848" builtinId="8" hidden="1"/>
    <cellStyle name="Hyperlink" xfId="1850" builtinId="8" hidden="1"/>
    <cellStyle name="Hyperlink" xfId="1852" builtinId="8" hidden="1"/>
    <cellStyle name="Hyperlink" xfId="1854" builtinId="8" hidden="1"/>
    <cellStyle name="Hyperlink" xfId="1856" builtinId="8" hidden="1"/>
    <cellStyle name="Hyperlink" xfId="1858" builtinId="8" hidden="1"/>
    <cellStyle name="Hyperlink" xfId="1860" builtinId="8" hidden="1"/>
    <cellStyle name="Hyperlink" xfId="1862" builtinId="8" hidden="1"/>
    <cellStyle name="Hyperlink" xfId="1864" builtinId="8" hidden="1"/>
    <cellStyle name="Hyperlink" xfId="1866" builtinId="8" hidden="1"/>
    <cellStyle name="Hyperlink" xfId="1868" builtinId="8" hidden="1"/>
    <cellStyle name="Hyperlink" xfId="1870" builtinId="8" hidden="1"/>
    <cellStyle name="Hyperlink" xfId="1872" builtinId="8" hidden="1"/>
    <cellStyle name="Hyperlink" xfId="1874" builtinId="8" hidden="1"/>
    <cellStyle name="Hyperlink" xfId="1876" builtinId="8" hidden="1"/>
    <cellStyle name="Hyperlink" xfId="1878" builtinId="8" hidden="1"/>
    <cellStyle name="Hyperlink" xfId="1880" builtinId="8" hidden="1"/>
    <cellStyle name="Hyperlink" xfId="1882" builtinId="8" hidden="1"/>
    <cellStyle name="Hyperlink" xfId="1884" builtinId="8" hidden="1"/>
    <cellStyle name="Hyperlink" xfId="1886" builtinId="8" hidden="1"/>
    <cellStyle name="Hyperlink" xfId="1888" builtinId="8" hidden="1"/>
    <cellStyle name="Hyperlink" xfId="1890" builtinId="8" hidden="1"/>
    <cellStyle name="Hyperlink" xfId="1892" builtinId="8" hidden="1"/>
    <cellStyle name="Hyperlink" xfId="1894" builtinId="8" hidden="1"/>
    <cellStyle name="Hyperlink" xfId="1896" builtinId="8" hidden="1"/>
    <cellStyle name="Hyperlink" xfId="1898" builtinId="8" hidden="1"/>
    <cellStyle name="Hyperlink" xfId="1900" builtinId="8" hidden="1"/>
    <cellStyle name="Hyperlink" xfId="1902" builtinId="8" hidden="1"/>
    <cellStyle name="Hyperlink" xfId="1904" builtinId="8" hidden="1"/>
    <cellStyle name="Hyperlink" xfId="1906" builtinId="8" hidden="1"/>
    <cellStyle name="Hyperlink" xfId="1908" builtinId="8" hidden="1"/>
    <cellStyle name="Hyperlink" xfId="1910" builtinId="8" hidden="1"/>
    <cellStyle name="Hyperlink" xfId="1912" builtinId="8" hidden="1"/>
    <cellStyle name="Hyperlink" xfId="1914" builtinId="8" hidden="1"/>
    <cellStyle name="Hyperlink" xfId="1916" builtinId="8" hidden="1"/>
    <cellStyle name="Hyperlink" xfId="1918" builtinId="8" hidden="1"/>
    <cellStyle name="Hyperlink" xfId="1920" builtinId="8" hidden="1"/>
    <cellStyle name="Hyperlink" xfId="1922" builtinId="8" hidden="1"/>
    <cellStyle name="Hyperlink" xfId="1924" builtinId="8" hidden="1"/>
    <cellStyle name="Hyperlink" xfId="1926" builtinId="8" hidden="1"/>
    <cellStyle name="Hyperlink" xfId="1928" builtinId="8" hidden="1"/>
    <cellStyle name="Hyperlink" xfId="1930" builtinId="8" hidden="1"/>
    <cellStyle name="Hyperlink" xfId="1932" builtinId="8" hidden="1"/>
    <cellStyle name="Hyperlink" xfId="1934" builtinId="8" hidden="1"/>
    <cellStyle name="Hyperlink" xfId="1936" builtinId="8" hidden="1"/>
    <cellStyle name="Hyperlink" xfId="1938" builtinId="8" hidden="1"/>
    <cellStyle name="Hyperlink" xfId="1940" builtinId="8" hidden="1"/>
    <cellStyle name="Hyperlink" xfId="1942" builtinId="8" hidden="1"/>
    <cellStyle name="Hyperlink" xfId="1944" builtinId="8" hidden="1"/>
    <cellStyle name="Hyperlink" xfId="1946" builtinId="8" hidden="1"/>
    <cellStyle name="Hyperlink" xfId="1948" builtinId="8" hidden="1"/>
    <cellStyle name="Hyperlink" xfId="1950" builtinId="8" hidden="1"/>
    <cellStyle name="Hyperlink" xfId="1952" builtinId="8" hidden="1"/>
    <cellStyle name="Hyperlink" xfId="1954" builtinId="8" hidden="1"/>
    <cellStyle name="Hyperlink" xfId="1956" builtinId="8" hidden="1"/>
    <cellStyle name="Hyperlink" xfId="1958" builtinId="8" hidden="1"/>
    <cellStyle name="Hyperlink" xfId="1960" builtinId="8" hidden="1"/>
    <cellStyle name="Hyperlink" xfId="1962" builtinId="8" hidden="1"/>
    <cellStyle name="Hyperlink" xfId="1964" builtinId="8" hidden="1"/>
    <cellStyle name="Hyperlink" xfId="1966" builtinId="8" hidden="1"/>
    <cellStyle name="Hyperlink" xfId="1968" builtinId="8" hidden="1"/>
    <cellStyle name="Hyperlink" xfId="1970" builtinId="8" hidden="1"/>
    <cellStyle name="Hyperlink" xfId="1972" builtinId="8" hidden="1"/>
    <cellStyle name="Hyperlink" xfId="1974" builtinId="8" hidden="1"/>
    <cellStyle name="Hyperlink" xfId="1976" builtinId="8" hidden="1"/>
    <cellStyle name="Hyperlink" xfId="1978" builtinId="8" hidden="1"/>
    <cellStyle name="Hyperlink" xfId="1980" builtinId="8" hidden="1"/>
    <cellStyle name="Hyperlink" xfId="1982" builtinId="8" hidden="1"/>
    <cellStyle name="Hyperlink" xfId="1984" builtinId="8" hidden="1"/>
    <cellStyle name="Hyperlink" xfId="1986" builtinId="8" hidden="1"/>
    <cellStyle name="Hyperlink" xfId="1988" builtinId="8" hidden="1"/>
    <cellStyle name="Hyperlink" xfId="1990" builtinId="8" hidden="1"/>
    <cellStyle name="Hyperlink" xfId="1992" builtinId="8" hidden="1"/>
    <cellStyle name="Hyperlink" xfId="1994" builtinId="8" hidden="1"/>
    <cellStyle name="Hyperlink" xfId="1996" builtinId="8" hidden="1"/>
    <cellStyle name="Hyperlink" xfId="1998" builtinId="8" hidden="1"/>
    <cellStyle name="Hyperlink" xfId="2000" builtinId="8" hidden="1"/>
    <cellStyle name="Hyperlink" xfId="2002" builtinId="8" hidden="1"/>
    <cellStyle name="Hyperlink" xfId="2004" builtinId="8" hidden="1"/>
    <cellStyle name="Hyperlink" xfId="2006" builtinId="8" hidden="1"/>
    <cellStyle name="Hyperlink" xfId="2008" builtinId="8" hidden="1"/>
    <cellStyle name="Hyperlink" xfId="2010" builtinId="8" hidden="1"/>
    <cellStyle name="Hyperlink" xfId="2012" builtinId="8" hidden="1"/>
    <cellStyle name="Hyperlink" xfId="2014" builtinId="8" hidden="1"/>
    <cellStyle name="Hyperlink" xfId="2016" builtinId="8" hidden="1"/>
    <cellStyle name="Hyperlink" xfId="2018" builtinId="8" hidden="1"/>
    <cellStyle name="Hyperlink" xfId="2020" builtinId="8" hidden="1"/>
    <cellStyle name="Hyperlink" xfId="2022" builtinId="8" hidden="1"/>
    <cellStyle name="Hyperlink" xfId="2024" builtinId="8" hidden="1"/>
    <cellStyle name="Hyperlink" xfId="2026" builtinId="8" hidden="1"/>
    <cellStyle name="Hyperlink" xfId="2028" builtinId="8" hidden="1"/>
    <cellStyle name="Hyperlink" xfId="2030" builtinId="8" hidden="1"/>
    <cellStyle name="Hyperlink" xfId="2032" builtinId="8" hidden="1"/>
    <cellStyle name="Hyperlink" xfId="2034" builtinId="8" hidden="1"/>
    <cellStyle name="Hyperlink" xfId="2036" builtinId="8" hidden="1"/>
    <cellStyle name="Hyperlink" xfId="2038" builtinId="8" hidden="1"/>
    <cellStyle name="Hyperlink" xfId="2040" builtinId="8" hidden="1"/>
    <cellStyle name="Hyperlink" xfId="2042" builtinId="8" hidden="1"/>
    <cellStyle name="Hyperlink" xfId="2044" builtinId="8" hidden="1"/>
    <cellStyle name="Hyperlink" xfId="2046" builtinId="8" hidden="1"/>
    <cellStyle name="Hyperlink" xfId="2048" builtinId="8" hidden="1"/>
    <cellStyle name="Hyperlink" xfId="2050" builtinId="8" hidden="1"/>
    <cellStyle name="Hyperlink" xfId="2052" builtinId="8" hidden="1"/>
    <cellStyle name="Hyperlink" xfId="2054" builtinId="8" hidden="1"/>
    <cellStyle name="Hyperlink" xfId="2056" builtinId="8" hidden="1"/>
    <cellStyle name="Hyperlink" xfId="2058" builtinId="8" hidden="1"/>
    <cellStyle name="Hyperlink" xfId="2060" builtinId="8" hidden="1"/>
    <cellStyle name="Hyperlink" xfId="2062" builtinId="8" hidden="1"/>
    <cellStyle name="Hyperlink" xfId="2064" builtinId="8" hidden="1"/>
    <cellStyle name="Hyperlink" xfId="2066"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1" builtinId="8" hidden="1"/>
    <cellStyle name="Hyperlink" xfId="2323"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Hyperlink" xfId="2349" builtinId="8" hidden="1"/>
    <cellStyle name="Hyperlink" xfId="2351" builtinId="8" hidden="1"/>
    <cellStyle name="Hyperlink" xfId="2353" builtinId="8" hidden="1"/>
    <cellStyle name="Hyperlink" xfId="2355" builtinId="8" hidden="1"/>
    <cellStyle name="Hyperlink" xfId="2357" builtinId="8" hidden="1"/>
    <cellStyle name="Hyperlink" xfId="2359" builtinId="8" hidden="1"/>
    <cellStyle name="Hyperlink" xfId="2361" builtinId="8" hidden="1"/>
    <cellStyle name="Hyperlink" xfId="2363" builtinId="8" hidden="1"/>
    <cellStyle name="Hyperlink" xfId="2365" builtinId="8" hidden="1"/>
    <cellStyle name="Hyperlink" xfId="2367" builtinId="8" hidden="1"/>
    <cellStyle name="Hyperlink" xfId="2369" builtinId="8" hidden="1"/>
    <cellStyle name="Hyperlink" xfId="2371" builtinId="8" hidden="1"/>
    <cellStyle name="Hyperlink" xfId="2373" builtinId="8" hidden="1"/>
    <cellStyle name="Hyperlink" xfId="2375" builtinId="8" hidden="1"/>
    <cellStyle name="Hyperlink" xfId="2377" builtinId="8" hidden="1"/>
    <cellStyle name="Hyperlink" xfId="2379" builtinId="8" hidden="1"/>
    <cellStyle name="Hyperlink" xfId="2381" builtinId="8" hidden="1"/>
    <cellStyle name="Hyperlink" xfId="2383" builtinId="8" hidden="1"/>
    <cellStyle name="Hyperlink" xfId="2385" builtinId="8" hidden="1"/>
    <cellStyle name="Hyperlink" xfId="2387" builtinId="8" hidden="1"/>
    <cellStyle name="Hyperlink" xfId="2389" builtinId="8" hidden="1"/>
    <cellStyle name="Hyperlink" xfId="2391" builtinId="8" hidden="1"/>
    <cellStyle name="Hyperlink" xfId="2393" builtinId="8" hidden="1"/>
    <cellStyle name="Hyperlink" xfId="2395" builtinId="8" hidden="1"/>
    <cellStyle name="Hyperlink" xfId="2397" builtinId="8" hidden="1"/>
    <cellStyle name="Hyperlink" xfId="2399" builtinId="8" hidden="1"/>
    <cellStyle name="Hyperlink" xfId="2401" builtinId="8" hidden="1"/>
    <cellStyle name="Hyperlink" xfId="2403" builtinId="8" hidden="1"/>
    <cellStyle name="Hyperlink" xfId="2405" builtinId="8" hidden="1"/>
    <cellStyle name="Hyperlink" xfId="2407" builtinId="8" hidden="1"/>
    <cellStyle name="Hyperlink" xfId="2409" builtinId="8" hidden="1"/>
    <cellStyle name="Hyperlink" xfId="2411" builtinId="8" hidden="1"/>
    <cellStyle name="Hyperlink" xfId="2413" builtinId="8" hidden="1"/>
    <cellStyle name="Hyperlink" xfId="2415" builtinId="8" hidden="1"/>
    <cellStyle name="Hyperlink" xfId="2417" builtinId="8" hidden="1"/>
    <cellStyle name="Hyperlink" xfId="2419" builtinId="8" hidden="1"/>
    <cellStyle name="Hyperlink" xfId="2421" builtinId="8" hidden="1"/>
    <cellStyle name="Hyperlink" xfId="2423" builtinId="8" hidden="1"/>
    <cellStyle name="Hyperlink" xfId="2425" builtinId="8" hidden="1"/>
    <cellStyle name="Hyperlink" xfId="2427" builtinId="8" hidden="1"/>
    <cellStyle name="Hyperlink" xfId="2429" builtinId="8" hidden="1"/>
    <cellStyle name="Hyperlink" xfId="2431" builtinId="8" hidden="1"/>
    <cellStyle name="Hyperlink" xfId="2433" builtinId="8" hidden="1"/>
    <cellStyle name="Hyperlink" xfId="2435" builtinId="8" hidden="1"/>
    <cellStyle name="Hyperlink" xfId="2437" builtinId="8" hidden="1"/>
    <cellStyle name="Hyperlink" xfId="2439" builtinId="8" hidden="1"/>
    <cellStyle name="Hyperlink" xfId="2441" builtinId="8" hidden="1"/>
    <cellStyle name="Hyperlink" xfId="2443" builtinId="8" hidden="1"/>
    <cellStyle name="Hyperlink" xfId="2445" builtinId="8" hidden="1"/>
    <cellStyle name="Hyperlink" xfId="2447" builtinId="8" hidden="1"/>
    <cellStyle name="Hyperlink" xfId="2449" builtinId="8" hidden="1"/>
    <cellStyle name="Hyperlink" xfId="2451" builtinId="8" hidden="1"/>
    <cellStyle name="Hyperlink" xfId="2453" builtinId="8" hidden="1"/>
    <cellStyle name="Hyperlink" xfId="2455" builtinId="8" hidden="1"/>
    <cellStyle name="Hyperlink" xfId="2457" builtinId="8" hidden="1"/>
    <cellStyle name="Hyperlink" xfId="2459" builtinId="8" hidden="1"/>
    <cellStyle name="Hyperlink" xfId="2461" builtinId="8" hidden="1"/>
    <cellStyle name="Hyperlink" xfId="2463" builtinId="8" hidden="1"/>
    <cellStyle name="Hyperlink" xfId="2465" builtinId="8" hidden="1"/>
    <cellStyle name="Hyperlink" xfId="2467" builtinId="8" hidden="1"/>
    <cellStyle name="Hyperlink" xfId="2469" builtinId="8" hidden="1"/>
    <cellStyle name="Hyperlink" xfId="2471" builtinId="8" hidden="1"/>
    <cellStyle name="Hyperlink" xfId="2473" builtinId="8" hidden="1"/>
    <cellStyle name="Hyperlink" xfId="2475" builtinId="8" hidden="1"/>
    <cellStyle name="Hyperlink" xfId="2477" builtinId="8" hidden="1"/>
    <cellStyle name="Hyperlink" xfId="2479" builtinId="8" hidden="1"/>
    <cellStyle name="Hyperlink" xfId="2481" builtinId="8" hidden="1"/>
    <cellStyle name="Hyperlink" xfId="2483" builtinId="8" hidden="1"/>
    <cellStyle name="Hyperlink" xfId="2485" builtinId="8" hidden="1"/>
    <cellStyle name="Hyperlink" xfId="2487" builtinId="8" hidden="1"/>
    <cellStyle name="Hyperlink" xfId="2489" builtinId="8" hidden="1"/>
    <cellStyle name="Hyperlink" xfId="2491" builtinId="8" hidden="1"/>
    <cellStyle name="Hyperlink" xfId="2493" builtinId="8" hidden="1"/>
    <cellStyle name="Hyperlink" xfId="2495" builtinId="8" hidden="1"/>
    <cellStyle name="Hyperlink" xfId="2497" builtinId="8" hidden="1"/>
    <cellStyle name="Hyperlink" xfId="2499" builtinId="8" hidden="1"/>
    <cellStyle name="Hyperlink" xfId="2501" builtinId="8" hidden="1"/>
    <cellStyle name="Hyperlink" xfId="2503" builtinId="8" hidden="1"/>
    <cellStyle name="Hyperlink" xfId="2505" builtinId="8" hidden="1"/>
    <cellStyle name="Hyperlink" xfId="2507" builtinId="8" hidden="1"/>
    <cellStyle name="Hyperlink" xfId="2509" builtinId="8" hidden="1"/>
    <cellStyle name="Hyperlink" xfId="2511" builtinId="8" hidden="1"/>
    <cellStyle name="Hyperlink" xfId="2513" builtinId="8" hidden="1"/>
    <cellStyle name="Hyperlink" xfId="2515" builtinId="8" hidden="1"/>
    <cellStyle name="Hyperlink" xfId="2517" builtinId="8" hidden="1"/>
    <cellStyle name="Hyperlink" xfId="2519" builtinId="8" hidden="1"/>
    <cellStyle name="Hyperlink" xfId="2521" builtinId="8" hidden="1"/>
    <cellStyle name="Hyperlink" xfId="2523" builtinId="8" hidden="1"/>
    <cellStyle name="Hyperlink" xfId="2525" builtinId="8" hidden="1"/>
    <cellStyle name="Hyperlink" xfId="2527" builtinId="8" hidden="1"/>
    <cellStyle name="Hyperlink" xfId="2529" builtinId="8" hidden="1"/>
    <cellStyle name="Hyperlink" xfId="2531" builtinId="8" hidden="1"/>
    <cellStyle name="Hyperlink" xfId="2533" builtinId="8" hidden="1"/>
    <cellStyle name="Hyperlink" xfId="2535" builtinId="8" hidden="1"/>
    <cellStyle name="Hyperlink" xfId="2537" builtinId="8" hidden="1"/>
    <cellStyle name="Hyperlink" xfId="2539" builtinId="8" hidden="1"/>
    <cellStyle name="Hyperlink" xfId="2541" builtinId="8" hidden="1"/>
    <cellStyle name="Hyperlink" xfId="2543" builtinId="8" hidden="1"/>
    <cellStyle name="Hyperlink" xfId="2545" builtinId="8" hidden="1"/>
    <cellStyle name="Hyperlink" xfId="2547" builtinId="8" hidden="1"/>
    <cellStyle name="Hyperlink" xfId="2549" builtinId="8" hidden="1"/>
    <cellStyle name="Hyperlink" xfId="2551" builtinId="8" hidden="1"/>
    <cellStyle name="Hyperlink" xfId="2553" builtinId="8" hidden="1"/>
    <cellStyle name="Hyperlink" xfId="2555" builtinId="8" hidden="1"/>
    <cellStyle name="Hyperlink" xfId="2557" builtinId="8" hidden="1"/>
    <cellStyle name="Hyperlink" xfId="2559" builtinId="8" hidden="1"/>
    <cellStyle name="Hyperlink" xfId="2561" builtinId="8" hidden="1"/>
    <cellStyle name="Hyperlink" xfId="2563" builtinId="8" hidden="1"/>
    <cellStyle name="Hyperlink" xfId="2565" builtinId="8" hidden="1"/>
    <cellStyle name="Hyperlink" xfId="2567" builtinId="8" hidden="1"/>
    <cellStyle name="Hyperlink" xfId="2569" builtinId="8" hidden="1"/>
    <cellStyle name="Hyperlink" xfId="2571" builtinId="8" hidden="1"/>
    <cellStyle name="Hyperlink" xfId="2573" builtinId="8" hidden="1"/>
    <cellStyle name="Hyperlink" xfId="2575" builtinId="8" hidden="1"/>
    <cellStyle name="Hyperlink" xfId="2577" builtinId="8" hidden="1"/>
    <cellStyle name="Hyperlink" xfId="2579" builtinId="8" hidden="1"/>
    <cellStyle name="Hyperlink" xfId="2581" builtinId="8" hidden="1"/>
    <cellStyle name="Hyperlink" xfId="2583" builtinId="8" hidden="1"/>
    <cellStyle name="Hyperlink" xfId="2585" builtinId="8" hidden="1"/>
    <cellStyle name="Hyperlink" xfId="2587" builtinId="8" hidden="1"/>
    <cellStyle name="Hyperlink" xfId="2589" builtinId="8" hidden="1"/>
    <cellStyle name="Hyperlink" xfId="2591" builtinId="8" hidden="1"/>
    <cellStyle name="Hyperlink" xfId="2593" builtinId="8" hidden="1"/>
    <cellStyle name="Hyperlink" xfId="2595" builtinId="8" hidden="1"/>
    <cellStyle name="Hyperlink" xfId="2597" builtinId="8" hidden="1"/>
    <cellStyle name="Hyperlink" xfId="2599" builtinId="8" hidden="1"/>
    <cellStyle name="Hyperlink" xfId="2601" builtinId="8" hidden="1"/>
    <cellStyle name="Hyperlink" xfId="2603" builtinId="8" hidden="1"/>
    <cellStyle name="Hyperlink" xfId="2605" builtinId="8" hidden="1"/>
    <cellStyle name="Hyperlink" xfId="2607" builtinId="8" hidden="1"/>
    <cellStyle name="Hyperlink" xfId="2609" builtinId="8" hidden="1"/>
    <cellStyle name="Hyperlink" xfId="2611" builtinId="8" hidden="1"/>
    <cellStyle name="Hyperlink" xfId="2613" builtinId="8" hidden="1"/>
    <cellStyle name="Hyperlink" xfId="2615" builtinId="8" hidden="1"/>
    <cellStyle name="Hyperlink" xfId="2617" builtinId="8" hidden="1"/>
    <cellStyle name="Hyperlink" xfId="2619" builtinId="8" hidden="1"/>
    <cellStyle name="Hyperlink" xfId="2621" builtinId="8" hidden="1"/>
    <cellStyle name="Hyperlink" xfId="2623" builtinId="8" hidden="1"/>
    <cellStyle name="Hyperlink" xfId="2625" builtinId="8" hidden="1"/>
    <cellStyle name="Hyperlink" xfId="2627" builtinId="8" hidden="1"/>
    <cellStyle name="Hyperlink" xfId="2629" builtinId="8" hidden="1"/>
    <cellStyle name="Hyperlink" xfId="2631" builtinId="8" hidden="1"/>
    <cellStyle name="Hyperlink" xfId="2633" builtinId="8" hidden="1"/>
    <cellStyle name="Hyperlink" xfId="2635" builtinId="8" hidden="1"/>
    <cellStyle name="Hyperlink" xfId="2637" builtinId="8" hidden="1"/>
    <cellStyle name="Hyperlink" xfId="2639" builtinId="8" hidden="1"/>
    <cellStyle name="Hyperlink" xfId="2641" builtinId="8" hidden="1"/>
    <cellStyle name="Hyperlink" xfId="2643" builtinId="8" hidden="1"/>
    <cellStyle name="Hyperlink" xfId="2645" builtinId="8" hidden="1"/>
    <cellStyle name="Hyperlink" xfId="2647" builtinId="8" hidden="1"/>
    <cellStyle name="Hyperlink" xfId="2649" builtinId="8" hidden="1"/>
    <cellStyle name="Hyperlink" xfId="2651" builtinId="8" hidden="1"/>
    <cellStyle name="Hyperlink" xfId="2653" builtinId="8" hidden="1"/>
    <cellStyle name="Hyperlink" xfId="2655" builtinId="8" hidden="1"/>
    <cellStyle name="Hyperlink" xfId="2657" builtinId="8" hidden="1"/>
    <cellStyle name="Hyperlink" xfId="2659" builtinId="8" hidden="1"/>
    <cellStyle name="Hyperlink" xfId="2661" builtinId="8" hidden="1"/>
    <cellStyle name="Hyperlink" xfId="2663" builtinId="8" hidden="1"/>
    <cellStyle name="Hyperlink" xfId="2665" builtinId="8" hidden="1"/>
    <cellStyle name="Hyperlink" xfId="2667" builtinId="8" hidden="1"/>
    <cellStyle name="Hyperlink" xfId="2669" builtinId="8" hidden="1"/>
    <cellStyle name="Hyperlink" xfId="2671" builtinId="8" hidden="1"/>
    <cellStyle name="Hyperlink" xfId="2673" builtinId="8" hidden="1"/>
    <cellStyle name="Hyperlink" xfId="2675" builtinId="8" hidden="1"/>
    <cellStyle name="Hyperlink" xfId="2677" builtinId="8" hidden="1"/>
    <cellStyle name="Hyperlink" xfId="2679" builtinId="8" hidden="1"/>
    <cellStyle name="Hyperlink" xfId="2681" builtinId="8" hidden="1"/>
    <cellStyle name="Hyperlink" xfId="2683" builtinId="8" hidden="1"/>
    <cellStyle name="Hyperlink" xfId="2685" builtinId="8" hidden="1"/>
    <cellStyle name="Hyperlink" xfId="2687" builtinId="8" hidden="1"/>
    <cellStyle name="Hyperlink" xfId="2689" builtinId="8" hidden="1"/>
    <cellStyle name="Hyperlink" xfId="2691" builtinId="8" hidden="1"/>
    <cellStyle name="Hyperlink" xfId="2693" builtinId="8" hidden="1"/>
    <cellStyle name="Hyperlink" xfId="2695" builtinId="8" hidden="1"/>
    <cellStyle name="Hyperlink" xfId="2697" builtinId="8" hidden="1"/>
    <cellStyle name="Hyperlink" xfId="2699" builtinId="8" hidden="1"/>
    <cellStyle name="Hyperlink" xfId="2701" builtinId="8" hidden="1"/>
    <cellStyle name="Hyperlink" xfId="2703" builtinId="8" hidden="1"/>
    <cellStyle name="Hyperlink" xfId="2705" builtinId="8" hidden="1"/>
    <cellStyle name="Hyperlink" xfId="2707" builtinId="8" hidden="1"/>
    <cellStyle name="Hyperlink" xfId="2709" builtinId="8" hidden="1"/>
    <cellStyle name="Hyperlink" xfId="2711" builtinId="8" hidden="1"/>
    <cellStyle name="Hyperlink" xfId="2713" builtinId="8" hidden="1"/>
    <cellStyle name="Hyperlink" xfId="2715" builtinId="8" hidden="1"/>
    <cellStyle name="Hyperlink" xfId="2717" builtinId="8" hidden="1"/>
    <cellStyle name="Hyperlink" xfId="2719" builtinId="8" hidden="1"/>
    <cellStyle name="Hyperlink" xfId="2721" builtinId="8" hidden="1"/>
    <cellStyle name="Hyperlink" xfId="2723" builtinId="8" hidden="1"/>
    <cellStyle name="Hyperlink" xfId="2725" builtinId="8" hidden="1"/>
    <cellStyle name="Hyperlink" xfId="2727" builtinId="8" hidden="1"/>
    <cellStyle name="Hyperlink" xfId="2729" builtinId="8" hidden="1"/>
    <cellStyle name="Hyperlink" xfId="2731" builtinId="8" hidden="1"/>
    <cellStyle name="Hyperlink" xfId="2733" builtinId="8" hidden="1"/>
    <cellStyle name="Hyperlink" xfId="2735" builtinId="8" hidden="1"/>
    <cellStyle name="Hyperlink" xfId="2737" builtinId="8" hidden="1"/>
    <cellStyle name="Hyperlink" xfId="2739" builtinId="8" hidden="1"/>
    <cellStyle name="Hyperlink" xfId="2741" builtinId="8" hidden="1"/>
    <cellStyle name="Hyperlink" xfId="2743" builtinId="8" hidden="1"/>
    <cellStyle name="Hyperlink" xfId="2745" builtinId="8" hidden="1"/>
    <cellStyle name="Hyperlink" xfId="2747" builtinId="8" hidden="1"/>
    <cellStyle name="Hyperlink" xfId="2749" builtinId="8" hidden="1"/>
    <cellStyle name="Hyperlink" xfId="2751" builtinId="8" hidden="1"/>
    <cellStyle name="Hyperlink" xfId="2753" builtinId="8" hidden="1"/>
    <cellStyle name="Hyperlink" xfId="2755" builtinId="8" hidden="1"/>
    <cellStyle name="Hyperlink" xfId="2757" builtinId="8" hidden="1"/>
    <cellStyle name="Hyperlink" xfId="2759" builtinId="8" hidden="1"/>
    <cellStyle name="Hyperlink" xfId="2761" builtinId="8" hidden="1"/>
    <cellStyle name="Hyperlink" xfId="2763" builtinId="8" hidden="1"/>
    <cellStyle name="Hyperlink" xfId="2765" builtinId="8" hidden="1"/>
    <cellStyle name="Hyperlink" xfId="2767" builtinId="8" hidden="1"/>
    <cellStyle name="Hyperlink" xfId="2769" builtinId="8" hidden="1"/>
    <cellStyle name="Hyperlink" xfId="2771" builtinId="8" hidden="1"/>
    <cellStyle name="Hyperlink" xfId="2773" builtinId="8" hidden="1"/>
    <cellStyle name="Hyperlink" xfId="2775" builtinId="8" hidden="1"/>
    <cellStyle name="Hyperlink" xfId="2777" builtinId="8" hidden="1"/>
    <cellStyle name="Hyperlink" xfId="2779" builtinId="8" hidden="1"/>
    <cellStyle name="Hyperlink" xfId="2781" builtinId="8" hidden="1"/>
    <cellStyle name="Hyperlink" xfId="2783" builtinId="8" hidden="1"/>
    <cellStyle name="Hyperlink" xfId="2785" builtinId="8" hidden="1"/>
    <cellStyle name="Hyperlink" xfId="2787" builtinId="8" hidden="1"/>
    <cellStyle name="Hyperlink" xfId="2789" builtinId="8" hidden="1"/>
    <cellStyle name="Hyperlink" xfId="2791" builtinId="8" hidden="1"/>
    <cellStyle name="Hyperlink" xfId="2793" builtinId="8" hidden="1"/>
    <cellStyle name="Hyperlink" xfId="2795" builtinId="8" hidden="1"/>
    <cellStyle name="Hyperlink" xfId="2797" builtinId="8" hidden="1"/>
    <cellStyle name="Hyperlink" xfId="2799" builtinId="8" hidden="1"/>
    <cellStyle name="Hyperlink" xfId="2801" builtinId="8" hidden="1"/>
    <cellStyle name="Hyperlink" xfId="2803" builtinId="8" hidden="1"/>
    <cellStyle name="Hyperlink" xfId="2805" builtinId="8" hidden="1"/>
    <cellStyle name="Hyperlink" xfId="2807" builtinId="8" hidden="1"/>
    <cellStyle name="Hyperlink" xfId="2809" builtinId="8" hidden="1"/>
    <cellStyle name="Hyperlink" xfId="2811" builtinId="8" hidden="1"/>
    <cellStyle name="Hyperlink" xfId="2813" builtinId="8" hidden="1"/>
    <cellStyle name="Hyperlink" xfId="2815" builtinId="8" hidden="1"/>
    <cellStyle name="Hyperlink" xfId="2817" builtinId="8" hidden="1"/>
    <cellStyle name="Hyperlink" xfId="2819" builtinId="8" hidden="1"/>
    <cellStyle name="Hyperlink" xfId="2821" builtinId="8" hidden="1"/>
    <cellStyle name="Hyperlink" xfId="2823" builtinId="8" hidden="1"/>
    <cellStyle name="Hyperlink" xfId="2825" builtinId="8" hidden="1"/>
    <cellStyle name="Hyperlink" xfId="2827" builtinId="8" hidden="1"/>
    <cellStyle name="Hyperlink" xfId="2829" builtinId="8" hidden="1"/>
    <cellStyle name="Hyperlink" xfId="2831" builtinId="8" hidden="1"/>
    <cellStyle name="Hyperlink" xfId="2833" builtinId="8" hidden="1"/>
    <cellStyle name="Hyperlink" xfId="2835" builtinId="8" hidden="1"/>
    <cellStyle name="Hyperlink" xfId="2837" builtinId="8" hidden="1"/>
    <cellStyle name="Hyperlink" xfId="2839" builtinId="8" hidden="1"/>
    <cellStyle name="Hyperlink" xfId="2841" builtinId="8" hidden="1"/>
    <cellStyle name="Hyperlink" xfId="2843" builtinId="8" hidden="1"/>
    <cellStyle name="Hyperlink" xfId="2845" builtinId="8" hidden="1"/>
    <cellStyle name="Hyperlink" xfId="2847" builtinId="8" hidden="1"/>
    <cellStyle name="Hyperlink" xfId="2849" builtinId="8" hidden="1"/>
    <cellStyle name="Hyperlink" xfId="2851" builtinId="8" hidden="1"/>
    <cellStyle name="Hyperlink" xfId="2853" builtinId="8" hidden="1"/>
    <cellStyle name="Hyperlink" xfId="2855" builtinId="8" hidden="1"/>
    <cellStyle name="Hyperlink" xfId="2857" builtinId="8" hidden="1"/>
    <cellStyle name="Hyperlink" xfId="2859" builtinId="8" hidden="1"/>
    <cellStyle name="Hyperlink" xfId="2861" builtinId="8" hidden="1"/>
    <cellStyle name="Hyperlink" xfId="2863" builtinId="8" hidden="1"/>
    <cellStyle name="Hyperlink" xfId="2865" builtinId="8" hidden="1"/>
    <cellStyle name="Hyperlink" xfId="2867" builtinId="8" hidden="1"/>
    <cellStyle name="Hyperlink" xfId="2869" builtinId="8" hidden="1"/>
    <cellStyle name="Hyperlink" xfId="2871" builtinId="8" hidden="1"/>
    <cellStyle name="Hyperlink" xfId="2873" builtinId="8" hidden="1"/>
    <cellStyle name="Hyperlink" xfId="2875" builtinId="8" hidden="1"/>
    <cellStyle name="Hyperlink" xfId="2877" builtinId="8" hidden="1"/>
    <cellStyle name="Hyperlink" xfId="2879" builtinId="8" hidden="1"/>
    <cellStyle name="Hyperlink" xfId="2881" builtinId="8" hidden="1"/>
    <cellStyle name="Hyperlink" xfId="2883" builtinId="8" hidden="1"/>
    <cellStyle name="Hyperlink" xfId="2885" builtinId="8" hidden="1"/>
    <cellStyle name="Hyperlink" xfId="2887" builtinId="8" hidden="1"/>
    <cellStyle name="Hyperlink" xfId="2889" builtinId="8" hidden="1"/>
    <cellStyle name="Hyperlink" xfId="2891" builtinId="8" hidden="1"/>
    <cellStyle name="Hyperlink" xfId="2893" builtinId="8" hidden="1"/>
    <cellStyle name="Hyperlink" xfId="2895" builtinId="8" hidden="1"/>
    <cellStyle name="Hyperlink" xfId="2897" builtinId="8" hidden="1"/>
    <cellStyle name="Hyperlink" xfId="2899" builtinId="8" hidden="1"/>
    <cellStyle name="Hyperlink" xfId="2901" builtinId="8" hidden="1"/>
    <cellStyle name="Hyperlink" xfId="2903" builtinId="8" hidden="1"/>
    <cellStyle name="Hyperlink" xfId="2905" builtinId="8" hidden="1"/>
    <cellStyle name="Hyperlink" xfId="2907" builtinId="8" hidden="1"/>
    <cellStyle name="Hyperlink" xfId="2909" builtinId="8" hidden="1"/>
    <cellStyle name="Hyperlink" xfId="2911" builtinId="8" hidden="1"/>
    <cellStyle name="Hyperlink" xfId="2913" builtinId="8" hidden="1"/>
    <cellStyle name="Hyperlink" xfId="2915" builtinId="8" hidden="1"/>
    <cellStyle name="Hyperlink" xfId="2917" builtinId="8" hidden="1"/>
    <cellStyle name="Hyperlink" xfId="2919" builtinId="8" hidden="1"/>
    <cellStyle name="Hyperlink" xfId="2921" builtinId="8" hidden="1"/>
    <cellStyle name="Hyperlink" xfId="2923" builtinId="8" hidden="1"/>
    <cellStyle name="Hyperlink" xfId="2925" builtinId="8" hidden="1"/>
    <cellStyle name="Hyperlink" xfId="2927" builtinId="8" hidden="1"/>
    <cellStyle name="Hyperlink" xfId="2929" builtinId="8" hidden="1"/>
    <cellStyle name="Hyperlink" xfId="2931" builtinId="8" hidden="1"/>
    <cellStyle name="Hyperlink" xfId="2933" builtinId="8" hidden="1"/>
    <cellStyle name="Hyperlink" xfId="2935" builtinId="8" hidden="1"/>
    <cellStyle name="Hyperlink" xfId="2937" builtinId="8" hidden="1"/>
    <cellStyle name="Hyperlink" xfId="2939" builtinId="8" hidden="1"/>
    <cellStyle name="Hyperlink" xfId="2941" builtinId="8" hidden="1"/>
    <cellStyle name="Hyperlink" xfId="2943" builtinId="8" hidden="1"/>
    <cellStyle name="Hyperlink" xfId="2945" builtinId="8" hidden="1"/>
    <cellStyle name="Hyperlink" xfId="2947" builtinId="8" hidden="1"/>
    <cellStyle name="Hyperlink" xfId="2949" builtinId="8" hidden="1"/>
    <cellStyle name="Hyperlink" xfId="2951" builtinId="8" hidden="1"/>
    <cellStyle name="Hyperlink" xfId="2953" builtinId="8" hidden="1"/>
    <cellStyle name="Hyperlink" xfId="2955" builtinId="8" hidden="1"/>
    <cellStyle name="Hyperlink" xfId="2957" builtinId="8" hidden="1"/>
    <cellStyle name="Hyperlink" xfId="2959" builtinId="8" hidden="1"/>
    <cellStyle name="Hyperlink" xfId="2961" builtinId="8" hidden="1"/>
    <cellStyle name="Hyperlink" xfId="2963" builtinId="8" hidden="1"/>
    <cellStyle name="Hyperlink" xfId="2965" builtinId="8" hidden="1"/>
    <cellStyle name="Hyperlink" xfId="2967" builtinId="8" hidden="1"/>
    <cellStyle name="Hyperlink" xfId="2969" builtinId="8" hidden="1"/>
    <cellStyle name="Hyperlink" xfId="2971" builtinId="8" hidden="1"/>
    <cellStyle name="Hyperlink" xfId="2973" builtinId="8" hidden="1"/>
    <cellStyle name="Hyperlink" xfId="2975" builtinId="8" hidden="1"/>
    <cellStyle name="Hyperlink" xfId="2977" builtinId="8" hidden="1"/>
    <cellStyle name="Hyperlink" xfId="2979" builtinId="8" hidden="1"/>
    <cellStyle name="Hyperlink" xfId="2981" builtinId="8" hidden="1"/>
    <cellStyle name="Hyperlink" xfId="2983" builtinId="8" hidden="1"/>
    <cellStyle name="Hyperlink" xfId="2985" builtinId="8" hidden="1"/>
    <cellStyle name="Hyperlink" xfId="2987" builtinId="8" hidden="1"/>
    <cellStyle name="Hyperlink" xfId="2989" builtinId="8" hidden="1"/>
    <cellStyle name="Hyperlink" xfId="2991" builtinId="8" hidden="1"/>
    <cellStyle name="Hyperlink" xfId="2993" builtinId="8" hidden="1"/>
    <cellStyle name="Hyperlink" xfId="2995" builtinId="8" hidden="1"/>
    <cellStyle name="Hyperlink" xfId="2997" builtinId="8" hidden="1"/>
    <cellStyle name="Hyperlink" xfId="2999" builtinId="8" hidden="1"/>
    <cellStyle name="Hyperlink" xfId="3001" builtinId="8" hidden="1"/>
    <cellStyle name="Hyperlink" xfId="3003" builtinId="8" hidden="1"/>
    <cellStyle name="Hyperlink" xfId="3005" builtinId="8" hidden="1"/>
    <cellStyle name="Hyperlink" xfId="3007" builtinId="8" hidden="1"/>
    <cellStyle name="Hyperlink" xfId="3009" builtinId="8" hidden="1"/>
    <cellStyle name="Hyperlink" xfId="3011" builtinId="8" hidden="1"/>
    <cellStyle name="Hyperlink" xfId="3013" builtinId="8" hidden="1"/>
    <cellStyle name="Hyperlink" xfId="3015" builtinId="8" hidden="1"/>
    <cellStyle name="Hyperlink" xfId="3017" builtinId="8" hidden="1"/>
    <cellStyle name="Hyperlink" xfId="3019" builtinId="8" hidden="1"/>
    <cellStyle name="Hyperlink" xfId="3021" builtinId="8" hidden="1"/>
    <cellStyle name="Hyperlink" xfId="3023" builtinId="8" hidden="1"/>
    <cellStyle name="Hyperlink" xfId="3025" builtinId="8" hidden="1"/>
    <cellStyle name="Hyperlink" xfId="3027" builtinId="8" hidden="1"/>
    <cellStyle name="Hyperlink" xfId="3029" builtinId="8" hidden="1"/>
    <cellStyle name="Hyperlink" xfId="3031" builtinId="8" hidden="1"/>
    <cellStyle name="Hyperlink" xfId="3033" builtinId="8" hidden="1"/>
    <cellStyle name="Hyperlink" xfId="3035" builtinId="8" hidden="1"/>
    <cellStyle name="Hyperlink" xfId="3037" builtinId="8" hidden="1"/>
    <cellStyle name="Hyperlink" xfId="3039" builtinId="8" hidden="1"/>
    <cellStyle name="Hyperlink" xfId="3041" builtinId="8" hidden="1"/>
    <cellStyle name="Hyperlink" xfId="3043" builtinId="8" hidden="1"/>
    <cellStyle name="Hyperlink" xfId="3045" builtinId="8" hidden="1"/>
    <cellStyle name="Hyperlink" xfId="3047" builtinId="8" hidden="1"/>
    <cellStyle name="Hyperlink" xfId="3049" builtinId="8" hidden="1"/>
    <cellStyle name="Hyperlink" xfId="3051" builtinId="8" hidden="1"/>
    <cellStyle name="Hyperlink" xfId="3053" builtinId="8" hidden="1"/>
    <cellStyle name="Hyperlink" xfId="3055" builtinId="8" hidden="1"/>
    <cellStyle name="Hyperlink" xfId="3057" builtinId="8" hidden="1"/>
    <cellStyle name="Hyperlink" xfId="3059" builtinId="8" hidden="1"/>
    <cellStyle name="Hyperlink" xfId="3061" builtinId="8" hidden="1"/>
    <cellStyle name="Hyperlink" xfId="3063" builtinId="8" hidden="1"/>
    <cellStyle name="Hyperlink" xfId="3065" builtinId="8" hidden="1"/>
    <cellStyle name="Hyperlink" xfId="3067" builtinId="8" hidden="1"/>
    <cellStyle name="Hyperlink" xfId="3069" builtinId="8" hidden="1"/>
    <cellStyle name="Hyperlink" xfId="3071" builtinId="8" hidden="1"/>
    <cellStyle name="Hyperlink" xfId="3073" builtinId="8" hidden="1"/>
    <cellStyle name="Hyperlink" xfId="3075" builtinId="8" hidden="1"/>
    <cellStyle name="Hyperlink" xfId="3077" builtinId="8" hidden="1"/>
    <cellStyle name="Hyperlink" xfId="3079" builtinId="8" hidden="1"/>
    <cellStyle name="Hyperlink" xfId="3081" builtinId="8" hidden="1"/>
    <cellStyle name="Hyperlink" xfId="3083" builtinId="8" hidden="1"/>
    <cellStyle name="Hyperlink" xfId="3085" builtinId="8" hidden="1"/>
    <cellStyle name="Hyperlink" xfId="3087" builtinId="8" hidden="1"/>
    <cellStyle name="Hyperlink" xfId="3089" builtinId="8" hidden="1"/>
    <cellStyle name="Hyperlink" xfId="3091" builtinId="8" hidden="1"/>
    <cellStyle name="Hyperlink" xfId="3093" builtinId="8" hidden="1"/>
    <cellStyle name="Hyperlink" xfId="3095" builtinId="8" hidden="1"/>
    <cellStyle name="Hyperlink" xfId="3097" builtinId="8" hidden="1"/>
    <cellStyle name="Hyperlink" xfId="3099" builtinId="8" hidden="1"/>
    <cellStyle name="Hyperlink" xfId="3101" builtinId="8" hidden="1"/>
    <cellStyle name="Hyperlink" xfId="3103"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59" builtinId="8" hidden="1"/>
    <cellStyle name="Hyperlink" xfId="3661"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19"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Hyperlink" xfId="3737" builtinId="8" hidden="1"/>
    <cellStyle name="Hyperlink" xfId="3739" builtinId="8" hidden="1"/>
    <cellStyle name="Hyperlink" xfId="3741" builtinId="8" hidden="1"/>
    <cellStyle name="Hyperlink" xfId="3743" builtinId="8" hidden="1"/>
    <cellStyle name="Hyperlink" xfId="3745" builtinId="8" hidden="1"/>
    <cellStyle name="Hyperlink" xfId="3747" builtinId="8" hidden="1"/>
    <cellStyle name="Hyperlink" xfId="3749" builtinId="8" hidden="1"/>
    <cellStyle name="Hyperlink" xfId="3751" builtinId="8" hidden="1"/>
    <cellStyle name="Hyperlink" xfId="3753" builtinId="8" hidden="1"/>
    <cellStyle name="Hyperlink" xfId="3755" builtinId="8" hidden="1"/>
    <cellStyle name="Hyperlink" xfId="3757" builtinId="8" hidden="1"/>
    <cellStyle name="Hyperlink" xfId="3759" builtinId="8" hidden="1"/>
    <cellStyle name="Hyperlink" xfId="3761" builtinId="8" hidden="1"/>
    <cellStyle name="Hyperlink" xfId="3763" builtinId="8" hidden="1"/>
    <cellStyle name="Hyperlink" xfId="3765" builtinId="8" hidden="1"/>
    <cellStyle name="Hyperlink" xfId="3767" builtinId="8" hidden="1"/>
    <cellStyle name="Hyperlink" xfId="3769" builtinId="8" hidden="1"/>
    <cellStyle name="Hyperlink" xfId="3771" builtinId="8" hidden="1"/>
    <cellStyle name="Hyperlink" xfId="3773" builtinId="8" hidden="1"/>
    <cellStyle name="Hyperlink" xfId="3775" builtinId="8" hidden="1"/>
    <cellStyle name="Hyperlink" xfId="3777" builtinId="8" hidden="1"/>
    <cellStyle name="Hyperlink" xfId="3779" builtinId="8" hidden="1"/>
    <cellStyle name="Hyperlink" xfId="3781" builtinId="8" hidden="1"/>
    <cellStyle name="Hyperlink" xfId="3783" builtinId="8" hidden="1"/>
    <cellStyle name="Hyperlink" xfId="3785" builtinId="8" hidden="1"/>
    <cellStyle name="Hyperlink" xfId="3787" builtinId="8" hidden="1"/>
    <cellStyle name="Hyperlink" xfId="3789" builtinId="8" hidden="1"/>
    <cellStyle name="Hyperlink" xfId="3791" builtinId="8" hidden="1"/>
    <cellStyle name="Hyperlink" xfId="3793" builtinId="8" hidden="1"/>
    <cellStyle name="Hyperlink" xfId="3795" builtinId="8" hidden="1"/>
    <cellStyle name="Hyperlink" xfId="3797" builtinId="8" hidden="1"/>
    <cellStyle name="Hyperlink" xfId="3799" builtinId="8" hidden="1"/>
    <cellStyle name="Hyperlink" xfId="3801" builtinId="8" hidden="1"/>
    <cellStyle name="Hyperlink" xfId="3803" builtinId="8" hidden="1"/>
    <cellStyle name="Hyperlink" xfId="3805" builtinId="8" hidden="1"/>
    <cellStyle name="Hyperlink" xfId="3807" builtinId="8" hidden="1"/>
    <cellStyle name="Hyperlink" xfId="3809" builtinId="8" hidden="1"/>
    <cellStyle name="Hyperlink" xfId="3811" builtinId="8" hidden="1"/>
    <cellStyle name="Hyperlink" xfId="3813" builtinId="8" hidden="1"/>
    <cellStyle name="Hyperlink" xfId="3815" builtinId="8" hidden="1"/>
    <cellStyle name="Hyperlink" xfId="3817" builtinId="8" hidden="1"/>
    <cellStyle name="Hyperlink" xfId="3819" builtinId="8" hidden="1"/>
    <cellStyle name="Hyperlink" xfId="3821" builtinId="8" hidden="1"/>
    <cellStyle name="Hyperlink" xfId="3823" builtinId="8" hidden="1"/>
    <cellStyle name="Hyperlink" xfId="3825" builtinId="8" hidden="1"/>
    <cellStyle name="Hyperlink" xfId="3827" builtinId="8" hidden="1"/>
    <cellStyle name="Hyperlink" xfId="3829" builtinId="8" hidden="1"/>
    <cellStyle name="Hyperlink" xfId="3831" builtinId="8" hidden="1"/>
    <cellStyle name="Hyperlink" xfId="3833" builtinId="8" hidden="1"/>
    <cellStyle name="Hyperlink" xfId="3835" builtinId="8" hidden="1"/>
    <cellStyle name="Hyperlink" xfId="3837" builtinId="8" hidden="1"/>
    <cellStyle name="Hyperlink" xfId="3839" builtinId="8" hidden="1"/>
    <cellStyle name="Hyperlink" xfId="3841" builtinId="8" hidden="1"/>
    <cellStyle name="Hyperlink" xfId="3843" builtinId="8" hidden="1"/>
    <cellStyle name="Hyperlink" xfId="3845" builtinId="8" hidden="1"/>
    <cellStyle name="Hyperlink" xfId="3847" builtinId="8" hidden="1"/>
    <cellStyle name="Hyperlink" xfId="3849" builtinId="8" hidden="1"/>
    <cellStyle name="Hyperlink" xfId="3851" builtinId="8" hidden="1"/>
    <cellStyle name="Hyperlink" xfId="3853" builtinId="8" hidden="1"/>
    <cellStyle name="Hyperlink" xfId="3855" builtinId="8" hidden="1"/>
    <cellStyle name="Hyperlink" xfId="3857" builtinId="8" hidden="1"/>
    <cellStyle name="Hyperlink" xfId="3859" builtinId="8" hidden="1"/>
    <cellStyle name="Hyperlink" xfId="3861" builtinId="8" hidden="1"/>
    <cellStyle name="Hyperlink" xfId="3863" builtinId="8" hidden="1"/>
    <cellStyle name="Hyperlink" xfId="3865" builtinId="8" hidden="1"/>
    <cellStyle name="Hyperlink" xfId="3867" builtinId="8" hidden="1"/>
    <cellStyle name="Hyperlink" xfId="3869" builtinId="8" hidden="1"/>
    <cellStyle name="Hyperlink" xfId="3871" builtinId="8" hidden="1"/>
    <cellStyle name="Hyperlink" xfId="3873" builtinId="8" hidden="1"/>
    <cellStyle name="Hyperlink" xfId="3875" builtinId="8" hidden="1"/>
    <cellStyle name="Hyperlink" xfId="3878" builtinId="8" hidden="1"/>
    <cellStyle name="Hyperlink" xfId="3880" builtinId="8" hidden="1"/>
    <cellStyle name="Hyperlink" xfId="3882" builtinId="8" hidden="1"/>
    <cellStyle name="Hyperlink" xfId="3884" builtinId="8" hidden="1"/>
    <cellStyle name="Hyperlink" xfId="3886" builtinId="8" hidden="1"/>
    <cellStyle name="Hyperlink" xfId="3888" builtinId="8" hidden="1"/>
    <cellStyle name="Hyperlink" xfId="3890" builtinId="8" hidden="1"/>
    <cellStyle name="Hyperlink" xfId="3892" builtinId="8" hidden="1"/>
    <cellStyle name="Hyperlink" xfId="3894" builtinId="8" hidden="1"/>
    <cellStyle name="Hyperlink" xfId="3896" builtinId="8" hidden="1"/>
    <cellStyle name="Hyperlink" xfId="3898" builtinId="8" hidden="1"/>
    <cellStyle name="Hyperlink" xfId="3900" builtinId="8" hidden="1"/>
    <cellStyle name="Hyperlink" xfId="3902" builtinId="8" hidden="1"/>
    <cellStyle name="Hyperlink" xfId="3904" builtinId="8" hidden="1"/>
    <cellStyle name="Hyperlink" xfId="3906" builtinId="8" hidden="1"/>
    <cellStyle name="Hyperlink" xfId="3908" builtinId="8" hidden="1"/>
    <cellStyle name="Hyperlink" xfId="3910" builtinId="8" hidden="1"/>
    <cellStyle name="Hyperlink" xfId="3912" builtinId="8" hidden="1"/>
    <cellStyle name="Hyperlink" xfId="3914" builtinId="8" hidden="1"/>
    <cellStyle name="Hyperlink" xfId="3916" builtinId="8" hidden="1"/>
    <cellStyle name="Hyperlink" xfId="3918" builtinId="8" hidden="1"/>
    <cellStyle name="Hyperlink" xfId="3920" builtinId="8" hidden="1"/>
    <cellStyle name="Hyperlink" xfId="3922" builtinId="8" hidden="1"/>
    <cellStyle name="Hyperlink" xfId="3924" builtinId="8" hidden="1"/>
    <cellStyle name="Hyperlink" xfId="3926" builtinId="8" hidden="1"/>
    <cellStyle name="Hyperlink" xfId="3928" builtinId="8" hidden="1"/>
    <cellStyle name="Hyperlink" xfId="3930" builtinId="8" hidden="1"/>
    <cellStyle name="Hyperlink" xfId="3932" builtinId="8" hidden="1"/>
    <cellStyle name="Hyperlink" xfId="3934" builtinId="8" hidden="1"/>
    <cellStyle name="Hyperlink" xfId="3936" builtinId="8" hidden="1"/>
    <cellStyle name="Hyperlink" xfId="3938" builtinId="8" hidden="1"/>
    <cellStyle name="Hyperlink" xfId="3940" builtinId="8" hidden="1"/>
    <cellStyle name="Hyperlink" xfId="3942" builtinId="8" hidden="1"/>
    <cellStyle name="Hyperlink" xfId="3944" builtinId="8" hidden="1"/>
    <cellStyle name="Hyperlink" xfId="3946" builtinId="8" hidden="1"/>
    <cellStyle name="Hyperlink" xfId="3948" builtinId="8" hidden="1"/>
    <cellStyle name="Hyperlink" xfId="3950" builtinId="8" hidden="1"/>
    <cellStyle name="Hyperlink" xfId="3952" builtinId="8" hidden="1"/>
    <cellStyle name="Hyperlink" xfId="3954" builtinId="8" hidden="1"/>
    <cellStyle name="Hyperlink" xfId="3956" builtinId="8" hidden="1"/>
    <cellStyle name="Hyperlink" xfId="3958" builtinId="8" hidden="1"/>
    <cellStyle name="Hyperlink" xfId="3960" builtinId="8" hidden="1"/>
    <cellStyle name="Hyperlink" xfId="3962" builtinId="8" hidden="1"/>
    <cellStyle name="Hyperlink" xfId="3964" builtinId="8" hidden="1"/>
    <cellStyle name="Hyperlink" xfId="3966" builtinId="8" hidden="1"/>
    <cellStyle name="Hyperlink" xfId="3968" builtinId="8" hidden="1"/>
    <cellStyle name="Hyperlink" xfId="3970" builtinId="8" hidden="1"/>
    <cellStyle name="Hyperlink" xfId="3972" builtinId="8" hidden="1"/>
    <cellStyle name="Hyperlink" xfId="3974" builtinId="8" hidden="1"/>
    <cellStyle name="Hyperlink" xfId="3976" builtinId="8" hidden="1"/>
    <cellStyle name="Hyperlink" xfId="3978" builtinId="8" hidden="1"/>
    <cellStyle name="Hyperlink" xfId="3980" builtinId="8" hidden="1"/>
    <cellStyle name="Hyperlink" xfId="3982" builtinId="8" hidden="1"/>
    <cellStyle name="Hyperlink" xfId="3984" builtinId="8" hidden="1"/>
    <cellStyle name="Hyperlink" xfId="3986" builtinId="8" hidden="1"/>
    <cellStyle name="Hyperlink" xfId="3988" builtinId="8" hidden="1"/>
    <cellStyle name="Hyperlink" xfId="3990" builtinId="8" hidden="1"/>
    <cellStyle name="Hyperlink" xfId="3992" builtinId="8" hidden="1"/>
    <cellStyle name="Hyperlink" xfId="3994" builtinId="8" hidden="1"/>
    <cellStyle name="Hyperlink" xfId="3996" builtinId="8" hidden="1"/>
    <cellStyle name="Hyperlink" xfId="3998" builtinId="8" hidden="1"/>
    <cellStyle name="Hyperlink" xfId="4000" builtinId="8" hidden="1"/>
    <cellStyle name="Hyperlink" xfId="4002" builtinId="8" hidden="1"/>
    <cellStyle name="Hyperlink" xfId="4004" builtinId="8" hidden="1"/>
    <cellStyle name="Hyperlink" xfId="4006" builtinId="8" hidden="1"/>
    <cellStyle name="Hyperlink" xfId="4008" builtinId="8" hidden="1"/>
    <cellStyle name="Hyperlink" xfId="4010" builtinId="8" hidden="1"/>
    <cellStyle name="Hyperlink" xfId="4012" builtinId="8" hidden="1"/>
    <cellStyle name="Hyperlink" xfId="4014" builtinId="8" hidden="1"/>
    <cellStyle name="Hyperlink" xfId="4016" builtinId="8" hidden="1"/>
    <cellStyle name="Hyperlink" xfId="4018" builtinId="8" hidden="1"/>
    <cellStyle name="Hyperlink" xfId="4020" builtinId="8" hidden="1"/>
    <cellStyle name="Hyperlink" xfId="4022" builtinId="8" hidden="1"/>
    <cellStyle name="Hyperlink" xfId="4024" builtinId="8" hidden="1"/>
    <cellStyle name="Hyperlink" xfId="4026" builtinId="8" hidden="1"/>
    <cellStyle name="Hyperlink" xfId="4028" builtinId="8" hidden="1"/>
    <cellStyle name="Hyperlink" xfId="4030" builtinId="8" hidden="1"/>
    <cellStyle name="Hyperlink" xfId="4032" builtinId="8" hidden="1"/>
    <cellStyle name="Hyperlink" xfId="4034" builtinId="8" hidden="1"/>
    <cellStyle name="Hyperlink" xfId="4036" builtinId="8" hidden="1"/>
    <cellStyle name="Hyperlink" xfId="4038" builtinId="8" hidden="1"/>
    <cellStyle name="Hyperlink" xfId="4040" builtinId="8" hidden="1"/>
    <cellStyle name="Hyperlink" xfId="4042" builtinId="8" hidden="1"/>
    <cellStyle name="Hyperlink" xfId="4044" builtinId="8" hidden="1"/>
    <cellStyle name="Hyperlink" xfId="4046" builtinId="8" hidden="1"/>
    <cellStyle name="Hyperlink" xfId="4048" builtinId="8" hidden="1"/>
    <cellStyle name="Hyperlink" xfId="4050" builtinId="8" hidden="1"/>
    <cellStyle name="Hyperlink" xfId="4052" builtinId="8" hidden="1"/>
    <cellStyle name="Hyperlink" xfId="4054" builtinId="8" hidden="1"/>
    <cellStyle name="Hyperlink" xfId="4056" builtinId="8" hidden="1"/>
    <cellStyle name="Hyperlink" xfId="4058" builtinId="8" hidden="1"/>
    <cellStyle name="Hyperlink" xfId="4060" builtinId="8" hidden="1"/>
    <cellStyle name="Hyperlink" xfId="4062" builtinId="8" hidden="1"/>
    <cellStyle name="Hyperlink" xfId="4064" builtinId="8" hidden="1"/>
    <cellStyle name="Hyperlink" xfId="4066" builtinId="8" hidden="1"/>
    <cellStyle name="Hyperlink" xfId="4068" builtinId="8" hidden="1"/>
    <cellStyle name="Hyperlink" xfId="4070" builtinId="8" hidden="1"/>
    <cellStyle name="Hyperlink" xfId="4072" builtinId="8" hidden="1"/>
    <cellStyle name="Hyperlink" xfId="4074" builtinId="8" hidden="1"/>
    <cellStyle name="Hyperlink" xfId="4076" builtinId="8" hidden="1"/>
    <cellStyle name="Hyperlink" xfId="4078" builtinId="8" hidden="1"/>
    <cellStyle name="Hyperlink" xfId="4080" builtinId="8" hidden="1"/>
    <cellStyle name="Hyperlink" xfId="4082" builtinId="8" hidden="1"/>
    <cellStyle name="Hyperlink" xfId="4084" builtinId="8" hidden="1"/>
    <cellStyle name="Hyperlink" xfId="4086" builtinId="8" hidden="1"/>
    <cellStyle name="Hyperlink" xfId="4088" builtinId="8" hidden="1"/>
    <cellStyle name="Hyperlink" xfId="4090" builtinId="8" hidden="1"/>
    <cellStyle name="Hyperlink" xfId="4092" builtinId="8" hidden="1"/>
    <cellStyle name="Hyperlink" xfId="4094" builtinId="8" hidden="1"/>
    <cellStyle name="Hyperlink" xfId="4096" builtinId="8" hidden="1"/>
    <cellStyle name="Hyperlink" xfId="4098" builtinId="8" hidden="1"/>
    <cellStyle name="Hyperlink" xfId="4100" builtinId="8" hidden="1"/>
    <cellStyle name="Hyperlink" xfId="4102" builtinId="8" hidden="1"/>
    <cellStyle name="Hyperlink" xfId="4104" builtinId="8" hidden="1"/>
    <cellStyle name="Hyperlink" xfId="4106" builtinId="8" hidden="1"/>
    <cellStyle name="Hyperlink" xfId="4108" builtinId="8" hidden="1"/>
    <cellStyle name="Hyperlink" xfId="4110" builtinId="8" hidden="1"/>
    <cellStyle name="Hyperlink" xfId="4112" builtinId="8" hidden="1"/>
    <cellStyle name="Hyperlink" xfId="4114" builtinId="8" hidden="1"/>
    <cellStyle name="Hyperlink" xfId="4116" builtinId="8" hidden="1"/>
    <cellStyle name="Hyperlink" xfId="4118" builtinId="8" hidden="1"/>
    <cellStyle name="Hyperlink" xfId="4120" builtinId="8" hidden="1"/>
    <cellStyle name="Hyperlink" xfId="4122" builtinId="8" hidden="1"/>
    <cellStyle name="Hyperlink" xfId="4124" builtinId="8" hidden="1"/>
    <cellStyle name="Hyperlink" xfId="4126" builtinId="8" hidden="1"/>
    <cellStyle name="Hyperlink" xfId="4128" builtinId="8" hidden="1"/>
    <cellStyle name="Hyperlink" xfId="4130" builtinId="8" hidden="1"/>
    <cellStyle name="Hyperlink" xfId="4132" builtinId="8" hidden="1"/>
    <cellStyle name="Hyperlink" xfId="4134" builtinId="8" hidden="1"/>
    <cellStyle name="Hyperlink" xfId="4136" builtinId="8" hidden="1"/>
    <cellStyle name="Hyperlink" xfId="4138" builtinId="8" hidden="1"/>
    <cellStyle name="Hyperlink" xfId="4140" builtinId="8" hidden="1"/>
    <cellStyle name="Hyperlink" xfId="4142" builtinId="8" hidden="1"/>
    <cellStyle name="Hyperlink" xfId="4144" builtinId="8" hidden="1"/>
    <cellStyle name="Hyperlink" xfId="4146" builtinId="8" hidden="1"/>
    <cellStyle name="Hyperlink" xfId="4148" builtinId="8" hidden="1"/>
    <cellStyle name="Hyperlink" xfId="4150" builtinId="8" hidden="1"/>
    <cellStyle name="Hyperlink" xfId="4152" builtinId="8" hidden="1"/>
    <cellStyle name="Hyperlink" xfId="4154" builtinId="8" hidden="1"/>
    <cellStyle name="Hyperlink" xfId="4156" builtinId="8" hidden="1"/>
    <cellStyle name="Hyperlink" xfId="4158" builtinId="8" hidden="1"/>
    <cellStyle name="Hyperlink" xfId="4160" builtinId="8" hidden="1"/>
    <cellStyle name="Hyperlink" xfId="4162" builtinId="8" hidden="1"/>
    <cellStyle name="Hyperlink" xfId="4164" builtinId="8" hidden="1"/>
    <cellStyle name="Hyperlink" xfId="4166" builtinId="8" hidden="1"/>
    <cellStyle name="Hyperlink" xfId="4168" builtinId="8" hidden="1"/>
    <cellStyle name="Hyperlink" xfId="4170" builtinId="8" hidden="1"/>
    <cellStyle name="Hyperlink" xfId="4172" builtinId="8" hidden="1"/>
    <cellStyle name="Hyperlink" xfId="4174" builtinId="8" hidden="1"/>
    <cellStyle name="Hyperlink" xfId="4176" builtinId="8" hidden="1"/>
    <cellStyle name="Hyperlink" xfId="4178" builtinId="8" hidden="1"/>
    <cellStyle name="Hyperlink" xfId="4180" builtinId="8" hidden="1"/>
    <cellStyle name="Hyperlink" xfId="4182" builtinId="8" hidden="1"/>
    <cellStyle name="Hyperlink" xfId="4184" builtinId="8" hidden="1"/>
    <cellStyle name="Hyperlink" xfId="4186" builtinId="8" hidden="1"/>
    <cellStyle name="Hyperlink" xfId="4188" builtinId="8" hidden="1"/>
    <cellStyle name="Hyperlink" xfId="4190" builtinId="8" hidden="1"/>
    <cellStyle name="Hyperlink" xfId="4192" builtinId="8" hidden="1"/>
    <cellStyle name="Hyperlink" xfId="4194" builtinId="8" hidden="1"/>
    <cellStyle name="Hyperlink" xfId="4196" builtinId="8" hidden="1"/>
    <cellStyle name="Hyperlink" xfId="4198" builtinId="8" hidden="1"/>
    <cellStyle name="Hyperlink" xfId="4200" builtinId="8" hidden="1"/>
    <cellStyle name="Hyperlink" xfId="4202" builtinId="8" hidden="1"/>
    <cellStyle name="Hyperlink" xfId="4204" builtinId="8" hidden="1"/>
    <cellStyle name="Hyperlink" xfId="4206" builtinId="8" hidden="1"/>
    <cellStyle name="Hyperlink" xfId="4208" builtinId="8" hidden="1"/>
    <cellStyle name="Hyperlink" xfId="4210" builtinId="8" hidden="1"/>
    <cellStyle name="Hyperlink" xfId="4212" builtinId="8" hidden="1"/>
    <cellStyle name="Hyperlink" xfId="4214" builtinId="8" hidden="1"/>
    <cellStyle name="Hyperlink" xfId="4216" builtinId="8" hidden="1"/>
    <cellStyle name="Hyperlink" xfId="4218" builtinId="8" hidden="1"/>
    <cellStyle name="Hyperlink" xfId="4220" builtinId="8" hidden="1"/>
    <cellStyle name="Hyperlink" xfId="4222" builtinId="8" hidden="1"/>
    <cellStyle name="Hyperlink" xfId="4224" builtinId="8" hidden="1"/>
    <cellStyle name="Hyperlink" xfId="4226" builtinId="8" hidden="1"/>
    <cellStyle name="Hyperlink" xfId="4228" builtinId="8" hidden="1"/>
    <cellStyle name="Hyperlink" xfId="4230" builtinId="8" hidden="1"/>
    <cellStyle name="Hyperlink" xfId="4232" builtinId="8" hidden="1"/>
    <cellStyle name="Hyperlink" xfId="4234" builtinId="8" hidden="1"/>
    <cellStyle name="Hyperlink" xfId="4236" builtinId="8" hidden="1"/>
    <cellStyle name="Hyperlink" xfId="4238" builtinId="8" hidden="1"/>
    <cellStyle name="Hyperlink" xfId="4240" builtinId="8" hidden="1"/>
    <cellStyle name="Hyperlink" xfId="4242" builtinId="8" hidden="1"/>
    <cellStyle name="Hyperlink" xfId="4244" builtinId="8" hidden="1"/>
    <cellStyle name="Hyperlink" xfId="4246" builtinId="8" hidden="1"/>
    <cellStyle name="Hyperlink" xfId="4248" builtinId="8" hidden="1"/>
    <cellStyle name="Hyperlink" xfId="4250" builtinId="8" hidden="1"/>
    <cellStyle name="Hyperlink" xfId="4252" builtinId="8" hidden="1"/>
    <cellStyle name="Hyperlink" xfId="4254" builtinId="8" hidden="1"/>
    <cellStyle name="Hyperlink" xfId="4256" builtinId="8" hidden="1"/>
    <cellStyle name="Hyperlink" xfId="4258" builtinId="8" hidden="1"/>
    <cellStyle name="Hyperlink" xfId="4260" builtinId="8" hidden="1"/>
    <cellStyle name="Hyperlink" xfId="4262" builtinId="8" hidden="1"/>
    <cellStyle name="Hyperlink" xfId="4264" builtinId="8" hidden="1"/>
    <cellStyle name="Hyperlink" xfId="4266" builtinId="8" hidden="1"/>
    <cellStyle name="Hyperlink" xfId="4268" builtinId="8" hidden="1"/>
    <cellStyle name="Hyperlink" xfId="4270" builtinId="8" hidden="1"/>
    <cellStyle name="Hyperlink" xfId="4272" builtinId="8" hidden="1"/>
    <cellStyle name="Hyperlink" xfId="4274" builtinId="8" hidden="1"/>
    <cellStyle name="Hyperlink" xfId="4276" builtinId="8" hidden="1"/>
    <cellStyle name="Hyperlink" xfId="4278" builtinId="8" hidden="1"/>
    <cellStyle name="Hyperlink" xfId="4280" builtinId="8" hidden="1"/>
    <cellStyle name="Hyperlink" xfId="4282" builtinId="8" hidden="1"/>
    <cellStyle name="Hyperlink" xfId="4284" builtinId="8" hidden="1"/>
    <cellStyle name="Hyperlink" xfId="4286" builtinId="8" hidden="1"/>
    <cellStyle name="Hyperlink" xfId="4288" builtinId="8" hidden="1"/>
    <cellStyle name="Hyperlink" xfId="4290" builtinId="8" hidden="1"/>
    <cellStyle name="Hyperlink" xfId="4292" builtinId="8" hidden="1"/>
    <cellStyle name="Hyperlink" xfId="4294" builtinId="8" hidden="1"/>
    <cellStyle name="Hyperlink" xfId="4296" builtinId="8" hidden="1"/>
    <cellStyle name="Hyperlink" xfId="4298" builtinId="8" hidden="1"/>
    <cellStyle name="Hyperlink" xfId="4300" builtinId="8" hidden="1"/>
    <cellStyle name="Hyperlink" xfId="4302" builtinId="8" hidden="1"/>
    <cellStyle name="Hyperlink" xfId="4304" builtinId="8" hidden="1"/>
    <cellStyle name="Hyperlink" xfId="4306" builtinId="8" hidden="1"/>
    <cellStyle name="Hyperlink" xfId="4308" builtinId="8" hidden="1"/>
    <cellStyle name="Hyperlink" xfId="4310" builtinId="8" hidden="1"/>
    <cellStyle name="Hyperlink" xfId="4312" builtinId="8" hidden="1"/>
    <cellStyle name="Hyperlink" xfId="4314" builtinId="8" hidden="1"/>
    <cellStyle name="Hyperlink" xfId="4316" builtinId="8" hidden="1"/>
    <cellStyle name="Hyperlink" xfId="4318" builtinId="8" hidden="1"/>
    <cellStyle name="Hyperlink" xfId="4320" builtinId="8" hidden="1"/>
    <cellStyle name="Hyperlink" xfId="4322" builtinId="8" hidden="1"/>
    <cellStyle name="Hyperlink" xfId="4324" builtinId="8" hidden="1"/>
    <cellStyle name="Hyperlink" xfId="4326" builtinId="8" hidden="1"/>
    <cellStyle name="Hyperlink" xfId="4328" builtinId="8" hidden="1"/>
    <cellStyle name="Hyperlink" xfId="4330" builtinId="8" hidden="1"/>
    <cellStyle name="Hyperlink" xfId="4332" builtinId="8" hidden="1"/>
    <cellStyle name="Hyperlink" xfId="4334" builtinId="8" hidden="1"/>
    <cellStyle name="Hyperlink" xfId="4336" builtinId="8" hidden="1"/>
    <cellStyle name="Hyperlink" xfId="4338" builtinId="8" hidden="1"/>
    <cellStyle name="Hyperlink" xfId="4340" builtinId="8" hidden="1"/>
    <cellStyle name="Hyperlink" xfId="4342" builtinId="8" hidden="1"/>
    <cellStyle name="Hyperlink" xfId="4344" builtinId="8" hidden="1"/>
    <cellStyle name="Hyperlink" xfId="4346" builtinId="8" hidden="1"/>
    <cellStyle name="Hyperlink" xfId="4348" builtinId="8" hidden="1"/>
    <cellStyle name="Hyperlink" xfId="4350" builtinId="8" hidden="1"/>
    <cellStyle name="Hyperlink" xfId="4352" builtinId="8" hidden="1"/>
    <cellStyle name="Hyperlink" xfId="4354" builtinId="8" hidden="1"/>
    <cellStyle name="Hyperlink" xfId="4356" builtinId="8" hidden="1"/>
    <cellStyle name="Hyperlink" xfId="4358" builtinId="8" hidden="1"/>
    <cellStyle name="Hyperlink" xfId="4360" builtinId="8" hidden="1"/>
    <cellStyle name="Hyperlink" xfId="4362" builtinId="8" hidden="1"/>
    <cellStyle name="Hyperlink" xfId="4364" builtinId="8" hidden="1"/>
    <cellStyle name="Hyperlink" xfId="4366" builtinId="8" hidden="1"/>
    <cellStyle name="Hyperlink" xfId="4368" builtinId="8" hidden="1"/>
    <cellStyle name="Hyperlink" xfId="4370" builtinId="8" hidden="1"/>
    <cellStyle name="Hyperlink" xfId="4372" builtinId="8" hidden="1"/>
    <cellStyle name="Hyperlink" xfId="4374" builtinId="8" hidden="1"/>
    <cellStyle name="Hyperlink" xfId="4376" builtinId="8" hidden="1"/>
    <cellStyle name="Hyperlink" xfId="4378" builtinId="8" hidden="1"/>
    <cellStyle name="Hyperlink" xfId="4380" builtinId="8" hidden="1"/>
    <cellStyle name="Hyperlink" xfId="4382" builtinId="8" hidden="1"/>
    <cellStyle name="Hyperlink" xfId="4384" builtinId="8" hidden="1"/>
    <cellStyle name="Hyperlink" xfId="4386" builtinId="8" hidden="1"/>
    <cellStyle name="Hyperlink" xfId="4388" builtinId="8" hidden="1"/>
    <cellStyle name="Hyperlink" xfId="4390" builtinId="8" hidden="1"/>
    <cellStyle name="Hyperlink" xfId="4392" builtinId="8" hidden="1"/>
    <cellStyle name="Hyperlink" xfId="4394" builtinId="8" hidden="1"/>
    <cellStyle name="Hyperlink" xfId="4396" builtinId="8" hidden="1"/>
    <cellStyle name="Hyperlink" xfId="4398" builtinId="8" hidden="1"/>
    <cellStyle name="Hyperlink" xfId="4400" builtinId="8" hidden="1"/>
    <cellStyle name="Hyperlink" xfId="4402" builtinId="8" hidden="1"/>
    <cellStyle name="Hyperlink" xfId="4404" builtinId="8" hidden="1"/>
    <cellStyle name="Hyperlink" xfId="4406" builtinId="8" hidden="1"/>
    <cellStyle name="Hyperlink" xfId="4408" builtinId="8" hidden="1"/>
    <cellStyle name="Hyperlink" xfId="4410" builtinId="8" hidden="1"/>
    <cellStyle name="Hyperlink" xfId="4412" builtinId="8" hidden="1"/>
    <cellStyle name="Hyperlink" xfId="4414" builtinId="8" hidden="1"/>
    <cellStyle name="Hyperlink" xfId="4416" builtinId="8" hidden="1"/>
    <cellStyle name="Hyperlink" xfId="4418" builtinId="8" hidden="1"/>
    <cellStyle name="Hyperlink" xfId="4420" builtinId="8" hidden="1"/>
    <cellStyle name="Hyperlink" xfId="4422" builtinId="8" hidden="1"/>
    <cellStyle name="Hyperlink" xfId="4424" builtinId="8" hidden="1"/>
    <cellStyle name="Hyperlink" xfId="4426" builtinId="8" hidden="1"/>
    <cellStyle name="Hyperlink" xfId="4428" builtinId="8" hidden="1"/>
    <cellStyle name="Hyperlink" xfId="4430" builtinId="8" hidden="1"/>
    <cellStyle name="Hyperlink" xfId="4432" builtinId="8" hidden="1"/>
    <cellStyle name="Hyperlink" xfId="4434" builtinId="8" hidden="1"/>
    <cellStyle name="Hyperlink" xfId="4436" builtinId="8" hidden="1"/>
    <cellStyle name="Hyperlink" xfId="4438" builtinId="8" hidden="1"/>
    <cellStyle name="Hyperlink" xfId="4440" builtinId="8" hidden="1"/>
    <cellStyle name="Hyperlink" xfId="4442" builtinId="8" hidden="1"/>
    <cellStyle name="Hyperlink" xfId="4444" builtinId="8" hidden="1"/>
    <cellStyle name="Hyperlink" xfId="4446" builtinId="8" hidden="1"/>
    <cellStyle name="Hyperlink" xfId="4448" builtinId="8" hidden="1"/>
    <cellStyle name="Hyperlink" xfId="4450" builtinId="8" hidden="1"/>
    <cellStyle name="Hyperlink" xfId="4452" builtinId="8" hidden="1"/>
    <cellStyle name="Hyperlink" xfId="4454" builtinId="8" hidden="1"/>
    <cellStyle name="Hyperlink" xfId="4456" builtinId="8" hidden="1"/>
    <cellStyle name="Hyperlink" xfId="4458" builtinId="8" hidden="1"/>
    <cellStyle name="Hyperlink" xfId="4460" builtinId="8" hidden="1"/>
    <cellStyle name="Hyperlink" xfId="4462" builtinId="8" hidden="1"/>
    <cellStyle name="Hyperlink" xfId="4464" builtinId="8" hidden="1"/>
    <cellStyle name="Hyperlink" xfId="4466" builtinId="8" hidden="1"/>
    <cellStyle name="Hyperlink" xfId="4468" builtinId="8" hidden="1"/>
    <cellStyle name="Hyperlink" xfId="4470" builtinId="8" hidden="1"/>
    <cellStyle name="Hyperlink" xfId="4472" builtinId="8" hidden="1"/>
    <cellStyle name="Hyperlink" xfId="4474" builtinId="8" hidden="1"/>
    <cellStyle name="Hyperlink" xfId="4476" builtinId="8" hidden="1"/>
    <cellStyle name="Hyperlink" xfId="4478" builtinId="8" hidden="1"/>
    <cellStyle name="Hyperlink" xfId="4480" builtinId="8" hidden="1"/>
    <cellStyle name="Hyperlink" xfId="4482" builtinId="8" hidden="1"/>
    <cellStyle name="Hyperlink" xfId="4484" builtinId="8" hidden="1"/>
    <cellStyle name="Hyperlink" xfId="4486" builtinId="8" hidden="1"/>
    <cellStyle name="Hyperlink" xfId="4488" builtinId="8" hidden="1"/>
    <cellStyle name="Hyperlink" xfId="4490" builtinId="8" hidden="1"/>
    <cellStyle name="Hyperlink" xfId="4492" builtinId="8" hidden="1"/>
    <cellStyle name="Hyperlink" xfId="4494" builtinId="8" hidden="1"/>
    <cellStyle name="Hyperlink" xfId="4496" builtinId="8" hidden="1"/>
    <cellStyle name="Hyperlink" xfId="4498" builtinId="8" hidden="1"/>
    <cellStyle name="Hyperlink" xfId="4500" builtinId="8" hidden="1"/>
    <cellStyle name="Hyperlink" xfId="4502" builtinId="8" hidden="1"/>
    <cellStyle name="Hyperlink" xfId="4504" builtinId="8" hidden="1"/>
    <cellStyle name="Hyperlink" xfId="4506" builtinId="8" hidden="1"/>
    <cellStyle name="Hyperlink" xfId="4508" builtinId="8" hidden="1"/>
    <cellStyle name="Hyperlink" xfId="4510" builtinId="8" hidden="1"/>
    <cellStyle name="Hyperlink" xfId="4512" builtinId="8" hidden="1"/>
    <cellStyle name="Hyperlink" xfId="4514" builtinId="8" hidden="1"/>
    <cellStyle name="Hyperlink" xfId="4516" builtinId="8" hidden="1"/>
    <cellStyle name="Hyperlink" xfId="4518" builtinId="8" hidden="1"/>
    <cellStyle name="Hyperlink" xfId="4520" builtinId="8" hidden="1"/>
    <cellStyle name="Hyperlink" xfId="4522" builtinId="8" hidden="1"/>
    <cellStyle name="Hyperlink" xfId="4524" builtinId="8" hidden="1"/>
    <cellStyle name="Hyperlink" xfId="4526" builtinId="8" hidden="1"/>
    <cellStyle name="Hyperlink" xfId="4528" builtinId="8" hidden="1"/>
    <cellStyle name="Hyperlink" xfId="4530" builtinId="8" hidden="1"/>
    <cellStyle name="Hyperlink" xfId="4532" builtinId="8" hidden="1"/>
    <cellStyle name="Hyperlink" xfId="4534" builtinId="8" hidden="1"/>
    <cellStyle name="Hyperlink" xfId="4536" builtinId="8" hidden="1"/>
    <cellStyle name="Hyperlink" xfId="4538" builtinId="8" hidden="1"/>
    <cellStyle name="Hyperlink" xfId="4540" builtinId="8" hidden="1"/>
    <cellStyle name="Hyperlink" xfId="4542" builtinId="8" hidden="1"/>
    <cellStyle name="Hyperlink" xfId="4544" builtinId="8" hidden="1"/>
    <cellStyle name="Hyperlink" xfId="4546" builtinId="8" hidden="1"/>
    <cellStyle name="Hyperlink" xfId="4548" builtinId="8" hidden="1"/>
    <cellStyle name="Hyperlink" xfId="4550" builtinId="8" hidden="1"/>
    <cellStyle name="Hyperlink" xfId="4552" builtinId="8" hidden="1"/>
    <cellStyle name="Hyperlink" xfId="4554" builtinId="8" hidden="1"/>
    <cellStyle name="Hyperlink" xfId="4556" builtinId="8" hidden="1"/>
    <cellStyle name="Hyperlink" xfId="4558" builtinId="8" hidden="1"/>
    <cellStyle name="Hyperlink" xfId="4560" builtinId="8" hidden="1"/>
    <cellStyle name="Hyperlink" xfId="4562" builtinId="8" hidden="1"/>
    <cellStyle name="Hyperlink" xfId="4564" builtinId="8" hidden="1"/>
    <cellStyle name="Hyperlink" xfId="4566" builtinId="8" hidden="1"/>
    <cellStyle name="Hyperlink" xfId="4568" builtinId="8" hidden="1"/>
    <cellStyle name="Hyperlink" xfId="4570" builtinId="8" hidden="1"/>
    <cellStyle name="Hyperlink" xfId="4572" builtinId="8" hidden="1"/>
    <cellStyle name="Hyperlink" xfId="4574" builtinId="8" hidden="1"/>
    <cellStyle name="Hyperlink" xfId="4576" builtinId="8" hidden="1"/>
    <cellStyle name="Hyperlink" xfId="4578" builtinId="8" hidden="1"/>
    <cellStyle name="Hyperlink" xfId="4580" builtinId="8" hidden="1"/>
    <cellStyle name="Hyperlink" xfId="4582" builtinId="8" hidden="1"/>
    <cellStyle name="Hyperlink" xfId="4584" builtinId="8" hidden="1"/>
    <cellStyle name="Hyperlink" xfId="4586" builtinId="8" hidden="1"/>
    <cellStyle name="Hyperlink" xfId="4588" builtinId="8" hidden="1"/>
    <cellStyle name="Hyperlink" xfId="4590" builtinId="8" hidden="1"/>
    <cellStyle name="Hyperlink" xfId="4592" builtinId="8" hidden="1"/>
    <cellStyle name="Hyperlink" xfId="4594" builtinId="8" hidden="1"/>
    <cellStyle name="Hyperlink" xfId="4596" builtinId="8" hidden="1"/>
    <cellStyle name="Hyperlink" xfId="4598" builtinId="8" hidden="1"/>
    <cellStyle name="Hyperlink" xfId="4600" builtinId="8" hidden="1"/>
    <cellStyle name="Hyperlink" xfId="4602" builtinId="8" hidden="1"/>
    <cellStyle name="Hyperlink" xfId="4604" builtinId="8" hidden="1"/>
    <cellStyle name="Hyperlink" xfId="4606" builtinId="8" hidden="1"/>
    <cellStyle name="Hyperlink" xfId="4608" builtinId="8" hidden="1"/>
    <cellStyle name="Hyperlink" xfId="4610" builtinId="8" hidden="1"/>
    <cellStyle name="Hyperlink" xfId="4612" builtinId="8" hidden="1"/>
    <cellStyle name="Hyperlink" xfId="4614" builtinId="8" hidden="1"/>
    <cellStyle name="Hyperlink" xfId="4616" builtinId="8" hidden="1"/>
    <cellStyle name="Hyperlink" xfId="4618" builtinId="8" hidden="1"/>
    <cellStyle name="Hyperlink" xfId="4620" builtinId="8" hidden="1"/>
    <cellStyle name="Hyperlink" xfId="4622" builtinId="8" hidden="1"/>
    <cellStyle name="Hyperlink" xfId="4624" builtinId="8" hidden="1"/>
    <cellStyle name="Hyperlink" xfId="4626" builtinId="8" hidden="1"/>
    <cellStyle name="Hyperlink" xfId="4628" builtinId="8" hidden="1"/>
    <cellStyle name="Hyperlink" xfId="4630" builtinId="8" hidden="1"/>
    <cellStyle name="Hyperlink" xfId="4632" builtinId="8" hidden="1"/>
    <cellStyle name="Hyperlink" xfId="4634" builtinId="8" hidden="1"/>
    <cellStyle name="Hyperlink" xfId="4636" builtinId="8" hidden="1"/>
    <cellStyle name="Hyperlink" xfId="4638" builtinId="8" hidden="1"/>
    <cellStyle name="Hyperlink" xfId="4640" builtinId="8" hidden="1"/>
    <cellStyle name="Hyperlink" xfId="4642" builtinId="8" hidden="1"/>
    <cellStyle name="Hyperlink" xfId="4644" builtinId="8" hidden="1"/>
    <cellStyle name="Hyperlink" xfId="4646" builtinId="8" hidden="1"/>
    <cellStyle name="Hyperlink" xfId="4648" builtinId="8" hidden="1"/>
    <cellStyle name="Hyperlink" xfId="4650" builtinId="8" hidden="1"/>
    <cellStyle name="Hyperlink" xfId="4652" builtinId="8" hidden="1"/>
    <cellStyle name="Hyperlink" xfId="4654" builtinId="8" hidden="1"/>
    <cellStyle name="Hyperlink" xfId="4656" builtinId="8" hidden="1"/>
    <cellStyle name="Hyperlink" xfId="4658" builtinId="8" hidden="1"/>
    <cellStyle name="Hyperlink" xfId="4660" builtinId="8" hidden="1"/>
    <cellStyle name="Hyperlink" xfId="4662" builtinId="8" hidden="1"/>
    <cellStyle name="Hyperlink" xfId="4664" builtinId="8" hidden="1"/>
    <cellStyle name="Hyperlink" xfId="4666" builtinId="8" hidden="1"/>
    <cellStyle name="Hyperlink" xfId="4668" builtinId="8" hidden="1"/>
    <cellStyle name="Hyperlink" xfId="4670" builtinId="8" hidden="1"/>
    <cellStyle name="Hyperlink" xfId="4672" builtinId="8" hidden="1"/>
    <cellStyle name="Hyperlink" xfId="4674" builtinId="8" hidden="1"/>
    <cellStyle name="Hyperlink" xfId="4676" builtinId="8" hidden="1"/>
    <cellStyle name="Hyperlink" xfId="4678" builtinId="8" hidden="1"/>
    <cellStyle name="Hyperlink" xfId="4680" builtinId="8" hidden="1"/>
    <cellStyle name="Hyperlink" xfId="4682" builtinId="8" hidden="1"/>
    <cellStyle name="Hyperlink" xfId="4684" builtinId="8" hidden="1"/>
    <cellStyle name="Hyperlink" xfId="4686" builtinId="8" hidden="1"/>
    <cellStyle name="Hyperlink" xfId="4688" builtinId="8" hidden="1"/>
    <cellStyle name="Hyperlink" xfId="4690" builtinId="8" hidden="1"/>
    <cellStyle name="Hyperlink" xfId="4692" builtinId="8" hidden="1"/>
    <cellStyle name="Hyperlink" xfId="4694" builtinId="8" hidden="1"/>
    <cellStyle name="Hyperlink" xfId="4696" builtinId="8" hidden="1"/>
    <cellStyle name="Hyperlink" xfId="4698" builtinId="8" hidden="1"/>
    <cellStyle name="Hyperlink" xfId="4700" builtinId="8" hidden="1"/>
    <cellStyle name="Hyperlink" xfId="4702" builtinId="8" hidden="1"/>
    <cellStyle name="Hyperlink" xfId="4704" builtinId="8" hidden="1"/>
    <cellStyle name="Hyperlink" xfId="4706" builtinId="8" hidden="1"/>
    <cellStyle name="Hyperlink" xfId="4708" builtinId="8" hidden="1"/>
    <cellStyle name="Hyperlink" xfId="4710" builtinId="8" hidden="1"/>
    <cellStyle name="Hyperlink" xfId="4712" builtinId="8" hidden="1"/>
    <cellStyle name="Hyperlink" xfId="4714" builtinId="8" hidden="1"/>
    <cellStyle name="Hyperlink" xfId="4716" builtinId="8" hidden="1"/>
    <cellStyle name="Hyperlink" xfId="4718" builtinId="8" hidden="1"/>
    <cellStyle name="Hyperlink" xfId="4720" builtinId="8" hidden="1"/>
    <cellStyle name="Hyperlink" xfId="4722" builtinId="8" hidden="1"/>
    <cellStyle name="Hyperlink" xfId="4724" builtinId="8" hidden="1"/>
    <cellStyle name="Hyperlink" xfId="4726" builtinId="8" hidden="1"/>
    <cellStyle name="Hyperlink" xfId="4728" builtinId="8" hidden="1"/>
    <cellStyle name="Hyperlink" xfId="4730" builtinId="8" hidden="1"/>
    <cellStyle name="Hyperlink" xfId="4732" builtinId="8" hidden="1"/>
    <cellStyle name="Hyperlink" xfId="4734" builtinId="8" hidden="1"/>
    <cellStyle name="Hyperlink" xfId="4736" builtinId="8" hidden="1"/>
    <cellStyle name="Hyperlink" xfId="4738" builtinId="8" hidden="1"/>
    <cellStyle name="Hyperlink" xfId="4740" builtinId="8" hidden="1"/>
    <cellStyle name="Hyperlink" xfId="4742" builtinId="8" hidden="1"/>
    <cellStyle name="Hyperlink" xfId="4744" builtinId="8" hidden="1"/>
    <cellStyle name="Hyperlink" xfId="4746" builtinId="8" hidden="1"/>
    <cellStyle name="Hyperlink" xfId="4748" builtinId="8" hidden="1"/>
    <cellStyle name="Hyperlink" xfId="4750" builtinId="8" hidden="1"/>
    <cellStyle name="Hyperlink" xfId="4752" builtinId="8" hidden="1"/>
    <cellStyle name="Hyperlink" xfId="4754" builtinId="8" hidden="1"/>
    <cellStyle name="Hyperlink" xfId="4756" builtinId="8" hidden="1"/>
    <cellStyle name="Hyperlink" xfId="4758" builtinId="8" hidden="1"/>
    <cellStyle name="Hyperlink" xfId="4760" builtinId="8" hidden="1"/>
    <cellStyle name="Hyperlink" xfId="4762" builtinId="8" hidden="1"/>
    <cellStyle name="Hyperlink" xfId="4764" builtinId="8" hidden="1"/>
    <cellStyle name="Hyperlink" xfId="4766" builtinId="8" hidden="1"/>
    <cellStyle name="Hyperlink" xfId="4768" builtinId="8" hidden="1"/>
    <cellStyle name="Hyperlink" xfId="4770" builtinId="8" hidden="1"/>
    <cellStyle name="Hyperlink" xfId="4772" builtinId="8" hidden="1"/>
    <cellStyle name="Hyperlink" xfId="4774" builtinId="8" hidden="1"/>
    <cellStyle name="Hyperlink" xfId="4776" builtinId="8" hidden="1"/>
    <cellStyle name="Hyperlink" xfId="4778" builtinId="8" hidden="1"/>
    <cellStyle name="Hyperlink" xfId="4780" builtinId="8" hidden="1"/>
    <cellStyle name="Hyperlink" xfId="4782" builtinId="8" hidden="1"/>
    <cellStyle name="Hyperlink" xfId="4784" builtinId="8" hidden="1"/>
    <cellStyle name="Hyperlink" xfId="4786" builtinId="8" hidden="1"/>
    <cellStyle name="Hyperlink" xfId="4788" builtinId="8" hidden="1"/>
    <cellStyle name="Hyperlink" xfId="4790" builtinId="8" hidden="1"/>
    <cellStyle name="Hyperlink" xfId="4792" builtinId="8" hidden="1"/>
    <cellStyle name="Hyperlink" xfId="4794" builtinId="8" hidden="1"/>
    <cellStyle name="Hyperlink" xfId="4796" builtinId="8" hidden="1"/>
    <cellStyle name="Hyperlink" xfId="4798" builtinId="8" hidden="1"/>
    <cellStyle name="Hyperlink" xfId="4800" builtinId="8" hidden="1"/>
    <cellStyle name="Hyperlink" xfId="4802" builtinId="8" hidden="1"/>
    <cellStyle name="Hyperlink" xfId="4804" builtinId="8" hidden="1"/>
    <cellStyle name="Hyperlink" xfId="4806" builtinId="8" hidden="1"/>
    <cellStyle name="Hyperlink" xfId="4808" builtinId="8" hidden="1"/>
    <cellStyle name="Hyperlink" xfId="4810" builtinId="8" hidden="1"/>
    <cellStyle name="Hyperlink" xfId="4812" builtinId="8" hidden="1"/>
    <cellStyle name="Hyperlink" xfId="4814" builtinId="8" hidden="1"/>
    <cellStyle name="Hyperlink" xfId="4816" builtinId="8" hidden="1"/>
    <cellStyle name="Hyperlink" xfId="4818" builtinId="8" hidden="1"/>
    <cellStyle name="Hyperlink" xfId="4820" builtinId="8" hidden="1"/>
    <cellStyle name="Hyperlink" xfId="4822" builtinId="8" hidden="1"/>
    <cellStyle name="Hyperlink" xfId="4824" builtinId="8" hidden="1"/>
    <cellStyle name="Hyperlink" xfId="4826" builtinId="8" hidden="1"/>
    <cellStyle name="Hyperlink" xfId="4828" builtinId="8" hidden="1"/>
    <cellStyle name="Hyperlink" xfId="4830" builtinId="8" hidden="1"/>
    <cellStyle name="Hyperlink" xfId="4832" builtinId="8" hidden="1"/>
    <cellStyle name="Hyperlink" xfId="4834" builtinId="8" hidden="1"/>
    <cellStyle name="Hyperlink" xfId="4836" builtinId="8" hidden="1"/>
    <cellStyle name="Hyperlink" xfId="4838" builtinId="8" hidden="1"/>
    <cellStyle name="Hyperlink" xfId="4840" builtinId="8" hidden="1"/>
    <cellStyle name="Hyperlink" xfId="4842" builtinId="8" hidden="1"/>
    <cellStyle name="Hyperlink" xfId="4844" builtinId="8" hidden="1"/>
    <cellStyle name="Hyperlink" xfId="4846" builtinId="8" hidden="1"/>
    <cellStyle name="Hyperlink" xfId="4848" builtinId="8" hidden="1"/>
    <cellStyle name="Hyperlink" xfId="4850" builtinId="8" hidden="1"/>
    <cellStyle name="Hyperlink" xfId="4852" builtinId="8" hidden="1"/>
    <cellStyle name="Hyperlink" xfId="4854" builtinId="8" hidden="1"/>
    <cellStyle name="Hyperlink" xfId="4856" builtinId="8" hidden="1"/>
    <cellStyle name="Hyperlink" xfId="4858" builtinId="8" hidden="1"/>
    <cellStyle name="Hyperlink" xfId="4860" builtinId="8" hidden="1"/>
    <cellStyle name="Hyperlink" xfId="4862" builtinId="8" hidden="1"/>
    <cellStyle name="Hyperlink" xfId="4864" builtinId="8" hidden="1"/>
    <cellStyle name="Hyperlink" xfId="4866" builtinId="8" hidden="1"/>
    <cellStyle name="Hyperlink" xfId="4868" builtinId="8" hidden="1"/>
    <cellStyle name="Hyperlink" xfId="4870" builtinId="8" hidden="1"/>
    <cellStyle name="Hyperlink" xfId="4872" builtinId="8" hidden="1"/>
    <cellStyle name="Hyperlink" xfId="4874" builtinId="8" hidden="1"/>
    <cellStyle name="Hyperlink" xfId="4876" builtinId="8" hidden="1"/>
    <cellStyle name="Hyperlink" xfId="4878" builtinId="8" hidden="1"/>
    <cellStyle name="Hyperlink" xfId="4880" builtinId="8" hidden="1"/>
    <cellStyle name="Hyperlink" xfId="4882" builtinId="8" hidden="1"/>
    <cellStyle name="Hyperlink" xfId="4884" builtinId="8" hidden="1"/>
    <cellStyle name="Hyperlink" xfId="4886" builtinId="8" hidden="1"/>
    <cellStyle name="Hyperlink" xfId="4888" builtinId="8" hidden="1"/>
    <cellStyle name="Hyperlink" xfId="4890" builtinId="8" hidden="1"/>
    <cellStyle name="Hyperlink" xfId="4892" builtinId="8" hidden="1"/>
    <cellStyle name="Hyperlink" xfId="4894" builtinId="8" hidden="1"/>
    <cellStyle name="Hyperlink" xfId="4896" builtinId="8" hidden="1"/>
    <cellStyle name="Hyperlink" xfId="4898" builtinId="8" hidden="1"/>
    <cellStyle name="Hyperlink" xfId="4900" builtinId="8" hidden="1"/>
    <cellStyle name="Hyperlink" xfId="4902" builtinId="8" hidden="1"/>
    <cellStyle name="Hyperlink" xfId="4904" builtinId="8" hidden="1"/>
    <cellStyle name="Hyperlink" xfId="4906" builtinId="8" hidden="1"/>
    <cellStyle name="Hyperlink" xfId="4908" builtinId="8" hidden="1"/>
    <cellStyle name="Hyperlink" xfId="4910" builtinId="8" hidden="1"/>
    <cellStyle name="Hyperlink" xfId="4912" builtinId="8" hidden="1"/>
    <cellStyle name="Hyperlink" xfId="4914" builtinId="8" hidden="1"/>
    <cellStyle name="Hyperlink" xfId="4916" builtinId="8" hidden="1"/>
    <cellStyle name="Hyperlink" xfId="4918" builtinId="8" hidden="1"/>
    <cellStyle name="Hyperlink" xfId="4920" builtinId="8" hidden="1"/>
    <cellStyle name="Hyperlink" xfId="4922" builtinId="8" hidden="1"/>
    <cellStyle name="Hyperlink" xfId="4924" builtinId="8" hidden="1"/>
    <cellStyle name="Hyperlink" xfId="4926" builtinId="8" hidden="1"/>
    <cellStyle name="Hyperlink" xfId="4928" builtinId="8" hidden="1"/>
    <cellStyle name="Hyperlink" xfId="4930" builtinId="8" hidden="1"/>
    <cellStyle name="Hyperlink" xfId="4932" builtinId="8" hidden="1"/>
    <cellStyle name="Hyperlink" xfId="4934" builtinId="8" hidden="1"/>
    <cellStyle name="Hyperlink" xfId="4936" builtinId="8" hidden="1"/>
    <cellStyle name="Hyperlink" xfId="4938" builtinId="8" hidden="1"/>
    <cellStyle name="Hyperlink" xfId="4940" builtinId="8" hidden="1"/>
    <cellStyle name="Hyperlink" xfId="4942" builtinId="8" hidden="1"/>
    <cellStyle name="Hyperlink" xfId="4944" builtinId="8" hidden="1"/>
    <cellStyle name="Hyperlink" xfId="4946" builtinId="8" hidden="1"/>
    <cellStyle name="Hyperlink" xfId="4948" builtinId="8" hidden="1"/>
    <cellStyle name="Hyperlink" xfId="4950" builtinId="8" hidden="1"/>
    <cellStyle name="Hyperlink" xfId="4952" builtinId="8" hidden="1"/>
    <cellStyle name="Hyperlink" xfId="4954" builtinId="8" hidden="1"/>
    <cellStyle name="Hyperlink" xfId="4956" builtinId="8" hidden="1"/>
    <cellStyle name="Hyperlink" xfId="4958" builtinId="8" hidden="1"/>
    <cellStyle name="Hyperlink" xfId="4960" builtinId="8" hidden="1"/>
    <cellStyle name="Hyperlink" xfId="4962" builtinId="8" hidden="1"/>
    <cellStyle name="Hyperlink" xfId="4964" builtinId="8" hidden="1"/>
    <cellStyle name="Hyperlink" xfId="4966" builtinId="8" hidden="1"/>
    <cellStyle name="Hyperlink" xfId="4968" builtinId="8" hidden="1"/>
    <cellStyle name="Hyperlink" xfId="4970" builtinId="8" hidden="1"/>
    <cellStyle name="Hyperlink" xfId="4972" builtinId="8" hidden="1"/>
    <cellStyle name="Hyperlink" xfId="4974" builtinId="8" hidden="1"/>
    <cellStyle name="Hyperlink" xfId="4976" builtinId="8" hidden="1"/>
    <cellStyle name="Hyperlink" xfId="4978" builtinId="8" hidden="1"/>
    <cellStyle name="Hyperlink" xfId="4980" builtinId="8" hidden="1"/>
    <cellStyle name="Hyperlink" xfId="4982" builtinId="8" hidden="1"/>
    <cellStyle name="Hyperlink" xfId="4984" builtinId="8" hidden="1"/>
    <cellStyle name="Hyperlink" xfId="4986" builtinId="8" hidden="1"/>
    <cellStyle name="Hyperlink" xfId="4988" builtinId="8" hidden="1"/>
    <cellStyle name="Hyperlink" xfId="4990" builtinId="8" hidden="1"/>
    <cellStyle name="Hyperlink" xfId="4992" builtinId="8" hidden="1"/>
    <cellStyle name="Hyperlink" xfId="4994" builtinId="8" hidden="1"/>
    <cellStyle name="Hyperlink" xfId="4996" builtinId="8" hidden="1"/>
    <cellStyle name="Hyperlink" xfId="4998" builtinId="8" hidden="1"/>
    <cellStyle name="Hyperlink" xfId="5000" builtinId="8" hidden="1"/>
    <cellStyle name="Hyperlink" xfId="5002" builtinId="8" hidden="1"/>
    <cellStyle name="Hyperlink" xfId="5004" builtinId="8" hidden="1"/>
    <cellStyle name="Hyperlink" xfId="5006" builtinId="8" hidden="1"/>
    <cellStyle name="Hyperlink" xfId="5008" builtinId="8" hidden="1"/>
    <cellStyle name="Hyperlink" xfId="5010" builtinId="8" hidden="1"/>
    <cellStyle name="Hyperlink" xfId="5012" builtinId="8" hidden="1"/>
    <cellStyle name="Hyperlink" xfId="5014" builtinId="8" hidden="1"/>
    <cellStyle name="Hyperlink" xfId="5016" builtinId="8" hidden="1"/>
    <cellStyle name="Hyperlink" xfId="5018" builtinId="8" hidden="1"/>
    <cellStyle name="Hyperlink" xfId="5020" builtinId="8" hidden="1"/>
    <cellStyle name="Hyperlink" xfId="5022" builtinId="8" hidden="1"/>
    <cellStyle name="Hyperlink" xfId="5024" builtinId="8" hidden="1"/>
    <cellStyle name="Hyperlink" xfId="5026" builtinId="8" hidden="1"/>
    <cellStyle name="Hyperlink" xfId="5028" builtinId="8" hidden="1"/>
    <cellStyle name="Hyperlink" xfId="5030" builtinId="8" hidden="1"/>
    <cellStyle name="Hyperlink" xfId="5032" builtinId="8" hidden="1"/>
    <cellStyle name="Hyperlink" xfId="5034" builtinId="8" hidden="1"/>
    <cellStyle name="Hyperlink" xfId="5036" builtinId="8" hidden="1"/>
    <cellStyle name="Hyperlink" xfId="5038" builtinId="8" hidden="1"/>
    <cellStyle name="Hyperlink" xfId="5040" builtinId="8" hidden="1"/>
    <cellStyle name="Hyperlink" xfId="5042" builtinId="8" hidden="1"/>
    <cellStyle name="Hyperlink" xfId="5044" builtinId="8" hidden="1"/>
    <cellStyle name="Hyperlink" xfId="5046" builtinId="8" hidden="1"/>
    <cellStyle name="Hyperlink" xfId="5048" builtinId="8" hidden="1"/>
    <cellStyle name="Hyperlink" xfId="5050" builtinId="8" hidden="1"/>
    <cellStyle name="Hyperlink" xfId="5052" builtinId="8" hidden="1"/>
    <cellStyle name="Hyperlink" xfId="5054" builtinId="8" hidden="1"/>
    <cellStyle name="Hyperlink" xfId="5056" builtinId="8" hidden="1"/>
    <cellStyle name="Hyperlink" xfId="5058" builtinId="8" hidden="1"/>
    <cellStyle name="Hyperlink" xfId="5060" builtinId="8" hidden="1"/>
    <cellStyle name="Hyperlink" xfId="5062" builtinId="8" hidden="1"/>
    <cellStyle name="Hyperlink" xfId="5064" builtinId="8" hidden="1"/>
    <cellStyle name="Hyperlink" xfId="5066" builtinId="8" hidden="1"/>
    <cellStyle name="Hyperlink" xfId="5068" builtinId="8" hidden="1"/>
    <cellStyle name="Hyperlink" xfId="5070" builtinId="8" hidden="1"/>
    <cellStyle name="Hyperlink" xfId="5072" builtinId="8" hidden="1"/>
    <cellStyle name="Hyperlink" xfId="5074" builtinId="8" hidden="1"/>
    <cellStyle name="Hyperlink" xfId="5076" builtinId="8" hidden="1"/>
    <cellStyle name="Hyperlink" xfId="5078" builtinId="8" hidden="1"/>
    <cellStyle name="Hyperlink" xfId="5080" builtinId="8" hidden="1"/>
    <cellStyle name="Hyperlink" xfId="5082" builtinId="8" hidden="1"/>
    <cellStyle name="Hyperlink" xfId="5084" builtinId="8" hidden="1"/>
    <cellStyle name="Hyperlink" xfId="5086" builtinId="8" hidden="1"/>
    <cellStyle name="Hyperlink" xfId="5088" builtinId="8" hidden="1"/>
    <cellStyle name="Hyperlink" xfId="5090" builtinId="8" hidden="1"/>
    <cellStyle name="Hyperlink" xfId="5092" builtinId="8" hidden="1"/>
    <cellStyle name="Hyperlink" xfId="5094" builtinId="8" hidden="1"/>
    <cellStyle name="Hyperlink" xfId="5096" builtinId="8" hidden="1"/>
    <cellStyle name="Hyperlink" xfId="5098" builtinId="8" hidden="1"/>
    <cellStyle name="Hyperlink" xfId="5100" builtinId="8" hidden="1"/>
    <cellStyle name="Hyperlink" xfId="5102" builtinId="8" hidden="1"/>
    <cellStyle name="Hyperlink" xfId="5104" builtinId="8" hidden="1"/>
    <cellStyle name="Hyperlink" xfId="5106" builtinId="8" hidden="1"/>
    <cellStyle name="Hyperlink" xfId="5108" builtinId="8" hidden="1"/>
    <cellStyle name="Hyperlink" xfId="5110" builtinId="8" hidden="1"/>
    <cellStyle name="Hyperlink" xfId="5112" builtinId="8" hidden="1"/>
    <cellStyle name="Hyperlink" xfId="5114" builtinId="8" hidden="1"/>
    <cellStyle name="Hyperlink" xfId="5116" builtinId="8" hidden="1"/>
    <cellStyle name="Hyperlink" xfId="5118" builtinId="8" hidden="1"/>
    <cellStyle name="Hyperlink" xfId="5120" builtinId="8" hidden="1"/>
    <cellStyle name="Hyperlink" xfId="5122" builtinId="8" hidden="1"/>
    <cellStyle name="Hyperlink" xfId="5124" builtinId="8" hidden="1"/>
    <cellStyle name="Hyperlink" xfId="5126" builtinId="8" hidden="1"/>
    <cellStyle name="Hyperlink" xfId="5128" builtinId="8" hidden="1"/>
    <cellStyle name="Hyperlink" xfId="5130" builtinId="8" hidden="1"/>
    <cellStyle name="Hyperlink" xfId="5132" builtinId="8" hidden="1"/>
    <cellStyle name="Hyperlink" xfId="5134" builtinId="8" hidden="1"/>
    <cellStyle name="Hyperlink" xfId="5136" builtinId="8" hidden="1"/>
    <cellStyle name="Hyperlink" xfId="5138" builtinId="8" hidden="1"/>
    <cellStyle name="Hyperlink" xfId="5140" builtinId="8" hidden="1"/>
    <cellStyle name="Hyperlink" xfId="5142" builtinId="8" hidden="1"/>
    <cellStyle name="Hyperlink" xfId="5144" builtinId="8" hidden="1"/>
    <cellStyle name="Hyperlink" xfId="5146" builtinId="8" hidden="1"/>
    <cellStyle name="Hyperlink" xfId="5148" builtinId="8" hidden="1"/>
    <cellStyle name="Hyperlink" xfId="5150" builtinId="8" hidden="1"/>
    <cellStyle name="Hyperlink" xfId="5152" builtinId="8" hidden="1"/>
    <cellStyle name="Hyperlink" xfId="5154" builtinId="8" hidden="1"/>
    <cellStyle name="Hyperlink" xfId="5156" builtinId="8" hidden="1"/>
    <cellStyle name="Hyperlink" xfId="5158" builtinId="8" hidden="1"/>
    <cellStyle name="Hyperlink" xfId="5160" builtinId="8" hidden="1"/>
    <cellStyle name="Hyperlink" xfId="5162" builtinId="8" hidden="1"/>
    <cellStyle name="Hyperlink" xfId="5164" builtinId="8" hidden="1"/>
    <cellStyle name="Hyperlink" xfId="5166" builtinId="8" hidden="1"/>
    <cellStyle name="Hyperlink" xfId="5168" builtinId="8" hidden="1"/>
    <cellStyle name="Hyperlink" xfId="5170" builtinId="8" hidden="1"/>
    <cellStyle name="Hyperlink" xfId="5172" builtinId="8" hidden="1"/>
    <cellStyle name="Hyperlink" xfId="5174" builtinId="8" hidden="1"/>
    <cellStyle name="Hyperlink" xfId="5176" builtinId="8" hidden="1"/>
    <cellStyle name="Hyperlink" xfId="5178" builtinId="8" hidden="1"/>
    <cellStyle name="Hyperlink" xfId="5180" builtinId="8" hidden="1"/>
    <cellStyle name="Hyperlink" xfId="5182" builtinId="8" hidden="1"/>
    <cellStyle name="Hyperlink" xfId="5184" builtinId="8" hidden="1"/>
    <cellStyle name="Hyperlink" xfId="5186" builtinId="8" hidden="1"/>
    <cellStyle name="Hyperlink" xfId="5188" builtinId="8" hidden="1"/>
    <cellStyle name="Hyperlink" xfId="5190" builtinId="8" hidden="1"/>
    <cellStyle name="Hyperlink" xfId="5192" builtinId="8" hidden="1"/>
    <cellStyle name="Hyperlink" xfId="5194" builtinId="8" hidden="1"/>
    <cellStyle name="Hyperlink" xfId="5196" builtinId="8" hidden="1"/>
    <cellStyle name="Hyperlink" xfId="5198" builtinId="8" hidden="1"/>
    <cellStyle name="Hyperlink" xfId="5200" builtinId="8" hidden="1"/>
    <cellStyle name="Hyperlink" xfId="5202" builtinId="8" hidden="1"/>
    <cellStyle name="Hyperlink" xfId="5204" builtinId="8" hidden="1"/>
    <cellStyle name="Hyperlink" xfId="5206" builtinId="8" hidden="1"/>
    <cellStyle name="Hyperlink" xfId="5208" builtinId="8" hidden="1"/>
    <cellStyle name="Hyperlink" xfId="5210" builtinId="8" hidden="1"/>
    <cellStyle name="Hyperlink" xfId="5212" builtinId="8" hidden="1"/>
    <cellStyle name="Hyperlink" xfId="5214" builtinId="8" hidden="1"/>
    <cellStyle name="Hyperlink" xfId="5216" builtinId="8" hidden="1"/>
    <cellStyle name="Hyperlink" xfId="5218" builtinId="8" hidden="1"/>
    <cellStyle name="Hyperlink" xfId="5220" builtinId="8" hidden="1"/>
    <cellStyle name="Hyperlink" xfId="5222" builtinId="8" hidden="1"/>
    <cellStyle name="Hyperlink" xfId="5224" builtinId="8" hidden="1"/>
    <cellStyle name="Hyperlink" xfId="5226" builtinId="8" hidden="1"/>
    <cellStyle name="Hyperlink" xfId="5228" builtinId="8" hidden="1"/>
    <cellStyle name="Hyperlink" xfId="5230" builtinId="8" hidden="1"/>
    <cellStyle name="Hyperlink" xfId="5232" builtinId="8" hidden="1"/>
    <cellStyle name="Hyperlink" xfId="5234" builtinId="8" hidden="1"/>
    <cellStyle name="Hyperlink" xfId="5236" builtinId="8" hidden="1"/>
    <cellStyle name="Hyperlink" xfId="5238" builtinId="8" hidden="1"/>
    <cellStyle name="Hyperlink" xfId="5240" builtinId="8" hidden="1"/>
    <cellStyle name="Hyperlink" xfId="5242" builtinId="8" hidden="1"/>
    <cellStyle name="Hyperlink" xfId="5244" builtinId="8" hidden="1"/>
    <cellStyle name="Hyperlink" xfId="5246" builtinId="8" hidden="1"/>
    <cellStyle name="Hyperlink" xfId="5248" builtinId="8" hidden="1"/>
    <cellStyle name="Hyperlink" xfId="5250" builtinId="8" hidden="1"/>
    <cellStyle name="Hyperlink" xfId="5252" builtinId="8" hidden="1"/>
    <cellStyle name="Hyperlink" xfId="5254" builtinId="8" hidden="1"/>
    <cellStyle name="Hyperlink" xfId="5256" builtinId="8" hidden="1"/>
    <cellStyle name="Hyperlink" xfId="5258" builtinId="8" hidden="1"/>
    <cellStyle name="Hyperlink" xfId="5260" builtinId="8" hidden="1"/>
    <cellStyle name="Hyperlink" xfId="5262" builtinId="8" hidden="1"/>
    <cellStyle name="Hyperlink" xfId="5264" builtinId="8" hidden="1"/>
    <cellStyle name="Hyperlink" xfId="5266" builtinId="8" hidden="1"/>
    <cellStyle name="Hyperlink" xfId="5268" builtinId="8" hidden="1"/>
    <cellStyle name="Hyperlink" xfId="5270" builtinId="8" hidden="1"/>
    <cellStyle name="Hyperlink" xfId="5272" builtinId="8" hidden="1"/>
    <cellStyle name="Hyperlink" xfId="5274" builtinId="8" hidden="1"/>
    <cellStyle name="Hyperlink" xfId="5276" builtinId="8" hidden="1"/>
    <cellStyle name="Hyperlink" xfId="5278" builtinId="8" hidden="1"/>
    <cellStyle name="Hyperlink" xfId="5280" builtinId="8" hidden="1"/>
    <cellStyle name="Hyperlink" xfId="5282" builtinId="8" hidden="1"/>
    <cellStyle name="Hyperlink" xfId="5284" builtinId="8" hidden="1"/>
    <cellStyle name="Hyperlink" xfId="5286" builtinId="8" hidden="1"/>
    <cellStyle name="Hyperlink" xfId="5288" builtinId="8" hidden="1"/>
    <cellStyle name="Hyperlink" xfId="5290" builtinId="8" hidden="1"/>
    <cellStyle name="Hyperlink" xfId="5292" builtinId="8" hidden="1"/>
    <cellStyle name="Hyperlink" xfId="5294" builtinId="8" hidden="1"/>
    <cellStyle name="Hyperlink" xfId="5296" builtinId="8" hidden="1"/>
    <cellStyle name="Hyperlink" xfId="5298" builtinId="8" hidden="1"/>
    <cellStyle name="Hyperlink" xfId="5300" builtinId="8" hidden="1"/>
    <cellStyle name="Hyperlink" xfId="5302" builtinId="8" hidden="1"/>
    <cellStyle name="Hyperlink" xfId="5304" builtinId="8" hidden="1"/>
    <cellStyle name="Hyperlink" xfId="5306" builtinId="8" hidden="1"/>
    <cellStyle name="Hyperlink" xfId="5308" builtinId="8" hidden="1"/>
    <cellStyle name="Hyperlink" xfId="5310" builtinId="8" hidden="1"/>
    <cellStyle name="Hyperlink" xfId="5312" builtinId="8" hidden="1"/>
    <cellStyle name="Hyperlink" xfId="5314" builtinId="8" hidden="1"/>
    <cellStyle name="Hyperlink" xfId="5316" builtinId="8" hidden="1"/>
    <cellStyle name="Hyperlink" xfId="5318" builtinId="8" hidden="1"/>
    <cellStyle name="Hyperlink" xfId="5320" builtinId="8" hidden="1"/>
    <cellStyle name="Hyperlink" xfId="5322" builtinId="8" hidden="1"/>
    <cellStyle name="Hyperlink" xfId="5324" builtinId="8" hidden="1"/>
    <cellStyle name="Hyperlink" xfId="5326" builtinId="8" hidden="1"/>
    <cellStyle name="Hyperlink" xfId="5328" builtinId="8" hidden="1"/>
    <cellStyle name="Hyperlink" xfId="5330" builtinId="8" hidden="1"/>
    <cellStyle name="Hyperlink" xfId="5332" builtinId="8" hidden="1"/>
    <cellStyle name="Hyperlink" xfId="5334" builtinId="8" hidden="1"/>
    <cellStyle name="Hyperlink" xfId="5336" builtinId="8" hidden="1"/>
    <cellStyle name="Hyperlink" xfId="5338" builtinId="8" hidden="1"/>
    <cellStyle name="Hyperlink" xfId="5340" builtinId="8" hidden="1"/>
    <cellStyle name="Hyperlink" xfId="5342" builtinId="8" hidden="1"/>
    <cellStyle name="Hyperlink" xfId="5344" builtinId="8" hidden="1"/>
    <cellStyle name="Hyperlink" xfId="5346" builtinId="8" hidden="1"/>
    <cellStyle name="Hyperlink" xfId="5348" builtinId="8" hidden="1"/>
    <cellStyle name="Hyperlink" xfId="5350" builtinId="8" hidden="1"/>
    <cellStyle name="Hyperlink" xfId="5352" builtinId="8" hidden="1"/>
    <cellStyle name="Hyperlink" xfId="5354" builtinId="8" hidden="1"/>
    <cellStyle name="Hyperlink" xfId="5356" builtinId="8" hidden="1"/>
    <cellStyle name="Hyperlink" xfId="5358" builtinId="8" hidden="1"/>
    <cellStyle name="Hyperlink" xfId="5360" builtinId="8" hidden="1"/>
    <cellStyle name="Hyperlink" xfId="5362" builtinId="8" hidden="1"/>
    <cellStyle name="Hyperlink" xfId="5364" builtinId="8" hidden="1"/>
    <cellStyle name="Hyperlink" xfId="5366" builtinId="8" hidden="1"/>
    <cellStyle name="Hyperlink" xfId="5368" builtinId="8" hidden="1"/>
    <cellStyle name="Hyperlink" xfId="5370" builtinId="8" hidden="1"/>
    <cellStyle name="Hyperlink" xfId="5372" builtinId="8" hidden="1"/>
    <cellStyle name="Hyperlink" xfId="5374" builtinId="8" hidden="1"/>
    <cellStyle name="Hyperlink" xfId="5376" builtinId="8" hidden="1"/>
    <cellStyle name="Hyperlink" xfId="5378" builtinId="8" hidden="1"/>
    <cellStyle name="Hyperlink" xfId="5380" builtinId="8" hidden="1"/>
    <cellStyle name="Hyperlink" xfId="5382" builtinId="8" hidden="1"/>
    <cellStyle name="Hyperlink" xfId="5384" builtinId="8" hidden="1"/>
    <cellStyle name="Hyperlink" xfId="5386" builtinId="8" hidden="1"/>
    <cellStyle name="Hyperlink" xfId="5388" builtinId="8" hidden="1"/>
    <cellStyle name="Hyperlink" xfId="5390" builtinId="8" hidden="1"/>
    <cellStyle name="Hyperlink" xfId="5392" builtinId="8" hidden="1"/>
    <cellStyle name="Hyperlink" xfId="5394" builtinId="8" hidden="1"/>
    <cellStyle name="Hyperlink" xfId="5396" builtinId="8" hidden="1"/>
    <cellStyle name="Hyperlink" xfId="5398" builtinId="8" hidden="1"/>
    <cellStyle name="Hyperlink" xfId="5400" builtinId="8" hidden="1"/>
    <cellStyle name="Hyperlink" xfId="5402" builtinId="8" hidden="1"/>
    <cellStyle name="Hyperlink" xfId="5404" builtinId="8" hidden="1"/>
    <cellStyle name="Hyperlink" xfId="5406" builtinId="8" hidden="1"/>
    <cellStyle name="Hyperlink" xfId="5408" builtinId="8" hidden="1"/>
    <cellStyle name="Hyperlink" xfId="5410" builtinId="8" hidden="1"/>
    <cellStyle name="Hyperlink" xfId="5412" builtinId="8" hidden="1"/>
    <cellStyle name="Hyperlink" xfId="5414" builtinId="8" hidden="1"/>
    <cellStyle name="Hyperlink" xfId="5416" builtinId="8" hidden="1"/>
    <cellStyle name="Hyperlink" xfId="5418" builtinId="8" hidden="1"/>
    <cellStyle name="Hyperlink" xfId="5420" builtinId="8" hidden="1"/>
    <cellStyle name="Hyperlink" xfId="5422" builtinId="8" hidden="1"/>
    <cellStyle name="Hyperlink" xfId="5424" builtinId="8" hidden="1"/>
    <cellStyle name="Hyperlink" xfId="5426" builtinId="8" hidden="1"/>
    <cellStyle name="Hyperlink" xfId="5428" builtinId="8" hidden="1"/>
    <cellStyle name="Hyperlink" xfId="5430" builtinId="8" hidden="1"/>
    <cellStyle name="Hyperlink" xfId="5432" builtinId="8" hidden="1"/>
    <cellStyle name="Hyperlink" xfId="5434" builtinId="8" hidden="1"/>
    <cellStyle name="Hyperlink" xfId="5436" builtinId="8" hidden="1"/>
    <cellStyle name="Hyperlink" xfId="5438" builtinId="8" hidden="1"/>
    <cellStyle name="Hyperlink" xfId="5440" builtinId="8" hidden="1"/>
    <cellStyle name="Hyperlink" xfId="5442" builtinId="8" hidden="1"/>
    <cellStyle name="Hyperlink" xfId="5444" builtinId="8" hidden="1"/>
    <cellStyle name="Hyperlink" xfId="5446" builtinId="8" hidden="1"/>
    <cellStyle name="Hyperlink" xfId="5448" builtinId="8" hidden="1"/>
    <cellStyle name="Hyperlink" xfId="5450" builtinId="8" hidden="1"/>
    <cellStyle name="Hyperlink" xfId="5452" builtinId="8" hidden="1"/>
    <cellStyle name="Hyperlink" xfId="5454" builtinId="8" hidden="1"/>
    <cellStyle name="Hyperlink" xfId="5456" builtinId="8" hidden="1"/>
    <cellStyle name="Hyperlink" xfId="5458" builtinId="8" hidden="1"/>
    <cellStyle name="Hyperlink" xfId="5460" builtinId="8" hidden="1"/>
    <cellStyle name="Hyperlink" xfId="5462" builtinId="8" hidden="1"/>
    <cellStyle name="Hyperlink" xfId="5464" builtinId="8" hidden="1"/>
    <cellStyle name="Hyperlink" xfId="5466" builtinId="8" hidden="1"/>
    <cellStyle name="Hyperlink" xfId="5468" builtinId="8" hidden="1"/>
    <cellStyle name="Hyperlink" xfId="5470" builtinId="8" hidden="1"/>
    <cellStyle name="Hyperlink" xfId="5472" builtinId="8" hidden="1"/>
    <cellStyle name="Hyperlink" xfId="5474" builtinId="8" hidden="1"/>
    <cellStyle name="Hyperlink" xfId="5476" builtinId="8" hidden="1"/>
    <cellStyle name="Hyperlink" xfId="5478" builtinId="8" hidden="1"/>
    <cellStyle name="Hyperlink" xfId="5480" builtinId="8" hidden="1"/>
    <cellStyle name="Hyperlink" xfId="5482" builtinId="8" hidden="1"/>
    <cellStyle name="Hyperlink" xfId="5484" builtinId="8" hidden="1"/>
    <cellStyle name="Hyperlink" xfId="5486" builtinId="8" hidden="1"/>
    <cellStyle name="Hyperlink" xfId="5488" builtinId="8" hidden="1"/>
    <cellStyle name="Hyperlink" xfId="5490" builtinId="8" hidden="1"/>
    <cellStyle name="Hyperlink" xfId="5492" builtinId="8" hidden="1"/>
    <cellStyle name="Hyperlink" xfId="5494" builtinId="8" hidden="1"/>
    <cellStyle name="Hyperlink" xfId="5496" builtinId="8" hidden="1"/>
    <cellStyle name="Hyperlink" xfId="5498" builtinId="8" hidden="1"/>
    <cellStyle name="Hyperlink" xfId="5500" builtinId="8" hidden="1"/>
    <cellStyle name="Hyperlink" xfId="5502" builtinId="8" hidden="1"/>
    <cellStyle name="Hyperlink" xfId="5504" builtinId="8" hidden="1"/>
    <cellStyle name="Hyperlink" xfId="5506" builtinId="8" hidden="1"/>
    <cellStyle name="Hyperlink" xfId="5508" builtinId="8" hidden="1"/>
    <cellStyle name="Hyperlink" xfId="5510" builtinId="8" hidden="1"/>
    <cellStyle name="Hyperlink" xfId="5512" builtinId="8" hidden="1"/>
    <cellStyle name="Hyperlink" xfId="5514" builtinId="8" hidden="1"/>
    <cellStyle name="Hyperlink" xfId="5516" builtinId="8" hidden="1"/>
    <cellStyle name="Hyperlink" xfId="5518" builtinId="8" hidden="1"/>
    <cellStyle name="Hyperlink" xfId="5520" builtinId="8" hidden="1"/>
    <cellStyle name="Hyperlink" xfId="5522" builtinId="8" hidden="1"/>
    <cellStyle name="Hyperlink" xfId="5524" builtinId="8" hidden="1"/>
    <cellStyle name="Hyperlink" xfId="5526" builtinId="8" hidden="1"/>
    <cellStyle name="Hyperlink" xfId="5528" builtinId="8" hidden="1"/>
    <cellStyle name="Hyperlink" xfId="5530" builtinId="8" hidden="1"/>
    <cellStyle name="Hyperlink" xfId="5532" builtinId="8" hidden="1"/>
    <cellStyle name="Hyperlink" xfId="5534" builtinId="8" hidden="1"/>
    <cellStyle name="Hyperlink" xfId="5536" builtinId="8" hidden="1"/>
    <cellStyle name="Hyperlink" xfId="5538" builtinId="8" hidden="1"/>
    <cellStyle name="Hyperlink" xfId="5540" builtinId="8" hidden="1"/>
    <cellStyle name="Hyperlink" xfId="5542" builtinId="8" hidden="1"/>
    <cellStyle name="Hyperlink" xfId="5544" builtinId="8" hidden="1"/>
    <cellStyle name="Hyperlink" xfId="5546" builtinId="8" hidden="1"/>
    <cellStyle name="Hyperlink" xfId="5548" builtinId="8" hidden="1"/>
    <cellStyle name="Hyperlink" xfId="5550" builtinId="8" hidden="1"/>
    <cellStyle name="Hyperlink" xfId="5552" builtinId="8" hidden="1"/>
    <cellStyle name="Hyperlink" xfId="5554" builtinId="8" hidden="1"/>
    <cellStyle name="Hyperlink" xfId="5556" builtinId="8" hidden="1"/>
    <cellStyle name="Hyperlink" xfId="5558" builtinId="8" hidden="1"/>
    <cellStyle name="Hyperlink" xfId="5560" builtinId="8" hidden="1"/>
    <cellStyle name="Hyperlink" xfId="5562" builtinId="8" hidden="1"/>
    <cellStyle name="Hyperlink" xfId="5564" builtinId="8" hidden="1"/>
    <cellStyle name="Hyperlink" xfId="5566" builtinId="8" hidden="1"/>
    <cellStyle name="Hyperlink" xfId="5568" builtinId="8" hidden="1"/>
    <cellStyle name="Hyperlink" xfId="5570" builtinId="8" hidden="1"/>
    <cellStyle name="Hyperlink" xfId="5572" builtinId="8" hidden="1"/>
    <cellStyle name="Hyperlink" xfId="5574" builtinId="8" hidden="1"/>
    <cellStyle name="Hyperlink" xfId="5576" builtinId="8" hidden="1"/>
    <cellStyle name="Hyperlink" xfId="5578" builtinId="8" hidden="1"/>
    <cellStyle name="Hyperlink" xfId="5580" builtinId="8" hidden="1"/>
    <cellStyle name="Hyperlink" xfId="5582" builtinId="8" hidden="1"/>
    <cellStyle name="Hyperlink" xfId="5584" builtinId="8" hidden="1"/>
    <cellStyle name="Hyperlink" xfId="5586" builtinId="8" hidden="1"/>
    <cellStyle name="Hyperlink" xfId="5588" builtinId="8" hidden="1"/>
    <cellStyle name="Hyperlink" xfId="5590" builtinId="8" hidden="1"/>
    <cellStyle name="Hyperlink" xfId="5592" builtinId="8" hidden="1"/>
    <cellStyle name="Hyperlink" xfId="5594" builtinId="8" hidden="1"/>
    <cellStyle name="Hyperlink" xfId="5596" builtinId="8" hidden="1"/>
    <cellStyle name="Hyperlink" xfId="5598" builtinId="8" hidden="1"/>
    <cellStyle name="Hyperlink" xfId="5600" builtinId="8" hidden="1"/>
    <cellStyle name="Hyperlink" xfId="5602" builtinId="8" hidden="1"/>
    <cellStyle name="Hyperlink" xfId="5604" builtinId="8" hidden="1"/>
    <cellStyle name="Hyperlink" xfId="5606" builtinId="8" hidden="1"/>
    <cellStyle name="Hyperlink" xfId="5608" builtinId="8" hidden="1"/>
    <cellStyle name="Hyperlink" xfId="5610" builtinId="8" hidden="1"/>
    <cellStyle name="Hyperlink" xfId="5612" builtinId="8" hidden="1"/>
    <cellStyle name="Hyperlink" xfId="5614" builtinId="8" hidden="1"/>
    <cellStyle name="Hyperlink" xfId="5616" builtinId="8" hidden="1"/>
    <cellStyle name="Hyperlink" xfId="5618" builtinId="8" hidden="1"/>
    <cellStyle name="Hyperlink" xfId="5620" builtinId="8" hidden="1"/>
    <cellStyle name="Hyperlink" xfId="5622" builtinId="8" hidden="1"/>
    <cellStyle name="Hyperlink" xfId="5624" builtinId="8" hidden="1"/>
    <cellStyle name="Hyperlink" xfId="5626" builtinId="8" hidden="1"/>
    <cellStyle name="Hyperlink" xfId="5628" builtinId="8" hidden="1"/>
    <cellStyle name="Hyperlink" xfId="5630" builtinId="8" hidden="1"/>
    <cellStyle name="Hyperlink" xfId="5632" builtinId="8" hidden="1"/>
    <cellStyle name="Hyperlink" xfId="5634" builtinId="8" hidden="1"/>
    <cellStyle name="Hyperlink" xfId="5636" builtinId="8" hidden="1"/>
    <cellStyle name="Hyperlink" xfId="5638" builtinId="8" hidden="1"/>
    <cellStyle name="Hyperlink" xfId="5640" builtinId="8" hidden="1"/>
    <cellStyle name="Hyperlink" xfId="5642" builtinId="8" hidden="1"/>
    <cellStyle name="Hyperlink" xfId="5644" builtinId="8" hidden="1"/>
    <cellStyle name="Hyperlink" xfId="5646" builtinId="8" hidden="1"/>
    <cellStyle name="Hyperlink" xfId="5648" builtinId="8" hidden="1"/>
    <cellStyle name="Hyperlink" xfId="5650" builtinId="8" hidden="1"/>
    <cellStyle name="Hyperlink" xfId="5652" builtinId="8" hidden="1"/>
    <cellStyle name="Hyperlink" xfId="5654" builtinId="8" hidden="1"/>
    <cellStyle name="Hyperlink" xfId="5656" builtinId="8" hidden="1"/>
    <cellStyle name="Hyperlink" xfId="5658" builtinId="8" hidden="1"/>
    <cellStyle name="Hyperlink" xfId="5660" builtinId="8" hidden="1"/>
    <cellStyle name="Hyperlink" xfId="5662" builtinId="8" hidden="1"/>
    <cellStyle name="Hyperlink" xfId="5664" builtinId="8" hidden="1"/>
    <cellStyle name="Hyperlink" xfId="5666" builtinId="8" hidden="1"/>
    <cellStyle name="Hyperlink" xfId="5668" builtinId="8" hidden="1"/>
    <cellStyle name="Hyperlink" xfId="5670" builtinId="8" hidden="1"/>
    <cellStyle name="Hyperlink" xfId="5672" builtinId="8" hidden="1"/>
    <cellStyle name="Hyperlink" xfId="5674" builtinId="8" hidden="1"/>
    <cellStyle name="Hyperlink" xfId="5676" builtinId="8" hidden="1"/>
    <cellStyle name="Hyperlink" xfId="5678" builtinId="8" hidden="1"/>
    <cellStyle name="Hyperlink" xfId="5680" builtinId="8" hidden="1"/>
    <cellStyle name="Hyperlink" xfId="5682" builtinId="8" hidden="1"/>
    <cellStyle name="Hyperlink" xfId="5684" builtinId="8" hidden="1"/>
    <cellStyle name="Hyperlink" xfId="5686" builtinId="8" hidden="1"/>
    <cellStyle name="Hyperlink" xfId="5688" builtinId="8" hidden="1"/>
    <cellStyle name="Hyperlink" xfId="5690" builtinId="8" hidden="1"/>
    <cellStyle name="Hyperlink" xfId="5692" builtinId="8" hidden="1"/>
    <cellStyle name="Hyperlink" xfId="5694" builtinId="8" hidden="1"/>
    <cellStyle name="Hyperlink" xfId="5696" builtinId="8" hidden="1"/>
    <cellStyle name="Hyperlink" xfId="5698" builtinId="8" hidden="1"/>
    <cellStyle name="Hyperlink" xfId="5700" builtinId="8" hidden="1"/>
    <cellStyle name="Hyperlink" xfId="5702" builtinId="8" hidden="1"/>
    <cellStyle name="Hyperlink" xfId="5704" builtinId="8" hidden="1"/>
    <cellStyle name="Hyperlink" xfId="5706" builtinId="8" hidden="1"/>
    <cellStyle name="Hyperlink" xfId="5708" builtinId="8" hidden="1"/>
    <cellStyle name="Hyperlink" xfId="5710" builtinId="8" hidden="1"/>
    <cellStyle name="Hyperlink" xfId="5712" builtinId="8" hidden="1"/>
    <cellStyle name="Hyperlink" xfId="5714" builtinId="8" hidden="1"/>
    <cellStyle name="Hyperlink" xfId="5716" builtinId="8" hidden="1"/>
    <cellStyle name="Hyperlink" xfId="5718" builtinId="8" hidden="1"/>
    <cellStyle name="Hyperlink" xfId="5720" builtinId="8" hidden="1"/>
    <cellStyle name="Hyperlink" xfId="5722" builtinId="8" hidden="1"/>
    <cellStyle name="Hyperlink" xfId="5724" builtinId="8" hidden="1"/>
    <cellStyle name="Hyperlink" xfId="5726" builtinId="8" hidden="1"/>
    <cellStyle name="Hyperlink" xfId="5728" builtinId="8" hidden="1"/>
    <cellStyle name="Hyperlink" xfId="5730" builtinId="8" hidden="1"/>
    <cellStyle name="Hyperlink" xfId="5732" builtinId="8" hidden="1"/>
    <cellStyle name="Hyperlink" xfId="5734" builtinId="8" hidden="1"/>
    <cellStyle name="Hyperlink" xfId="5736" builtinId="8" hidden="1"/>
    <cellStyle name="Hyperlink" xfId="5738" builtinId="8" hidden="1"/>
    <cellStyle name="Hyperlink" xfId="5740" builtinId="8" hidden="1"/>
    <cellStyle name="Hyperlink" xfId="5742" builtinId="8" hidden="1"/>
    <cellStyle name="Hyperlink" xfId="5744" builtinId="8" hidden="1"/>
    <cellStyle name="Hyperlink" xfId="5746" builtinId="8" hidden="1"/>
    <cellStyle name="Hyperlink" xfId="5748" builtinId="8" hidden="1"/>
    <cellStyle name="Hyperlink" xfId="5750" builtinId="8" hidden="1"/>
    <cellStyle name="Hyperlink" xfId="5752" builtinId="8" hidden="1"/>
    <cellStyle name="Hyperlink" xfId="5754" builtinId="8" hidden="1"/>
    <cellStyle name="Hyperlink" xfId="5756" builtinId="8" hidden="1"/>
    <cellStyle name="Hyperlink" xfId="5758" builtinId="8" hidden="1"/>
    <cellStyle name="Hyperlink" xfId="5760" builtinId="8" hidden="1"/>
    <cellStyle name="Hyperlink" xfId="5762" builtinId="8" hidden="1"/>
    <cellStyle name="Hyperlink" xfId="5764" builtinId="8" hidden="1"/>
    <cellStyle name="Hyperlink" xfId="5766" builtinId="8" hidden="1"/>
    <cellStyle name="Hyperlink" xfId="5768" builtinId="8" hidden="1"/>
    <cellStyle name="Hyperlink" xfId="5770" builtinId="8" hidden="1"/>
    <cellStyle name="Hyperlink" xfId="5772" builtinId="8" hidden="1"/>
    <cellStyle name="Hyperlink" xfId="5774" builtinId="8" hidden="1"/>
    <cellStyle name="Hyperlink" xfId="5776" builtinId="8" hidden="1"/>
    <cellStyle name="Hyperlink" xfId="5778" builtinId="8" hidden="1"/>
    <cellStyle name="Hyperlink" xfId="5780" builtinId="8" hidden="1"/>
    <cellStyle name="Hyperlink" xfId="5782" builtinId="8" hidden="1"/>
    <cellStyle name="Hyperlink" xfId="5784" builtinId="8" hidden="1"/>
    <cellStyle name="Hyperlink" xfId="5786" builtinId="8" hidden="1"/>
    <cellStyle name="Hyperlink" xfId="5788" builtinId="8" hidden="1"/>
    <cellStyle name="Hyperlink" xfId="5790" builtinId="8" hidden="1"/>
    <cellStyle name="Hyperlink" xfId="5792" builtinId="8" hidden="1"/>
    <cellStyle name="Hyperlink" xfId="5794" builtinId="8" hidden="1"/>
    <cellStyle name="Hyperlink" xfId="5796" builtinId="8" hidden="1"/>
    <cellStyle name="Hyperlink" xfId="5798" builtinId="8" hidden="1"/>
    <cellStyle name="Hyperlink" xfId="5800" builtinId="8" hidden="1"/>
    <cellStyle name="Hyperlink" xfId="5802" builtinId="8" hidden="1"/>
    <cellStyle name="Hyperlink" xfId="5804" builtinId="8" hidden="1"/>
    <cellStyle name="Hyperlink" xfId="5806" builtinId="8" hidden="1"/>
    <cellStyle name="Hyperlink" xfId="5808" builtinId="8" hidden="1"/>
    <cellStyle name="Hyperlink" xfId="5810" builtinId="8" hidden="1"/>
    <cellStyle name="Hyperlink" xfId="5812" builtinId="8" hidden="1"/>
    <cellStyle name="Hyperlink" xfId="5814" builtinId="8" hidden="1"/>
    <cellStyle name="Hyperlink" xfId="5816" builtinId="8" hidden="1"/>
    <cellStyle name="Hyperlink" xfId="5818" builtinId="8" hidden="1"/>
    <cellStyle name="Hyperlink" xfId="5820" builtinId="8" hidden="1"/>
    <cellStyle name="Hyperlink" xfId="5822" builtinId="8" hidden="1"/>
    <cellStyle name="Hyperlink" xfId="5824" builtinId="8" hidden="1"/>
    <cellStyle name="Hyperlink" xfId="5826" builtinId="8" hidden="1"/>
    <cellStyle name="Hyperlink" xfId="5828" builtinId="8" hidden="1"/>
    <cellStyle name="Hyperlink" xfId="5830" builtinId="8" hidden="1"/>
    <cellStyle name="Hyperlink" xfId="5832" builtinId="8" hidden="1"/>
    <cellStyle name="Hyperlink" xfId="5834" builtinId="8" hidden="1"/>
    <cellStyle name="Hyperlink" xfId="5836" builtinId="8" hidden="1"/>
    <cellStyle name="Hyperlink" xfId="5838" builtinId="8" hidden="1"/>
    <cellStyle name="Hyperlink" xfId="5840" builtinId="8" hidden="1"/>
    <cellStyle name="Hyperlink" xfId="5842" builtinId="8" hidden="1"/>
    <cellStyle name="Hyperlink" xfId="5844" builtinId="8" hidden="1"/>
    <cellStyle name="Hyperlink" xfId="5846" builtinId="8" hidden="1"/>
    <cellStyle name="Hyperlink" xfId="5848" builtinId="8" hidden="1"/>
    <cellStyle name="Hyperlink" xfId="5850" builtinId="8" hidden="1"/>
    <cellStyle name="Hyperlink" xfId="5852" builtinId="8" hidden="1"/>
    <cellStyle name="Hyperlink" xfId="5854" builtinId="8" hidden="1"/>
    <cellStyle name="Hyperlink" xfId="5856" builtinId="8" hidden="1"/>
    <cellStyle name="Hyperlink" xfId="5858" builtinId="8" hidden="1"/>
    <cellStyle name="Hyperlink" xfId="5860" builtinId="8" hidden="1"/>
    <cellStyle name="Hyperlink" xfId="5862" builtinId="8" hidden="1"/>
    <cellStyle name="Hyperlink" xfId="5864" builtinId="8" hidden="1"/>
    <cellStyle name="Hyperlink" xfId="5866" builtinId="8" hidden="1"/>
    <cellStyle name="Hyperlink" xfId="5868" builtinId="8" hidden="1"/>
    <cellStyle name="Hyperlink" xfId="5870" builtinId="8" hidden="1"/>
    <cellStyle name="Hyperlink" xfId="5872" builtinId="8" hidden="1"/>
    <cellStyle name="Hyperlink" xfId="5874" builtinId="8" hidden="1"/>
    <cellStyle name="Hyperlink" xfId="5876" builtinId="8" hidden="1"/>
    <cellStyle name="Hyperlink" xfId="5878" builtinId="8" hidden="1"/>
    <cellStyle name="Hyperlink" xfId="5880" builtinId="8" hidden="1"/>
    <cellStyle name="Hyperlink" xfId="5882" builtinId="8" hidden="1"/>
    <cellStyle name="Hyperlink" xfId="5884" builtinId="8" hidden="1"/>
    <cellStyle name="Hyperlink" xfId="5886" builtinId="8" hidden="1"/>
    <cellStyle name="Hyperlink" xfId="5888" builtinId="8" hidden="1"/>
    <cellStyle name="Hyperlink" xfId="5890" builtinId="8" hidden="1"/>
    <cellStyle name="Hyperlink" xfId="5892" builtinId="8" hidden="1"/>
    <cellStyle name="Hyperlink" xfId="5894" builtinId="8" hidden="1"/>
    <cellStyle name="Hyperlink" xfId="5896" builtinId="8" hidden="1"/>
    <cellStyle name="Hyperlink" xfId="5898" builtinId="8" hidden="1"/>
    <cellStyle name="Hyperlink" xfId="5900" builtinId="8" hidden="1"/>
    <cellStyle name="Hyperlink" xfId="5902" builtinId="8" hidden="1"/>
    <cellStyle name="Hyperlink" xfId="5904" builtinId="8" hidden="1"/>
    <cellStyle name="Hyperlink" xfId="5906" builtinId="8" hidden="1"/>
    <cellStyle name="Hyperlink" xfId="5908" builtinId="8" hidden="1"/>
    <cellStyle name="Hyperlink" xfId="5910" builtinId="8" hidden="1"/>
    <cellStyle name="Hyperlink" xfId="5912" builtinId="8" hidden="1"/>
    <cellStyle name="Hyperlink" xfId="5914" builtinId="8" hidden="1"/>
    <cellStyle name="Hyperlink" xfId="5916" builtinId="8" hidden="1"/>
    <cellStyle name="Hyperlink" xfId="5918" builtinId="8" hidden="1"/>
    <cellStyle name="Hyperlink" xfId="5920" builtinId="8" hidden="1"/>
    <cellStyle name="Hyperlink" xfId="5922" builtinId="8" hidden="1"/>
    <cellStyle name="Hyperlink" xfId="5924" builtinId="8" hidden="1"/>
    <cellStyle name="Hyperlink" xfId="5926" builtinId="8" hidden="1"/>
    <cellStyle name="Hyperlink" xfId="5928" builtinId="8" hidden="1"/>
    <cellStyle name="Hyperlink" xfId="5930" builtinId="8" hidden="1"/>
    <cellStyle name="Hyperlink" xfId="5932" builtinId="8" hidden="1"/>
    <cellStyle name="Hyperlink" xfId="5934" builtinId="8" hidden="1"/>
    <cellStyle name="Hyperlink" xfId="5936" builtinId="8" hidden="1"/>
    <cellStyle name="Hyperlink" xfId="5938" builtinId="8" hidden="1"/>
    <cellStyle name="Hyperlink" xfId="5940" builtinId="8" hidden="1"/>
    <cellStyle name="Hyperlink" xfId="5942" builtinId="8" hidden="1"/>
    <cellStyle name="Hyperlink" xfId="5944" builtinId="8" hidden="1"/>
    <cellStyle name="Hyperlink" xfId="5946" builtinId="8" hidden="1"/>
    <cellStyle name="Hyperlink" xfId="5948" builtinId="8" hidden="1"/>
    <cellStyle name="Hyperlink" xfId="5950" builtinId="8" hidden="1"/>
    <cellStyle name="Hyperlink" xfId="5952" builtinId="8" hidden="1"/>
    <cellStyle name="Hyperlink" xfId="5954" builtinId="8" hidden="1"/>
    <cellStyle name="Hyperlink" xfId="5956" builtinId="8" hidden="1"/>
    <cellStyle name="Hyperlink" xfId="5958" builtinId="8" hidden="1"/>
    <cellStyle name="Hyperlink" xfId="5960" builtinId="8" hidden="1"/>
    <cellStyle name="Hyperlink" xfId="5962" builtinId="8" hidden="1"/>
    <cellStyle name="Hyperlink" xfId="5964" builtinId="8" hidden="1"/>
    <cellStyle name="Hyperlink" xfId="5966" builtinId="8" hidden="1"/>
    <cellStyle name="Hyperlink" xfId="5968" builtinId="8" hidden="1"/>
    <cellStyle name="Hyperlink" xfId="5970" builtinId="8" hidden="1"/>
    <cellStyle name="Hyperlink" xfId="5972" builtinId="8" hidden="1"/>
    <cellStyle name="Hyperlink" xfId="5974" builtinId="8" hidden="1"/>
    <cellStyle name="Hyperlink" xfId="5976" builtinId="8" hidden="1"/>
    <cellStyle name="Hyperlink" xfId="5978" builtinId="8" hidden="1"/>
    <cellStyle name="Hyperlink" xfId="5980" builtinId="8" hidden="1"/>
    <cellStyle name="Hyperlink" xfId="5982" builtinId="8" hidden="1"/>
    <cellStyle name="Hyperlink" xfId="5984" builtinId="8" hidden="1"/>
    <cellStyle name="Hyperlink" xfId="5986" builtinId="8" hidden="1"/>
    <cellStyle name="Hyperlink" xfId="5988" builtinId="8" hidden="1"/>
    <cellStyle name="Hyperlink" xfId="5990" builtinId="8" hidden="1"/>
    <cellStyle name="Hyperlink" xfId="5992" builtinId="8" hidden="1"/>
    <cellStyle name="Hyperlink" xfId="5994" builtinId="8" hidden="1"/>
    <cellStyle name="Hyperlink" xfId="5996" builtinId="8" hidden="1"/>
    <cellStyle name="Hyperlink" xfId="5998" builtinId="8" hidden="1"/>
    <cellStyle name="Hyperlink" xfId="6000" builtinId="8" hidden="1"/>
    <cellStyle name="Hyperlink" xfId="6002" builtinId="8" hidden="1"/>
    <cellStyle name="Hyperlink" xfId="6004" builtinId="8" hidden="1"/>
    <cellStyle name="Hyperlink" xfId="6006" builtinId="8" hidden="1"/>
    <cellStyle name="Hyperlink" xfId="6008" builtinId="8" hidden="1"/>
    <cellStyle name="Hyperlink" xfId="6010" builtinId="8" hidden="1"/>
    <cellStyle name="Hyperlink" xfId="6012" builtinId="8" hidden="1"/>
    <cellStyle name="Hyperlink" xfId="6014" builtinId="8" hidden="1"/>
    <cellStyle name="Hyperlink" xfId="6016" builtinId="8" hidden="1"/>
    <cellStyle name="Hyperlink" xfId="6018" builtinId="8" hidden="1"/>
    <cellStyle name="Hyperlink" xfId="6020" builtinId="8" hidden="1"/>
    <cellStyle name="Hyperlink" xfId="6022" builtinId="8" hidden="1"/>
    <cellStyle name="Hyperlink" xfId="6024" builtinId="8" hidden="1"/>
    <cellStyle name="Hyperlink" xfId="6026" builtinId="8" hidden="1"/>
    <cellStyle name="Hyperlink" xfId="6028" builtinId="8" hidden="1"/>
    <cellStyle name="Hyperlink" xfId="6030" builtinId="8" hidden="1"/>
    <cellStyle name="Hyperlink" xfId="6032" builtinId="8" hidden="1"/>
    <cellStyle name="Hyperlink" xfId="6034" builtinId="8" hidden="1"/>
    <cellStyle name="Hyperlink" xfId="6036" builtinId="8" hidden="1"/>
    <cellStyle name="Hyperlink" xfId="6038" builtinId="8" hidden="1"/>
    <cellStyle name="Hyperlink" xfId="6040" builtinId="8" hidden="1"/>
    <cellStyle name="Hyperlink" xfId="6042" builtinId="8" hidden="1"/>
    <cellStyle name="Hyperlink" xfId="6044" builtinId="8" hidden="1"/>
    <cellStyle name="Hyperlink" xfId="6046" builtinId="8" hidden="1"/>
    <cellStyle name="Hyperlink" xfId="6048" builtinId="8" hidden="1"/>
    <cellStyle name="Hyperlink" xfId="6050" builtinId="8" hidden="1"/>
    <cellStyle name="Hyperlink" xfId="6052" builtinId="8" hidden="1"/>
    <cellStyle name="Hyperlink" xfId="6054" builtinId="8" hidden="1"/>
    <cellStyle name="Hyperlink" xfId="6056" builtinId="8" hidden="1"/>
    <cellStyle name="Hyperlink" xfId="6058" builtinId="8" hidden="1"/>
    <cellStyle name="Hyperlink" xfId="6060" builtinId="8" hidden="1"/>
    <cellStyle name="Hyperlink" xfId="6062" builtinId="8" hidden="1"/>
    <cellStyle name="Hyperlink" xfId="6064" builtinId="8" hidden="1"/>
    <cellStyle name="Hyperlink" xfId="6066" builtinId="8" hidden="1"/>
    <cellStyle name="Hyperlink" xfId="6068" builtinId="8" hidden="1"/>
    <cellStyle name="Hyperlink" xfId="6070" builtinId="8" hidden="1"/>
    <cellStyle name="Hyperlink" xfId="6072" builtinId="8" hidden="1"/>
    <cellStyle name="Hyperlink" xfId="6074" builtinId="8" hidden="1"/>
    <cellStyle name="Hyperlink" xfId="6076" builtinId="8" hidden="1"/>
    <cellStyle name="Hyperlink" xfId="6078" builtinId="8" hidden="1"/>
    <cellStyle name="Hyperlink" xfId="6080" builtinId="8" hidden="1"/>
    <cellStyle name="Hyperlink" xfId="6082" builtinId="8" hidden="1"/>
    <cellStyle name="Hyperlink" xfId="6084" builtinId="8" hidden="1"/>
    <cellStyle name="Hyperlink" xfId="6086" builtinId="8" hidden="1"/>
    <cellStyle name="Hyperlink" xfId="6088" builtinId="8" hidden="1"/>
    <cellStyle name="Hyperlink" xfId="6090" builtinId="8" hidden="1"/>
    <cellStyle name="Hyperlink" xfId="6092" builtinId="8" hidden="1"/>
    <cellStyle name="Hyperlink" xfId="6094" builtinId="8" hidden="1"/>
    <cellStyle name="Hyperlink" xfId="6096" builtinId="8" hidden="1"/>
    <cellStyle name="Hyperlink" xfId="6098" builtinId="8" hidden="1"/>
    <cellStyle name="Hyperlink" xfId="6100" builtinId="8" hidden="1"/>
    <cellStyle name="Hyperlink" xfId="6102" builtinId="8" hidden="1"/>
    <cellStyle name="Hyperlink" xfId="6104" builtinId="8" hidden="1"/>
    <cellStyle name="Hyperlink" xfId="6106" builtinId="8" hidden="1"/>
    <cellStyle name="Hyperlink" xfId="6108" builtinId="8" hidden="1"/>
    <cellStyle name="Hyperlink" xfId="6110" builtinId="8" hidden="1"/>
    <cellStyle name="Hyperlink" xfId="6112" builtinId="8" hidden="1"/>
    <cellStyle name="Hyperlink" xfId="6114" builtinId="8" hidden="1"/>
    <cellStyle name="Hyperlink" xfId="6116" builtinId="8" hidden="1"/>
    <cellStyle name="Hyperlink" xfId="6118" builtinId="8" hidden="1"/>
    <cellStyle name="Hyperlink" xfId="6120" builtinId="8" hidden="1"/>
    <cellStyle name="Hyperlink" xfId="6122" builtinId="8" hidden="1"/>
    <cellStyle name="Hyperlink" xfId="6124" builtinId="8" hidden="1"/>
    <cellStyle name="Hyperlink" xfId="6126" builtinId="8" hidden="1"/>
    <cellStyle name="Hyperlink" xfId="6128" builtinId="8" hidden="1"/>
    <cellStyle name="Hyperlink" xfId="6130" builtinId="8" hidden="1"/>
    <cellStyle name="Hyperlink" xfId="6132" builtinId="8" hidden="1"/>
    <cellStyle name="Hyperlink" xfId="6134" builtinId="8" hidden="1"/>
    <cellStyle name="Hyperlink" xfId="6136" builtinId="8" hidden="1"/>
    <cellStyle name="Hyperlink" xfId="6138" builtinId="8" hidden="1"/>
    <cellStyle name="Hyperlink" xfId="6140" builtinId="8" hidden="1"/>
    <cellStyle name="Hyperlink" xfId="6142" builtinId="8" hidden="1"/>
    <cellStyle name="Hyperlink" xfId="6144" builtinId="8" hidden="1"/>
    <cellStyle name="Hyperlink" xfId="6146" builtinId="8" hidden="1"/>
    <cellStyle name="Hyperlink" xfId="6148" builtinId="8" hidden="1"/>
    <cellStyle name="Hyperlink" xfId="6150" builtinId="8" hidden="1"/>
    <cellStyle name="Hyperlink" xfId="6152" builtinId="8" hidden="1"/>
    <cellStyle name="Hyperlink" xfId="6154" builtinId="8" hidden="1"/>
    <cellStyle name="Hyperlink" xfId="6156" builtinId="8" hidden="1"/>
    <cellStyle name="Hyperlink" xfId="6158" builtinId="8" hidden="1"/>
    <cellStyle name="Hyperlink" xfId="6160" builtinId="8" hidden="1"/>
    <cellStyle name="Hyperlink" xfId="6162" builtinId="8" hidden="1"/>
    <cellStyle name="Hyperlink" xfId="6164" builtinId="8" hidden="1"/>
    <cellStyle name="Hyperlink" xfId="6166" builtinId="8" hidden="1"/>
    <cellStyle name="Hyperlink" xfId="6168" builtinId="8" hidden="1"/>
    <cellStyle name="Hyperlink" xfId="6170" builtinId="8" hidden="1"/>
    <cellStyle name="Hyperlink" xfId="6172" builtinId="8" hidden="1"/>
    <cellStyle name="Hyperlink" xfId="6174" builtinId="8" hidden="1"/>
    <cellStyle name="Hyperlink" xfId="6176" builtinId="8" hidden="1"/>
    <cellStyle name="Hyperlink" xfId="6178" builtinId="8" hidden="1"/>
    <cellStyle name="Hyperlink" xfId="6180" builtinId="8" hidden="1"/>
    <cellStyle name="Hyperlink" xfId="6182" builtinId="8" hidden="1"/>
    <cellStyle name="Hyperlink" xfId="6184" builtinId="8" hidden="1"/>
    <cellStyle name="Hyperlink" xfId="6186" builtinId="8" hidden="1"/>
    <cellStyle name="Hyperlink" xfId="6188" builtinId="8" hidden="1"/>
    <cellStyle name="Hyperlink" xfId="6190" builtinId="8" hidden="1"/>
    <cellStyle name="Hyperlink" xfId="6192" builtinId="8" hidden="1"/>
    <cellStyle name="Hyperlink" xfId="6194" builtinId="8" hidden="1"/>
    <cellStyle name="Hyperlink" xfId="6196" builtinId="8" hidden="1"/>
    <cellStyle name="Hyperlink" xfId="6198" builtinId="8" hidden="1"/>
    <cellStyle name="Hyperlink" xfId="6200" builtinId="8" hidden="1"/>
    <cellStyle name="Hyperlink" xfId="6202" builtinId="8" hidden="1"/>
    <cellStyle name="Hyperlink" xfId="6204" builtinId="8" hidden="1"/>
    <cellStyle name="Hyperlink" xfId="6206" builtinId="8" hidden="1"/>
    <cellStyle name="Hyperlink" xfId="6208" builtinId="8" hidden="1"/>
    <cellStyle name="Hyperlink" xfId="6210" builtinId="8" hidden="1"/>
    <cellStyle name="Hyperlink" xfId="6212" builtinId="8" hidden="1"/>
    <cellStyle name="Hyperlink" xfId="6214" builtinId="8" hidden="1"/>
    <cellStyle name="Hyperlink" xfId="6216" builtinId="8" hidden="1"/>
    <cellStyle name="Hyperlink" xfId="6218" builtinId="8" hidden="1"/>
    <cellStyle name="Hyperlink" xfId="6220" builtinId="8" hidden="1"/>
    <cellStyle name="Hyperlink" xfId="6222" builtinId="8" hidden="1"/>
    <cellStyle name="Hyperlink" xfId="6224" builtinId="8" hidden="1"/>
    <cellStyle name="Hyperlink" xfId="6226" builtinId="8" hidden="1"/>
    <cellStyle name="Hyperlink" xfId="6228" builtinId="8" hidden="1"/>
    <cellStyle name="Hyperlink" xfId="6230" builtinId="8" hidden="1"/>
    <cellStyle name="Hyperlink" xfId="6232" builtinId="8" hidden="1"/>
    <cellStyle name="Hyperlink" xfId="6234" builtinId="8" hidden="1"/>
    <cellStyle name="Hyperlink" xfId="6236" builtinId="8" hidden="1"/>
    <cellStyle name="Hyperlink" xfId="6238" builtinId="8" hidden="1"/>
    <cellStyle name="Hyperlink" xfId="6240" builtinId="8" hidden="1"/>
    <cellStyle name="Hyperlink" xfId="6242" builtinId="8" hidden="1"/>
    <cellStyle name="Hyperlink" xfId="6244" builtinId="8" hidden="1"/>
    <cellStyle name="Hyperlink" xfId="6246" builtinId="8" hidden="1"/>
    <cellStyle name="Hyperlink" xfId="6248" builtinId="8" hidden="1"/>
    <cellStyle name="Hyperlink" xfId="6250" builtinId="8" hidden="1"/>
    <cellStyle name="Hyperlink" xfId="6252" builtinId="8" hidden="1"/>
    <cellStyle name="Hyperlink" xfId="6254" builtinId="8" hidden="1"/>
    <cellStyle name="Hyperlink" xfId="6256" builtinId="8" hidden="1"/>
    <cellStyle name="Hyperlink" xfId="6258" builtinId="8" hidden="1"/>
    <cellStyle name="Hyperlink" xfId="6260" builtinId="8" hidden="1"/>
    <cellStyle name="Hyperlink" xfId="6262" builtinId="8" hidden="1"/>
    <cellStyle name="Hyperlink" xfId="6264" builtinId="8" hidden="1"/>
    <cellStyle name="Hyperlink" xfId="6266" builtinId="8" hidden="1"/>
    <cellStyle name="Hyperlink" xfId="6268" builtinId="8" hidden="1"/>
    <cellStyle name="Hyperlink" xfId="6270" builtinId="8" hidden="1"/>
    <cellStyle name="Hyperlink" xfId="6272" builtinId="8" hidden="1"/>
    <cellStyle name="Hyperlink" xfId="6274" builtinId="8" hidden="1"/>
    <cellStyle name="Hyperlink" xfId="6276" builtinId="8" hidden="1"/>
    <cellStyle name="Hyperlink" xfId="6278" builtinId="8" hidden="1"/>
    <cellStyle name="Hyperlink" xfId="6280" builtinId="8" hidden="1"/>
    <cellStyle name="Hyperlink" xfId="6282" builtinId="8" hidden="1"/>
    <cellStyle name="Hyperlink" xfId="6284" builtinId="8" hidden="1"/>
    <cellStyle name="Hyperlink" xfId="6286" builtinId="8" hidden="1"/>
    <cellStyle name="Hyperlink" xfId="6288" builtinId="8" hidden="1"/>
    <cellStyle name="Hyperlink" xfId="6290" builtinId="8" hidden="1"/>
    <cellStyle name="Hyperlink" xfId="6292" builtinId="8" hidden="1"/>
    <cellStyle name="Hyperlink" xfId="6294" builtinId="8" hidden="1"/>
    <cellStyle name="Hyperlink" xfId="6296" builtinId="8" hidden="1"/>
    <cellStyle name="Hyperlink" xfId="6298" builtinId="8" hidden="1"/>
    <cellStyle name="Hyperlink" xfId="6300" builtinId="8" hidden="1"/>
    <cellStyle name="Hyperlink" xfId="6302" builtinId="8" hidden="1"/>
    <cellStyle name="Hyperlink" xfId="6304" builtinId="8" hidden="1"/>
    <cellStyle name="Hyperlink" xfId="6306" builtinId="8" hidden="1"/>
    <cellStyle name="Hyperlink" xfId="6308" builtinId="8" hidden="1"/>
    <cellStyle name="Hyperlink" xfId="6310" builtinId="8" hidden="1"/>
    <cellStyle name="Hyperlink" xfId="6312" builtinId="8" hidden="1"/>
    <cellStyle name="Hyperlink" xfId="6314" builtinId="8" hidden="1"/>
    <cellStyle name="Hyperlink" xfId="6316" builtinId="8" hidden="1"/>
    <cellStyle name="Hyperlink" xfId="6318" builtinId="8" hidden="1"/>
    <cellStyle name="Hyperlink" xfId="6320" builtinId="8" hidden="1"/>
    <cellStyle name="Hyperlink" xfId="6322" builtinId="8" hidden="1"/>
    <cellStyle name="Hyperlink" xfId="6324" builtinId="8" hidden="1"/>
    <cellStyle name="Hyperlink" xfId="6326" builtinId="8" hidden="1"/>
    <cellStyle name="Hyperlink" xfId="6328" builtinId="8" hidden="1"/>
    <cellStyle name="Hyperlink" xfId="6330" builtinId="8" hidden="1"/>
    <cellStyle name="Hyperlink" xfId="6332" builtinId="8" hidden="1"/>
    <cellStyle name="Hyperlink" xfId="6334" builtinId="8" hidden="1"/>
    <cellStyle name="Hyperlink" xfId="6336" builtinId="8" hidden="1"/>
    <cellStyle name="Hyperlink" xfId="6338" builtinId="8" hidden="1"/>
    <cellStyle name="Hyperlink" xfId="6340" builtinId="8" hidden="1"/>
    <cellStyle name="Hyperlink" xfId="6342" builtinId="8" hidden="1"/>
    <cellStyle name="Hyperlink" xfId="6344" builtinId="8" hidden="1"/>
    <cellStyle name="Hyperlink" xfId="6346" builtinId="8" hidden="1"/>
    <cellStyle name="Hyperlink" xfId="6348" builtinId="8" hidden="1"/>
    <cellStyle name="Hyperlink" xfId="6350" builtinId="8" hidden="1"/>
    <cellStyle name="Hyperlink" xfId="6352" builtinId="8" hidden="1"/>
    <cellStyle name="Hyperlink" xfId="6354" builtinId="8" hidden="1"/>
    <cellStyle name="Hyperlink" xfId="6356" builtinId="8" hidden="1"/>
    <cellStyle name="Hyperlink" xfId="6358" builtinId="8" hidden="1"/>
    <cellStyle name="Hyperlink" xfId="6360" builtinId="8" hidden="1"/>
    <cellStyle name="Hyperlink" xfId="6362" builtinId="8" hidden="1"/>
    <cellStyle name="Hyperlink" xfId="6364" builtinId="8" hidden="1"/>
    <cellStyle name="Hyperlink" xfId="6366" builtinId="8" hidden="1"/>
    <cellStyle name="Hyperlink" xfId="6368" builtinId="8" hidden="1"/>
    <cellStyle name="Hyperlink" xfId="6370" builtinId="8" hidden="1"/>
    <cellStyle name="Hyperlink" xfId="6372" builtinId="8" hidden="1"/>
    <cellStyle name="Hyperlink" xfId="6374" builtinId="8" hidden="1"/>
    <cellStyle name="Hyperlink" xfId="6376" builtinId="8" hidden="1"/>
    <cellStyle name="Hyperlink" xfId="6378" builtinId="8" hidden="1"/>
    <cellStyle name="Hyperlink" xfId="6380" builtinId="8" hidden="1"/>
    <cellStyle name="Hyperlink" xfId="6382" builtinId="8" hidden="1"/>
    <cellStyle name="Hyperlink" xfId="6384" builtinId="8" hidden="1"/>
    <cellStyle name="Hyperlink" xfId="6386" builtinId="8" hidden="1"/>
    <cellStyle name="Hyperlink" xfId="6388" builtinId="8" hidden="1"/>
    <cellStyle name="Hyperlink" xfId="6390" builtinId="8" hidden="1"/>
    <cellStyle name="Hyperlink" xfId="6392" builtinId="8" hidden="1"/>
    <cellStyle name="Hyperlink" xfId="6394" builtinId="8" hidden="1"/>
    <cellStyle name="Hyperlink" xfId="6396" builtinId="8" hidden="1"/>
    <cellStyle name="Hyperlink" xfId="6398" builtinId="8" hidden="1"/>
    <cellStyle name="Hyperlink" xfId="6400" builtinId="8" hidden="1"/>
    <cellStyle name="Hyperlink" xfId="6402" builtinId="8" hidden="1"/>
    <cellStyle name="Hyperlink" xfId="6404" builtinId="8" hidden="1"/>
    <cellStyle name="Hyperlink" xfId="6406" builtinId="8" hidden="1"/>
    <cellStyle name="Hyperlink" xfId="6408" builtinId="8" hidden="1"/>
    <cellStyle name="Hyperlink" xfId="6410" builtinId="8" hidden="1"/>
    <cellStyle name="Hyperlink" xfId="6412" builtinId="8" hidden="1"/>
    <cellStyle name="Hyperlink" xfId="6414" builtinId="8" hidden="1"/>
    <cellStyle name="Hyperlink" xfId="6416" builtinId="8" hidden="1"/>
    <cellStyle name="Hyperlink" xfId="6418" builtinId="8" hidden="1"/>
    <cellStyle name="Hyperlink" xfId="6420" builtinId="8" hidden="1"/>
    <cellStyle name="Hyperlink" xfId="6422" builtinId="8" hidden="1"/>
    <cellStyle name="Hyperlink" xfId="6424" builtinId="8" hidden="1"/>
    <cellStyle name="Hyperlink" xfId="6426" builtinId="8" hidden="1"/>
    <cellStyle name="Hyperlink" xfId="6428" builtinId="8" hidden="1"/>
    <cellStyle name="Hyperlink" xfId="6430" builtinId="8" hidden="1"/>
    <cellStyle name="Hyperlink" xfId="6432" builtinId="8" hidden="1"/>
    <cellStyle name="Hyperlink" xfId="6434" builtinId="8" hidden="1"/>
    <cellStyle name="Hyperlink" xfId="6436" builtinId="8" hidden="1"/>
    <cellStyle name="Hyperlink" xfId="6438" builtinId="8" hidden="1"/>
    <cellStyle name="Hyperlink" xfId="6440" builtinId="8" hidden="1"/>
    <cellStyle name="Hyperlink" xfId="6442" builtinId="8" hidden="1"/>
    <cellStyle name="Hyperlink" xfId="6444" builtinId="8" hidden="1"/>
    <cellStyle name="Hyperlink" xfId="6446" builtinId="8" hidden="1"/>
    <cellStyle name="Hyperlink" xfId="6448" builtinId="8" hidden="1"/>
    <cellStyle name="Hyperlink" xfId="6450" builtinId="8" hidden="1"/>
    <cellStyle name="Hyperlink" xfId="6452" builtinId="8" hidden="1"/>
    <cellStyle name="Hyperlink" xfId="6454" builtinId="8" hidden="1"/>
    <cellStyle name="Hyperlink" xfId="6456" builtinId="8" hidden="1"/>
    <cellStyle name="Hyperlink" xfId="6458" builtinId="8" hidden="1"/>
    <cellStyle name="Hyperlink" xfId="6460" builtinId="8" hidden="1"/>
    <cellStyle name="Hyperlink" xfId="6462" builtinId="8" hidden="1"/>
    <cellStyle name="Hyperlink" xfId="6464" builtinId="8" hidden="1"/>
    <cellStyle name="Hyperlink" xfId="6466" builtinId="8" hidden="1"/>
    <cellStyle name="Hyperlink" xfId="6468" builtinId="8" hidden="1"/>
    <cellStyle name="Hyperlink" xfId="6470" builtinId="8" hidden="1"/>
    <cellStyle name="Hyperlink" xfId="6472" builtinId="8" hidden="1"/>
    <cellStyle name="Hyperlink" xfId="6474" builtinId="8" hidden="1"/>
    <cellStyle name="Hyperlink" xfId="6476" builtinId="8" hidden="1"/>
    <cellStyle name="Hyperlink" xfId="6478" builtinId="8" hidden="1"/>
    <cellStyle name="Hyperlink" xfId="6480" builtinId="8" hidden="1"/>
    <cellStyle name="Hyperlink" xfId="6482" builtinId="8" hidden="1"/>
    <cellStyle name="Hyperlink" xfId="6484" builtinId="8" hidden="1"/>
    <cellStyle name="Hyperlink" xfId="6486" builtinId="8" hidden="1"/>
    <cellStyle name="Hyperlink" xfId="6488" builtinId="8" hidden="1"/>
    <cellStyle name="Hyperlink" xfId="6490" builtinId="8" hidden="1"/>
    <cellStyle name="Hyperlink" xfId="6492" builtinId="8" hidden="1"/>
    <cellStyle name="Hyperlink" xfId="6494" builtinId="8" hidden="1"/>
    <cellStyle name="Hyperlink" xfId="6496" builtinId="8" hidden="1"/>
    <cellStyle name="Hyperlink" xfId="6498" builtinId="8" hidden="1"/>
    <cellStyle name="Hyperlink" xfId="6500" builtinId="8" hidden="1"/>
    <cellStyle name="Hyperlink" xfId="6502" builtinId="8" hidden="1"/>
    <cellStyle name="Hyperlink" xfId="6504" builtinId="8" hidden="1"/>
    <cellStyle name="Hyperlink" xfId="6506" builtinId="8" hidden="1"/>
    <cellStyle name="Hyperlink" xfId="6508" builtinId="8" hidden="1"/>
    <cellStyle name="Hyperlink" xfId="6510" builtinId="8" hidden="1"/>
    <cellStyle name="Hyperlink" xfId="6512" builtinId="8" hidden="1"/>
    <cellStyle name="Hyperlink" xfId="6514" builtinId="8" hidden="1"/>
    <cellStyle name="Hyperlink" xfId="6516" builtinId="8" hidden="1"/>
    <cellStyle name="Hyperlink" xfId="6518" builtinId="8" hidden="1"/>
    <cellStyle name="Hyperlink" xfId="6520" builtinId="8" hidden="1"/>
    <cellStyle name="Hyperlink" xfId="6522" builtinId="8" hidden="1"/>
    <cellStyle name="Hyperlink" xfId="6524" builtinId="8" hidden="1"/>
    <cellStyle name="Hyperlink" xfId="6526" builtinId="8" hidden="1"/>
    <cellStyle name="Hyperlink" xfId="6528" builtinId="8" hidden="1"/>
    <cellStyle name="Hyperlink" xfId="6530" builtinId="8" hidden="1"/>
    <cellStyle name="Hyperlink" xfId="6532" builtinId="8" hidden="1"/>
    <cellStyle name="Hyperlink" xfId="6534" builtinId="8" hidden="1"/>
    <cellStyle name="Hyperlink" xfId="6536" builtinId="8" hidden="1"/>
    <cellStyle name="Hyperlink" xfId="6538" builtinId="8" hidden="1"/>
    <cellStyle name="Hyperlink" xfId="6540" builtinId="8" hidden="1"/>
    <cellStyle name="Hyperlink" xfId="6542" builtinId="8" hidden="1"/>
    <cellStyle name="Hyperlink" xfId="6544" builtinId="8" hidden="1"/>
    <cellStyle name="Hyperlink" xfId="6546" builtinId="8" hidden="1"/>
    <cellStyle name="Hyperlink" xfId="6548" builtinId="8" hidden="1"/>
    <cellStyle name="Hyperlink" xfId="6550" builtinId="8" hidden="1"/>
    <cellStyle name="Hyperlink" xfId="6552" builtinId="8" hidden="1"/>
    <cellStyle name="Hyperlink" xfId="6554" builtinId="8" hidden="1"/>
    <cellStyle name="Hyperlink" xfId="6556" builtinId="8" hidden="1"/>
    <cellStyle name="Hyperlink" xfId="6558" builtinId="8" hidden="1"/>
    <cellStyle name="Hyperlink" xfId="6560" builtinId="8" hidden="1"/>
    <cellStyle name="Hyperlink" xfId="6562" builtinId="8" hidden="1"/>
    <cellStyle name="Hyperlink" xfId="6564" builtinId="8" hidden="1"/>
    <cellStyle name="Hyperlink" xfId="6566" builtinId="8" hidden="1"/>
    <cellStyle name="Hyperlink" xfId="6568" builtinId="8" hidden="1"/>
    <cellStyle name="Hyperlink" xfId="6570" builtinId="8" hidden="1"/>
    <cellStyle name="Hyperlink" xfId="6572" builtinId="8" hidden="1"/>
    <cellStyle name="Hyperlink" xfId="6574" builtinId="8" hidden="1"/>
    <cellStyle name="Hyperlink" xfId="6576" builtinId="8" hidden="1"/>
    <cellStyle name="Hyperlink" xfId="6578" builtinId="8" hidden="1"/>
    <cellStyle name="Hyperlink" xfId="6580" builtinId="8" hidden="1"/>
    <cellStyle name="Hyperlink" xfId="6582" builtinId="8" hidden="1"/>
    <cellStyle name="Hyperlink" xfId="6584" builtinId="8" hidden="1"/>
    <cellStyle name="Hyperlink" xfId="6586" builtinId="8" hidden="1"/>
    <cellStyle name="Hyperlink" xfId="6588" builtinId="8" hidden="1"/>
    <cellStyle name="Hyperlink" xfId="6590" builtinId="8" hidden="1"/>
    <cellStyle name="Hyperlink" xfId="6592" builtinId="8" hidden="1"/>
    <cellStyle name="Hyperlink" xfId="6594" builtinId="8" hidden="1"/>
    <cellStyle name="Hyperlink" xfId="6596" builtinId="8" hidden="1"/>
    <cellStyle name="Hyperlink" xfId="6598" builtinId="8" hidden="1"/>
    <cellStyle name="Hyperlink" xfId="6600" builtinId="8" hidden="1"/>
    <cellStyle name="Hyperlink" xfId="6602" builtinId="8" hidden="1"/>
    <cellStyle name="Hyperlink" xfId="6604" builtinId="8" hidden="1"/>
    <cellStyle name="Hyperlink" xfId="6606" builtinId="8" hidden="1"/>
    <cellStyle name="Hyperlink" xfId="6608" builtinId="8" hidden="1"/>
    <cellStyle name="Hyperlink" xfId="6610" builtinId="8" hidden="1"/>
    <cellStyle name="Hyperlink" xfId="6612" builtinId="8" hidden="1"/>
    <cellStyle name="Hyperlink" xfId="6614" builtinId="8" hidden="1"/>
    <cellStyle name="Hyperlink" xfId="6616" builtinId="8" hidden="1"/>
    <cellStyle name="Hyperlink" xfId="6618" builtinId="8" hidden="1"/>
    <cellStyle name="Hyperlink" xfId="6620" builtinId="8" hidden="1"/>
    <cellStyle name="Hyperlink" xfId="6622" builtinId="8" hidden="1"/>
    <cellStyle name="Hyperlink" xfId="6624" builtinId="8" hidden="1"/>
    <cellStyle name="Hyperlink" xfId="6626" builtinId="8" hidden="1"/>
    <cellStyle name="Hyperlink" xfId="6628" builtinId="8" hidden="1"/>
    <cellStyle name="Hyperlink" xfId="6630" builtinId="8" hidden="1"/>
    <cellStyle name="Hyperlink" xfId="6632" builtinId="8" hidden="1"/>
    <cellStyle name="Hyperlink" xfId="6634" builtinId="8" hidden="1"/>
    <cellStyle name="Hyperlink" xfId="6636" builtinId="8" hidden="1"/>
    <cellStyle name="Hyperlink" xfId="6638" builtinId="8" hidden="1"/>
    <cellStyle name="Hyperlink" xfId="6640" builtinId="8" hidden="1"/>
    <cellStyle name="Hyperlink" xfId="6642" builtinId="8" hidden="1"/>
    <cellStyle name="Hyperlink" xfId="6644" builtinId="8" hidden="1"/>
    <cellStyle name="Hyperlink" xfId="6646" builtinId="8" hidden="1"/>
    <cellStyle name="Hyperlink" xfId="6648" builtinId="8" hidden="1"/>
    <cellStyle name="Hyperlink" xfId="6650" builtinId="8" hidden="1"/>
    <cellStyle name="Hyperlink" xfId="6652" builtinId="8" hidden="1"/>
    <cellStyle name="Hyperlink" xfId="6654" builtinId="8" hidden="1"/>
    <cellStyle name="Hyperlink" xfId="6656" builtinId="8" hidden="1"/>
    <cellStyle name="Hyperlink" xfId="6658" builtinId="8" hidden="1"/>
    <cellStyle name="Hyperlink" xfId="6660" builtinId="8" hidden="1"/>
    <cellStyle name="Hyperlink" xfId="6662" builtinId="8" hidden="1"/>
    <cellStyle name="Hyperlink" xfId="6664" builtinId="8" hidden="1"/>
    <cellStyle name="Hyperlink" xfId="6666" builtinId="8" hidden="1"/>
    <cellStyle name="Hyperlink" xfId="6668" builtinId="8" hidden="1"/>
    <cellStyle name="Hyperlink" xfId="6670" builtinId="8" hidden="1"/>
    <cellStyle name="Hyperlink" xfId="6672" builtinId="8" hidden="1"/>
    <cellStyle name="Hyperlink" xfId="6674" builtinId="8" hidden="1"/>
    <cellStyle name="Hyperlink" xfId="6676" builtinId="8" hidden="1"/>
    <cellStyle name="Hyperlink" xfId="6678" builtinId="8" hidden="1"/>
    <cellStyle name="Hyperlink" xfId="6680" builtinId="8" hidden="1"/>
    <cellStyle name="Hyperlink" xfId="6682" builtinId="8" hidden="1"/>
    <cellStyle name="Hyperlink" xfId="6684" builtinId="8" hidden="1"/>
    <cellStyle name="Hyperlink" xfId="6686" builtinId="8" hidden="1"/>
    <cellStyle name="Hyperlink" xfId="6688" builtinId="8" hidden="1"/>
    <cellStyle name="Hyperlink" xfId="6690" builtinId="8" hidden="1"/>
    <cellStyle name="Hyperlink" xfId="6692" builtinId="8" hidden="1"/>
    <cellStyle name="Hyperlink" xfId="6694" builtinId="8" hidden="1"/>
    <cellStyle name="Hyperlink" xfId="6696" builtinId="8" hidden="1"/>
    <cellStyle name="Hyperlink" xfId="6698" builtinId="8" hidden="1"/>
    <cellStyle name="Hyperlink" xfId="6700" builtinId="8" hidden="1"/>
    <cellStyle name="Hyperlink" xfId="6702" builtinId="8" hidden="1"/>
    <cellStyle name="Hyperlink" xfId="6704" builtinId="8" hidden="1"/>
    <cellStyle name="Hyperlink" xfId="6706" builtinId="8" hidden="1"/>
    <cellStyle name="Hyperlink" xfId="6708" builtinId="8" hidden="1"/>
    <cellStyle name="Hyperlink" xfId="6710" builtinId="8" hidden="1"/>
    <cellStyle name="Hyperlink" xfId="6712" builtinId="8" hidden="1"/>
    <cellStyle name="Hyperlink" xfId="6714" builtinId="8" hidden="1"/>
    <cellStyle name="Hyperlink" xfId="6716" builtinId="8" hidden="1"/>
    <cellStyle name="Hyperlink" xfId="6718" builtinId="8" hidden="1"/>
    <cellStyle name="Hyperlink" xfId="6720" builtinId="8" hidden="1"/>
    <cellStyle name="Hyperlink" xfId="6722" builtinId="8" hidden="1"/>
    <cellStyle name="Hyperlink" xfId="6724" builtinId="8" hidden="1"/>
    <cellStyle name="Hyperlink" xfId="6726" builtinId="8" hidden="1"/>
    <cellStyle name="Hyperlink" xfId="6728" builtinId="8" hidden="1"/>
    <cellStyle name="Hyperlink" xfId="6730" builtinId="8" hidden="1"/>
    <cellStyle name="Hyperlink" xfId="6732" builtinId="8" hidden="1"/>
    <cellStyle name="Hyperlink" xfId="6734" builtinId="8" hidden="1"/>
    <cellStyle name="Hyperlink" xfId="6736" builtinId="8" hidden="1"/>
    <cellStyle name="Hyperlink" xfId="6738" builtinId="8" hidden="1"/>
    <cellStyle name="Hyperlink" xfId="6740" builtinId="8" hidden="1"/>
    <cellStyle name="Hyperlink" xfId="6742" builtinId="8" hidden="1"/>
    <cellStyle name="Hyperlink" xfId="6744" builtinId="8" hidden="1"/>
    <cellStyle name="Hyperlink" xfId="6746" builtinId="8" hidden="1"/>
    <cellStyle name="Hyperlink" xfId="6748" builtinId="8" hidden="1"/>
    <cellStyle name="Hyperlink" xfId="6750" builtinId="8" hidden="1"/>
    <cellStyle name="Hyperlink" xfId="6752" builtinId="8" hidden="1"/>
    <cellStyle name="Hyperlink" xfId="6754" builtinId="8" hidden="1"/>
    <cellStyle name="Hyperlink" xfId="6756" builtinId="8" hidden="1"/>
    <cellStyle name="Hyperlink" xfId="6758" builtinId="8" hidden="1"/>
    <cellStyle name="Hyperlink" xfId="6760" builtinId="8" hidden="1"/>
    <cellStyle name="Hyperlink" xfId="6762" builtinId="8" hidden="1"/>
    <cellStyle name="Hyperlink" xfId="6764" builtinId="8" hidden="1"/>
    <cellStyle name="Hyperlink" xfId="6766" builtinId="8" hidden="1"/>
    <cellStyle name="Hyperlink" xfId="6768" builtinId="8" hidden="1"/>
    <cellStyle name="Hyperlink" xfId="6770" builtinId="8" hidden="1"/>
    <cellStyle name="Hyperlink" xfId="6772" builtinId="8" hidden="1"/>
    <cellStyle name="Hyperlink" xfId="6774" builtinId="8" hidden="1"/>
    <cellStyle name="Hyperlink" xfId="6776" builtinId="8" hidden="1"/>
    <cellStyle name="Hyperlink" xfId="6778" builtinId="8" hidden="1"/>
    <cellStyle name="Hyperlink" xfId="6780" builtinId="8" hidden="1"/>
    <cellStyle name="Hyperlink" xfId="6782" builtinId="8" hidden="1"/>
    <cellStyle name="Hyperlink" xfId="6784" builtinId="8" hidden="1"/>
    <cellStyle name="Hyperlink" xfId="6786" builtinId="8" hidden="1"/>
    <cellStyle name="Hyperlink" xfId="6788" builtinId="8" hidden="1"/>
    <cellStyle name="Hyperlink" xfId="6790" builtinId="8" hidden="1"/>
    <cellStyle name="Hyperlink" xfId="6792" builtinId="8" hidden="1"/>
    <cellStyle name="Hyperlink" xfId="6794" builtinId="8" hidden="1"/>
    <cellStyle name="Hyperlink" xfId="6796" builtinId="8" hidden="1"/>
    <cellStyle name="Hyperlink" xfId="6798" builtinId="8" hidden="1"/>
    <cellStyle name="Hyperlink" xfId="6800" builtinId="8" hidden="1"/>
    <cellStyle name="Hyperlink" xfId="6802" builtinId="8" hidden="1"/>
    <cellStyle name="Hyperlink" xfId="6804" builtinId="8" hidden="1"/>
    <cellStyle name="Hyperlink" xfId="6806" builtinId="8" hidden="1"/>
    <cellStyle name="Hyperlink" xfId="6808" builtinId="8" hidden="1"/>
    <cellStyle name="Hyperlink" xfId="6810" builtinId="8" hidden="1"/>
    <cellStyle name="Hyperlink" xfId="6812" builtinId="8" hidden="1"/>
    <cellStyle name="Hyperlink" xfId="6814" builtinId="8" hidden="1"/>
    <cellStyle name="Hyperlink" xfId="6816" builtinId="8" hidden="1"/>
    <cellStyle name="Hyperlink" xfId="6818" builtinId="8" hidden="1"/>
    <cellStyle name="Hyperlink" xfId="6820" builtinId="8" hidden="1"/>
    <cellStyle name="Hyperlink" xfId="6822" builtinId="8" hidden="1"/>
    <cellStyle name="Hyperlink" xfId="6824" builtinId="8" hidden="1"/>
    <cellStyle name="Hyperlink" xfId="6826" builtinId="8" hidden="1"/>
    <cellStyle name="Hyperlink" xfId="6828" builtinId="8" hidden="1"/>
    <cellStyle name="Hyperlink" xfId="6830" builtinId="8" hidden="1"/>
    <cellStyle name="Hyperlink" xfId="6832" builtinId="8" hidden="1"/>
    <cellStyle name="Hyperlink" xfId="6834" builtinId="8" hidden="1"/>
    <cellStyle name="Hyperlink" xfId="6836" builtinId="8" hidden="1"/>
    <cellStyle name="Hyperlink" xfId="6838" builtinId="8" hidden="1"/>
    <cellStyle name="Hyperlink" xfId="6840" builtinId="8" hidden="1"/>
    <cellStyle name="Hyperlink" xfId="6842" builtinId="8" hidden="1"/>
    <cellStyle name="Hyperlink" xfId="6844" builtinId="8" hidden="1"/>
    <cellStyle name="Hyperlink" xfId="6846" builtinId="8" hidden="1"/>
    <cellStyle name="Hyperlink" xfId="6848" builtinId="8" hidden="1"/>
    <cellStyle name="Hyperlink" xfId="6850" builtinId="8" hidden="1"/>
    <cellStyle name="Hyperlink" xfId="6852" builtinId="8" hidden="1"/>
    <cellStyle name="Hyperlink" xfId="6854" builtinId="8" hidden="1"/>
    <cellStyle name="Hyperlink" xfId="6856" builtinId="8" hidden="1"/>
    <cellStyle name="Hyperlink" xfId="6858" builtinId="8" hidden="1"/>
    <cellStyle name="Hyperlink" xfId="6860" builtinId="8" hidden="1"/>
    <cellStyle name="Hyperlink" xfId="6862" builtinId="8" hidden="1"/>
    <cellStyle name="Hyperlink" xfId="6864" builtinId="8" hidden="1"/>
    <cellStyle name="Hyperlink" xfId="6866" builtinId="8" hidden="1"/>
    <cellStyle name="Hyperlink" xfId="6868" builtinId="8" hidden="1"/>
    <cellStyle name="Hyperlink" xfId="6870" builtinId="8" hidden="1"/>
    <cellStyle name="Hyperlink" xfId="6872" builtinId="8" hidden="1"/>
    <cellStyle name="Hyperlink" xfId="6874" builtinId="8" hidden="1"/>
    <cellStyle name="Hyperlink" xfId="6876" builtinId="8" hidden="1"/>
    <cellStyle name="Hyperlink" xfId="6878" builtinId="8" hidden="1"/>
    <cellStyle name="Hyperlink" xfId="6880" builtinId="8" hidden="1"/>
    <cellStyle name="Hyperlink" xfId="6882" builtinId="8" hidden="1"/>
    <cellStyle name="Hyperlink" xfId="6884" builtinId="8" hidden="1"/>
    <cellStyle name="Hyperlink" xfId="6886" builtinId="8" hidden="1"/>
    <cellStyle name="Hyperlink" xfId="6888" builtinId="8" hidden="1"/>
    <cellStyle name="Hyperlink" xfId="6890" builtinId="8" hidden="1"/>
    <cellStyle name="Hyperlink" xfId="6892" builtinId="8" hidden="1"/>
    <cellStyle name="Hyperlink" xfId="6894" builtinId="8" hidden="1"/>
    <cellStyle name="Hyperlink" xfId="6896" builtinId="8" hidden="1"/>
    <cellStyle name="Hyperlink" xfId="6898" builtinId="8" hidden="1"/>
    <cellStyle name="Hyperlink" xfId="6900" builtinId="8" hidden="1"/>
    <cellStyle name="Hyperlink" xfId="6902" builtinId="8" hidden="1"/>
    <cellStyle name="Hyperlink" xfId="6904" builtinId="8" hidden="1"/>
    <cellStyle name="Hyperlink" xfId="6906" builtinId="8" hidden="1"/>
    <cellStyle name="Hyperlink" xfId="6908" builtinId="8" hidden="1"/>
    <cellStyle name="Hyperlink" xfId="6910" builtinId="8" hidden="1"/>
    <cellStyle name="Hyperlink" xfId="6912" builtinId="8" hidden="1"/>
    <cellStyle name="Hyperlink" xfId="6914" builtinId="8" hidden="1"/>
    <cellStyle name="Hyperlink" xfId="6916" builtinId="8" hidden="1"/>
    <cellStyle name="Hyperlink" xfId="6918" builtinId="8" hidden="1"/>
    <cellStyle name="Hyperlink" xfId="6920" builtinId="8" hidden="1"/>
    <cellStyle name="Hyperlink" xfId="6922" builtinId="8" hidden="1"/>
    <cellStyle name="Hyperlink" xfId="6924" builtinId="8" hidden="1"/>
    <cellStyle name="Hyperlink" xfId="6926" builtinId="8" hidden="1"/>
    <cellStyle name="Hyperlink" xfId="6928" builtinId="8" hidden="1"/>
    <cellStyle name="Hyperlink" xfId="6930" builtinId="8" hidden="1"/>
    <cellStyle name="Hyperlink" xfId="6932" builtinId="8" hidden="1"/>
    <cellStyle name="Hyperlink" xfId="6934" builtinId="8" hidden="1"/>
    <cellStyle name="Hyperlink" xfId="6936" builtinId="8" hidden="1"/>
    <cellStyle name="Hyperlink" xfId="6938" builtinId="8" hidden="1"/>
    <cellStyle name="Hyperlink" xfId="6940" builtinId="8" hidden="1"/>
    <cellStyle name="Hyperlink" xfId="6942" builtinId="8" hidden="1"/>
    <cellStyle name="Hyperlink" xfId="6944" builtinId="8" hidden="1"/>
    <cellStyle name="Hyperlink" xfId="6946" builtinId="8" hidden="1"/>
    <cellStyle name="Hyperlink" xfId="6948" builtinId="8" hidden="1"/>
    <cellStyle name="Hyperlink" xfId="6950" builtinId="8" hidden="1"/>
    <cellStyle name="Hyperlink" xfId="6952" builtinId="8" hidden="1"/>
    <cellStyle name="Hyperlink" xfId="6954" builtinId="8" hidden="1"/>
    <cellStyle name="Hyperlink" xfId="6956" builtinId="8" hidden="1"/>
    <cellStyle name="Hyperlink" xfId="6958" builtinId="8" hidden="1"/>
    <cellStyle name="Hyperlink" xfId="6960" builtinId="8" hidden="1"/>
    <cellStyle name="Hyperlink" xfId="6962" builtinId="8" hidden="1"/>
    <cellStyle name="Hyperlink" xfId="6964" builtinId="8" hidden="1"/>
    <cellStyle name="Hyperlink" xfId="6966" builtinId="8" hidden="1"/>
    <cellStyle name="Hyperlink" xfId="6968" builtinId="8" hidden="1"/>
    <cellStyle name="Hyperlink" xfId="6970" builtinId="8" hidden="1"/>
    <cellStyle name="Hyperlink" xfId="6972" builtinId="8" hidden="1"/>
    <cellStyle name="Hyperlink" xfId="6974" builtinId="8" hidden="1"/>
    <cellStyle name="Hyperlink" xfId="6976" builtinId="8" hidden="1"/>
    <cellStyle name="Hyperlink" xfId="6978" builtinId="8" hidden="1"/>
    <cellStyle name="Hyperlink" xfId="6980" builtinId="8" hidden="1"/>
    <cellStyle name="Hyperlink" xfId="6982" builtinId="8" hidden="1"/>
    <cellStyle name="Hyperlink" xfId="6984" builtinId="8" hidden="1"/>
    <cellStyle name="Hyperlink" xfId="6986" builtinId="8" hidden="1"/>
    <cellStyle name="Hyperlink" xfId="6988" builtinId="8" hidden="1"/>
    <cellStyle name="Hyperlink" xfId="6990" builtinId="8" hidden="1"/>
    <cellStyle name="Hyperlink" xfId="6992" builtinId="8" hidden="1"/>
    <cellStyle name="Hyperlink" xfId="6994" builtinId="8" hidden="1"/>
    <cellStyle name="Hyperlink" xfId="6996" builtinId="8" hidden="1"/>
    <cellStyle name="Hyperlink" xfId="6998" builtinId="8" hidden="1"/>
    <cellStyle name="Hyperlink" xfId="7000" builtinId="8" hidden="1"/>
    <cellStyle name="Hyperlink" xfId="7002" builtinId="8" hidden="1"/>
    <cellStyle name="Hyperlink" xfId="7004" builtinId="8" hidden="1"/>
    <cellStyle name="Hyperlink" xfId="7006" builtinId="8" hidden="1"/>
    <cellStyle name="Hyperlink" xfId="7008" builtinId="8" hidden="1"/>
    <cellStyle name="Hyperlink" xfId="7010" builtinId="8" hidden="1"/>
    <cellStyle name="Hyperlink" xfId="7012" builtinId="8" hidden="1"/>
    <cellStyle name="Hyperlink" xfId="7014" builtinId="8" hidden="1"/>
    <cellStyle name="Hyperlink" xfId="7016" builtinId="8" hidden="1"/>
    <cellStyle name="Hyperlink" xfId="7018" builtinId="8" hidden="1"/>
    <cellStyle name="Hyperlink" xfId="7020" builtinId="8" hidden="1"/>
    <cellStyle name="Hyperlink" xfId="7022" builtinId="8" hidden="1"/>
    <cellStyle name="Hyperlink" xfId="7024" builtinId="8" hidden="1"/>
    <cellStyle name="Hyperlink" xfId="7026" builtinId="8" hidden="1"/>
    <cellStyle name="Hyperlink" xfId="7028" builtinId="8" hidden="1"/>
    <cellStyle name="Hyperlink" xfId="7030" builtinId="8" hidden="1"/>
    <cellStyle name="Hyperlink" xfId="7032" builtinId="8" hidden="1"/>
    <cellStyle name="Hyperlink" xfId="7034" builtinId="8" hidden="1"/>
    <cellStyle name="Hyperlink" xfId="7036" builtinId="8" hidden="1"/>
    <cellStyle name="Hyperlink" xfId="7038" builtinId="8" hidden="1"/>
    <cellStyle name="Hyperlink" xfId="7040" builtinId="8" hidden="1"/>
    <cellStyle name="Hyperlink" xfId="7042" builtinId="8" hidden="1"/>
    <cellStyle name="Hyperlink" xfId="7044" builtinId="8" hidden="1"/>
    <cellStyle name="Hyperlink" xfId="7046" builtinId="8" hidden="1"/>
    <cellStyle name="Hyperlink" xfId="7048" builtinId="8" hidden="1"/>
    <cellStyle name="Hyperlink" xfId="7050" builtinId="8" hidden="1"/>
    <cellStyle name="Hyperlink" xfId="7052" builtinId="8" hidden="1"/>
    <cellStyle name="Hyperlink" xfId="7054" builtinId="8" hidden="1"/>
    <cellStyle name="Hyperlink" xfId="7056" builtinId="8" hidden="1"/>
    <cellStyle name="Hyperlink" xfId="7058" builtinId="8" hidden="1"/>
    <cellStyle name="Hyperlink" xfId="7060" builtinId="8" hidden="1"/>
    <cellStyle name="Hyperlink" xfId="7062" builtinId="8" hidden="1"/>
    <cellStyle name="Hyperlink" xfId="7064" builtinId="8" hidden="1"/>
    <cellStyle name="Hyperlink" xfId="7066" builtinId="8" hidden="1"/>
    <cellStyle name="Hyperlink" xfId="7068" builtinId="8" hidden="1"/>
    <cellStyle name="Hyperlink" xfId="7070" builtinId="8" hidden="1"/>
    <cellStyle name="Hyperlink" xfId="7072" builtinId="8" hidden="1"/>
    <cellStyle name="Hyperlink" xfId="7074" builtinId="8" hidden="1"/>
    <cellStyle name="Hyperlink" xfId="7076" builtinId="8" hidden="1"/>
    <cellStyle name="Hyperlink" xfId="7078" builtinId="8" hidden="1"/>
    <cellStyle name="Hyperlink" xfId="7080" builtinId="8" hidden="1"/>
    <cellStyle name="Hyperlink" xfId="7082" builtinId="8" hidden="1"/>
    <cellStyle name="Hyperlink" xfId="7084" builtinId="8" hidden="1"/>
    <cellStyle name="Hyperlink" xfId="7086" builtinId="8" hidden="1"/>
    <cellStyle name="Hyperlink" xfId="7088" builtinId="8" hidden="1"/>
    <cellStyle name="Hyperlink" xfId="7090" builtinId="8" hidden="1"/>
    <cellStyle name="Hyperlink" xfId="7092" builtinId="8" hidden="1"/>
    <cellStyle name="Hyperlink" xfId="7094" builtinId="8" hidden="1"/>
    <cellStyle name="Hyperlink" xfId="7096" builtinId="8" hidden="1"/>
    <cellStyle name="Hyperlink" xfId="7098" builtinId="8" hidden="1"/>
    <cellStyle name="Hyperlink" xfId="7100" builtinId="8" hidden="1"/>
    <cellStyle name="Hyperlink" xfId="7102" builtinId="8" hidden="1"/>
    <cellStyle name="Hyperlink" xfId="7104" builtinId="8" hidden="1"/>
    <cellStyle name="Hyperlink" xfId="7106" builtinId="8" hidden="1"/>
    <cellStyle name="Hyperlink" xfId="7108" builtinId="8" hidden="1"/>
    <cellStyle name="Hyperlink" xfId="7110" builtinId="8" hidden="1"/>
    <cellStyle name="Hyperlink" xfId="7112" builtinId="8" hidden="1"/>
    <cellStyle name="Hyperlink" xfId="7114" builtinId="8" hidden="1"/>
    <cellStyle name="Hyperlink" xfId="7116" builtinId="8" hidden="1"/>
    <cellStyle name="Hyperlink" xfId="7118" builtinId="8" hidden="1"/>
    <cellStyle name="Hyperlink" xfId="7120" builtinId="8" hidden="1"/>
    <cellStyle name="Hyperlink" xfId="7122" builtinId="8" hidden="1"/>
    <cellStyle name="Hyperlink" xfId="7124" builtinId="8" hidden="1"/>
    <cellStyle name="Hyperlink" xfId="7126" builtinId="8" hidden="1"/>
    <cellStyle name="Hyperlink" xfId="7128" builtinId="8" hidden="1"/>
    <cellStyle name="Hyperlink" xfId="7130" builtinId="8" hidden="1"/>
    <cellStyle name="Hyperlink" xfId="7132" builtinId="8" hidden="1"/>
    <cellStyle name="Hyperlink" xfId="7134" builtinId="8" hidden="1"/>
    <cellStyle name="Hyperlink" xfId="7136" builtinId="8" hidden="1"/>
    <cellStyle name="Hyperlink" xfId="7138" builtinId="8" hidden="1"/>
    <cellStyle name="Hyperlink" xfId="7140" builtinId="8" hidden="1"/>
    <cellStyle name="Hyperlink" xfId="7142" builtinId="8" hidden="1"/>
    <cellStyle name="Hyperlink" xfId="7144" builtinId="8" hidden="1"/>
    <cellStyle name="Hyperlink" xfId="7146" builtinId="8" hidden="1"/>
    <cellStyle name="Hyperlink" xfId="7148" builtinId="8" hidden="1"/>
    <cellStyle name="Hyperlink" xfId="7150" builtinId="8" hidden="1"/>
    <cellStyle name="Hyperlink" xfId="7152" builtinId="8" hidden="1"/>
    <cellStyle name="Hyperlink" xfId="7154" builtinId="8" hidden="1"/>
    <cellStyle name="Hyperlink" xfId="7156" builtinId="8" hidden="1"/>
    <cellStyle name="Hyperlink" xfId="7158" builtinId="8" hidden="1"/>
    <cellStyle name="Hyperlink" xfId="7160" builtinId="8" hidden="1"/>
    <cellStyle name="Hyperlink" xfId="7162" builtinId="8" hidden="1"/>
    <cellStyle name="Hyperlink" xfId="7164" builtinId="8" hidden="1"/>
    <cellStyle name="Hyperlink" xfId="7166" builtinId="8" hidden="1"/>
    <cellStyle name="Hyperlink" xfId="7168" builtinId="8" hidden="1"/>
    <cellStyle name="Hyperlink" xfId="7170" builtinId="8" hidden="1"/>
    <cellStyle name="Hyperlink" xfId="7172" builtinId="8" hidden="1"/>
    <cellStyle name="Hyperlink" xfId="7174" builtinId="8" hidden="1"/>
    <cellStyle name="Hyperlink" xfId="7176" builtinId="8" hidden="1"/>
    <cellStyle name="Hyperlink" xfId="7178" builtinId="8" hidden="1"/>
    <cellStyle name="Hyperlink" xfId="7180" builtinId="8" hidden="1"/>
    <cellStyle name="Hyperlink" xfId="7182" builtinId="8" hidden="1"/>
    <cellStyle name="Hyperlink" xfId="7184" builtinId="8" hidden="1"/>
    <cellStyle name="Hyperlink" xfId="7186" builtinId="8" hidden="1"/>
    <cellStyle name="Hyperlink" xfId="7188" builtinId="8" hidden="1"/>
    <cellStyle name="Hyperlink" xfId="7190" builtinId="8" hidden="1"/>
    <cellStyle name="Hyperlink" xfId="7192" builtinId="8" hidden="1"/>
    <cellStyle name="Hyperlink" xfId="7194" builtinId="8" hidden="1"/>
    <cellStyle name="Hyperlink" xfId="7196" builtinId="8" hidden="1"/>
    <cellStyle name="Hyperlink" xfId="7198" builtinId="8" hidden="1"/>
    <cellStyle name="Hyperlink" xfId="7200" builtinId="8" hidden="1"/>
    <cellStyle name="Hyperlink" xfId="7202" builtinId="8" hidden="1"/>
    <cellStyle name="Hyperlink" xfId="7204" builtinId="8" hidden="1"/>
    <cellStyle name="Hyperlink" xfId="7206" builtinId="8" hidden="1"/>
    <cellStyle name="Hyperlink" xfId="7208" builtinId="8" hidden="1"/>
    <cellStyle name="Hyperlink" xfId="7210" builtinId="8" hidden="1"/>
    <cellStyle name="Hyperlink" xfId="7212" builtinId="8" hidden="1"/>
    <cellStyle name="Hyperlink" xfId="7214" builtinId="8" hidden="1"/>
    <cellStyle name="Hyperlink" xfId="7216" builtinId="8" hidden="1"/>
    <cellStyle name="Hyperlink" xfId="7218" builtinId="8" hidden="1"/>
    <cellStyle name="Hyperlink" xfId="7220" builtinId="8" hidden="1"/>
    <cellStyle name="Hyperlink" xfId="7222" builtinId="8" hidden="1"/>
    <cellStyle name="Hyperlink" xfId="7224" builtinId="8" hidden="1"/>
    <cellStyle name="Hyperlink" xfId="7226" builtinId="8" hidden="1"/>
    <cellStyle name="Hyperlink" xfId="7228" builtinId="8" hidden="1"/>
    <cellStyle name="Hyperlink" xfId="7230" builtinId="8" hidden="1"/>
    <cellStyle name="Hyperlink" xfId="7232" builtinId="8" hidden="1"/>
    <cellStyle name="Hyperlink" xfId="7234" builtinId="8" hidden="1"/>
    <cellStyle name="Hyperlink" xfId="7236" builtinId="8" hidden="1"/>
    <cellStyle name="Hyperlink" xfId="7238" builtinId="8" hidden="1"/>
    <cellStyle name="Hyperlink" xfId="7240" builtinId="8" hidden="1"/>
    <cellStyle name="Hyperlink" xfId="7242" builtinId="8" hidden="1"/>
    <cellStyle name="Hyperlink" xfId="7244" builtinId="8" hidden="1"/>
    <cellStyle name="Hyperlink" xfId="7246" builtinId="8" hidden="1"/>
    <cellStyle name="Hyperlink" xfId="7248" builtinId="8" hidden="1"/>
    <cellStyle name="Hyperlink" xfId="7250" builtinId="8" hidden="1"/>
    <cellStyle name="Hyperlink" xfId="7252" builtinId="8" hidden="1"/>
    <cellStyle name="Hyperlink" xfId="7254" builtinId="8" hidden="1"/>
    <cellStyle name="Hyperlink" xfId="7256" builtinId="8" hidden="1"/>
    <cellStyle name="Hyperlink" xfId="7258" builtinId="8" hidden="1"/>
    <cellStyle name="Hyperlink" xfId="7260" builtinId="8" hidden="1"/>
    <cellStyle name="Hyperlink" xfId="7262" builtinId="8" hidden="1"/>
    <cellStyle name="Hyperlink" xfId="7264" builtinId="8" hidden="1"/>
    <cellStyle name="Hyperlink" xfId="7266" builtinId="8" hidden="1"/>
    <cellStyle name="Hyperlink" xfId="7268" builtinId="8" hidden="1"/>
    <cellStyle name="Hyperlink" xfId="7270" builtinId="8" hidden="1"/>
    <cellStyle name="Hyperlink" xfId="7272" builtinId="8" hidden="1"/>
    <cellStyle name="Hyperlink" xfId="7274" builtinId="8" hidden="1"/>
    <cellStyle name="Hyperlink" xfId="7276" builtinId="8" hidden="1"/>
    <cellStyle name="Hyperlink" xfId="7278" builtinId="8" hidden="1"/>
    <cellStyle name="Hyperlink" xfId="7280" builtinId="8" hidden="1"/>
    <cellStyle name="Hyperlink" xfId="7282" builtinId="8" hidden="1"/>
    <cellStyle name="Hyperlink" xfId="7284" builtinId="8" hidden="1"/>
    <cellStyle name="Hyperlink" xfId="7286" builtinId="8" hidden="1"/>
    <cellStyle name="Hyperlink" xfId="7288" builtinId="8" hidden="1"/>
    <cellStyle name="Hyperlink" xfId="7290" builtinId="8" hidden="1"/>
    <cellStyle name="Hyperlink" xfId="7292" builtinId="8" hidden="1"/>
    <cellStyle name="Hyperlink" xfId="7294" builtinId="8" hidden="1"/>
    <cellStyle name="Hyperlink" xfId="7296" builtinId="8" hidden="1"/>
    <cellStyle name="Hyperlink" xfId="7298" builtinId="8" hidden="1"/>
    <cellStyle name="Hyperlink" xfId="7300" builtinId="8" hidden="1"/>
    <cellStyle name="Hyperlink" xfId="7302" builtinId="8" hidden="1"/>
    <cellStyle name="Hyperlink" xfId="7304" builtinId="8" hidden="1"/>
    <cellStyle name="Hyperlink" xfId="7306" builtinId="8" hidden="1"/>
    <cellStyle name="Hyperlink" xfId="7308" builtinId="8" hidden="1"/>
    <cellStyle name="Hyperlink" xfId="7310" builtinId="8" hidden="1"/>
    <cellStyle name="Hyperlink" xfId="7312" builtinId="8" hidden="1"/>
    <cellStyle name="Hyperlink" xfId="7314" builtinId="8" hidden="1"/>
    <cellStyle name="Hyperlink" xfId="7316" builtinId="8" hidden="1"/>
    <cellStyle name="Hyperlink" xfId="7318" builtinId="8" hidden="1"/>
    <cellStyle name="Hyperlink" xfId="7320" builtinId="8" hidden="1"/>
    <cellStyle name="Hyperlink" xfId="7322" builtinId="8" hidden="1"/>
    <cellStyle name="Hyperlink" xfId="7324" builtinId="8" hidden="1"/>
    <cellStyle name="Hyperlink" xfId="7326" builtinId="8" hidden="1"/>
    <cellStyle name="Hyperlink" xfId="7328" builtinId="8" hidden="1"/>
    <cellStyle name="Hyperlink" xfId="7330" builtinId="8" hidden="1"/>
    <cellStyle name="Hyperlink" xfId="7332" builtinId="8" hidden="1"/>
    <cellStyle name="Hyperlink" xfId="7334" builtinId="8" hidden="1"/>
    <cellStyle name="Hyperlink" xfId="7336" builtinId="8" hidden="1"/>
    <cellStyle name="Hyperlink" xfId="7338" builtinId="8" hidden="1"/>
    <cellStyle name="Hyperlink" xfId="7340" builtinId="8" hidden="1"/>
    <cellStyle name="Hyperlink" xfId="7342" builtinId="8" hidden="1"/>
    <cellStyle name="Hyperlink" xfId="7344" builtinId="8" hidden="1"/>
    <cellStyle name="Hyperlink" xfId="7346" builtinId="8" hidden="1"/>
    <cellStyle name="Hyperlink" xfId="7348" builtinId="8" hidden="1"/>
    <cellStyle name="Hyperlink" xfId="7350" builtinId="8" hidden="1"/>
    <cellStyle name="Hyperlink" xfId="7352" builtinId="8" hidden="1"/>
    <cellStyle name="Hyperlink" xfId="7354" builtinId="8" hidden="1"/>
    <cellStyle name="Hyperlink" xfId="7356" builtinId="8" hidden="1"/>
    <cellStyle name="Hyperlink" xfId="7358" builtinId="8" hidden="1"/>
    <cellStyle name="Hyperlink" xfId="7360" builtinId="8" hidden="1"/>
    <cellStyle name="Hyperlink" xfId="7362" builtinId="8" hidden="1"/>
    <cellStyle name="Hyperlink" xfId="7364" builtinId="8" hidden="1"/>
    <cellStyle name="Hyperlink" xfId="7366" builtinId="8" hidden="1"/>
    <cellStyle name="Hyperlink" xfId="7368" builtinId="8" hidden="1"/>
    <cellStyle name="Hyperlink" xfId="7370" builtinId="8" hidden="1"/>
    <cellStyle name="Hyperlink" xfId="7372" builtinId="8" hidden="1"/>
    <cellStyle name="Hyperlink" xfId="7374" builtinId="8" hidden="1"/>
    <cellStyle name="Hyperlink" xfId="7376" builtinId="8" hidden="1"/>
    <cellStyle name="Hyperlink" xfId="7378" builtinId="8" hidden="1"/>
    <cellStyle name="Hyperlink" xfId="7380" builtinId="8" hidden="1"/>
    <cellStyle name="Hyperlink" xfId="7382" builtinId="8" hidden="1"/>
    <cellStyle name="Hyperlink" xfId="7384" builtinId="8" hidden="1"/>
    <cellStyle name="Hyperlink" xfId="7386" builtinId="8" hidden="1"/>
    <cellStyle name="Hyperlink" xfId="7388" builtinId="8" hidden="1"/>
    <cellStyle name="Hyperlink" xfId="7390" builtinId="8" hidden="1"/>
    <cellStyle name="Hyperlink" xfId="7392" builtinId="8" hidden="1"/>
    <cellStyle name="Hyperlink" xfId="7394" builtinId="8" hidden="1"/>
    <cellStyle name="Hyperlink" xfId="7396" builtinId="8" hidden="1"/>
    <cellStyle name="Hyperlink" xfId="7398" builtinId="8" hidden="1"/>
    <cellStyle name="Hyperlink" xfId="7400" builtinId="8" hidden="1"/>
    <cellStyle name="Hyperlink" xfId="7402" builtinId="8" hidden="1"/>
    <cellStyle name="Hyperlink" xfId="7404" builtinId="8" hidden="1"/>
    <cellStyle name="Hyperlink" xfId="7406" builtinId="8" hidden="1"/>
    <cellStyle name="Hyperlink" xfId="7408" builtinId="8" hidden="1"/>
    <cellStyle name="Hyperlink" xfId="7410" builtinId="8" hidden="1"/>
    <cellStyle name="Hyperlink" xfId="7412" builtinId="8" hidden="1"/>
    <cellStyle name="Hyperlink" xfId="7414" builtinId="8" hidden="1"/>
    <cellStyle name="Hyperlink" xfId="7416" builtinId="8" hidden="1"/>
    <cellStyle name="Hyperlink" xfId="7418" builtinId="8" hidden="1"/>
    <cellStyle name="Hyperlink" xfId="7420" builtinId="8" hidden="1"/>
    <cellStyle name="Hyperlink" xfId="7422" builtinId="8" hidden="1"/>
    <cellStyle name="Hyperlink" xfId="7424" builtinId="8" hidden="1"/>
    <cellStyle name="Hyperlink" xfId="7426" builtinId="8" hidden="1"/>
    <cellStyle name="Hyperlink" xfId="7428" builtinId="8" hidden="1"/>
    <cellStyle name="Hyperlink" xfId="7430" builtinId="8" hidden="1"/>
    <cellStyle name="Hyperlink" xfId="7432" builtinId="8" hidden="1"/>
    <cellStyle name="Hyperlink" xfId="7434" builtinId="8" hidden="1"/>
    <cellStyle name="Hyperlink" xfId="7436" builtinId="8" hidden="1"/>
    <cellStyle name="Hyperlink" xfId="7438" builtinId="8" hidden="1"/>
    <cellStyle name="Hyperlink" xfId="7440" builtinId="8" hidden="1"/>
    <cellStyle name="Hyperlink" xfId="7442" builtinId="8" hidden="1"/>
    <cellStyle name="Hyperlink" xfId="7444" builtinId="8" hidden="1"/>
    <cellStyle name="Hyperlink" xfId="7446" builtinId="8" hidden="1"/>
    <cellStyle name="Hyperlink" xfId="7448" builtinId="8" hidden="1"/>
    <cellStyle name="Hyperlink" xfId="7450" builtinId="8" hidden="1"/>
    <cellStyle name="Hyperlink" xfId="7452" builtinId="8" hidden="1"/>
    <cellStyle name="Hyperlink" xfId="7454" builtinId="8" hidden="1"/>
    <cellStyle name="Hyperlink" xfId="7456" builtinId="8" hidden="1"/>
    <cellStyle name="Hyperlink" xfId="7458" builtinId="8" hidden="1"/>
    <cellStyle name="Hyperlink" xfId="7460" builtinId="8" hidden="1"/>
    <cellStyle name="Hyperlink" xfId="7462" builtinId="8" hidden="1"/>
    <cellStyle name="Hyperlink" xfId="7464" builtinId="8" hidden="1"/>
    <cellStyle name="Hyperlink" xfId="7466" builtinId="8" hidden="1"/>
    <cellStyle name="Hyperlink" xfId="7468" builtinId="8" hidden="1"/>
    <cellStyle name="Hyperlink" xfId="7470" builtinId="8" hidden="1"/>
    <cellStyle name="Hyperlink" xfId="7472" builtinId="8" hidden="1"/>
    <cellStyle name="Hyperlink" xfId="7474" builtinId="8" hidden="1"/>
    <cellStyle name="Hyperlink" xfId="7476" builtinId="8" hidden="1"/>
    <cellStyle name="Hyperlink" xfId="7478" builtinId="8" hidden="1"/>
    <cellStyle name="Hyperlink" xfId="7480" builtinId="8" hidden="1"/>
    <cellStyle name="Hyperlink" xfId="7482" builtinId="8" hidden="1"/>
    <cellStyle name="Hyperlink" xfId="7484" builtinId="8" hidden="1"/>
    <cellStyle name="Hyperlink" xfId="7486" builtinId="8" hidden="1"/>
    <cellStyle name="Hyperlink" xfId="7488" builtinId="8" hidden="1"/>
    <cellStyle name="Hyperlink" xfId="7490" builtinId="8" hidden="1"/>
    <cellStyle name="Hyperlink" xfId="7492" builtinId="8" hidden="1"/>
    <cellStyle name="Hyperlink" xfId="7494" builtinId="8" hidden="1"/>
    <cellStyle name="Hyperlink" xfId="7496" builtinId="8" hidden="1"/>
    <cellStyle name="Hyperlink" xfId="7498" builtinId="8" hidden="1"/>
    <cellStyle name="Hyperlink" xfId="7500" builtinId="8" hidden="1"/>
    <cellStyle name="Hyperlink" xfId="7502" builtinId="8" hidden="1"/>
    <cellStyle name="Hyperlink" xfId="7504" builtinId="8" hidden="1"/>
    <cellStyle name="Hyperlink" xfId="7506" builtinId="8" hidden="1"/>
    <cellStyle name="Hyperlink" xfId="7508" builtinId="8" hidden="1"/>
    <cellStyle name="Hyperlink" xfId="7510" builtinId="8" hidden="1"/>
    <cellStyle name="Hyperlink" xfId="7512" builtinId="8" hidden="1"/>
    <cellStyle name="Hyperlink" xfId="7514" builtinId="8" hidden="1"/>
    <cellStyle name="Hyperlink" xfId="7516" builtinId="8" hidden="1"/>
    <cellStyle name="Hyperlink" xfId="7518" builtinId="8" hidden="1"/>
    <cellStyle name="Hyperlink" xfId="7520" builtinId="8" hidden="1"/>
    <cellStyle name="Hyperlink" xfId="7522" builtinId="8" hidden="1"/>
    <cellStyle name="Hyperlink" xfId="7524" builtinId="8" hidden="1"/>
    <cellStyle name="Hyperlink" xfId="7526" builtinId="8" hidden="1"/>
    <cellStyle name="Hyperlink" xfId="7528" builtinId="8" hidden="1"/>
    <cellStyle name="Hyperlink" xfId="7530" builtinId="8" hidden="1"/>
    <cellStyle name="Hyperlink" xfId="7532" builtinId="8" hidden="1"/>
    <cellStyle name="Hyperlink" xfId="7534" builtinId="8" hidden="1"/>
    <cellStyle name="Hyperlink" xfId="7536" builtinId="8" hidden="1"/>
    <cellStyle name="Hyperlink" xfId="7538" builtinId="8" hidden="1"/>
    <cellStyle name="Hyperlink" xfId="7540" builtinId="8" hidden="1"/>
    <cellStyle name="Hyperlink" xfId="7542" builtinId="8" hidden="1"/>
    <cellStyle name="Hyperlink" xfId="7544" builtinId="8" hidden="1"/>
    <cellStyle name="Hyperlink" xfId="7546" builtinId="8" hidden="1"/>
    <cellStyle name="Hyperlink" xfId="7548" builtinId="8" hidden="1"/>
    <cellStyle name="Hyperlink" xfId="7550" builtinId="8" hidden="1"/>
    <cellStyle name="Hyperlink" xfId="7552" builtinId="8" hidden="1"/>
    <cellStyle name="Hyperlink" xfId="7554" builtinId="8" hidden="1"/>
    <cellStyle name="Hyperlink" xfId="7556" builtinId="8" hidden="1"/>
    <cellStyle name="Hyperlink" xfId="7558" builtinId="8" hidden="1"/>
    <cellStyle name="Hyperlink" xfId="7560" builtinId="8" hidden="1"/>
    <cellStyle name="Hyperlink" xfId="7562" builtinId="8" hidden="1"/>
    <cellStyle name="Hyperlink" xfId="7564" builtinId="8" hidden="1"/>
    <cellStyle name="Hyperlink" xfId="7566" builtinId="8" hidden="1"/>
    <cellStyle name="Hyperlink" xfId="7568" builtinId="8" hidden="1"/>
    <cellStyle name="Hyperlink" xfId="7570" builtinId="8" hidden="1"/>
    <cellStyle name="Hyperlink" xfId="7572" builtinId="8" hidden="1"/>
    <cellStyle name="Hyperlink" xfId="7574" builtinId="8" hidden="1"/>
    <cellStyle name="Hyperlink" xfId="7576" builtinId="8" hidden="1"/>
    <cellStyle name="Hyperlink" xfId="7578" builtinId="8" hidden="1"/>
    <cellStyle name="Hyperlink" xfId="7580" builtinId="8" hidden="1"/>
    <cellStyle name="Hyperlink" xfId="7582" builtinId="8" hidden="1"/>
    <cellStyle name="Hyperlink" xfId="7584" builtinId="8" hidden="1"/>
    <cellStyle name="Hyperlink" xfId="7586" builtinId="8" hidden="1"/>
    <cellStyle name="Hyperlink" xfId="7588" builtinId="8" hidden="1"/>
    <cellStyle name="Hyperlink" xfId="7590" builtinId="8" hidden="1"/>
    <cellStyle name="Hyperlink" xfId="7592" builtinId="8" hidden="1"/>
    <cellStyle name="Hyperlink" xfId="7594" builtinId="8" hidden="1"/>
    <cellStyle name="Hyperlink" xfId="7596" builtinId="8" hidden="1"/>
    <cellStyle name="Hyperlink" xfId="7598" builtinId="8" hidden="1"/>
    <cellStyle name="Hyperlink" xfId="7600" builtinId="8" hidden="1"/>
    <cellStyle name="Hyperlink" xfId="7602" builtinId="8" hidden="1"/>
    <cellStyle name="Hyperlink" xfId="7604" builtinId="8" hidden="1"/>
    <cellStyle name="Hyperlink" xfId="7606" builtinId="8" hidden="1"/>
    <cellStyle name="Hyperlink" xfId="7608" builtinId="8" hidden="1"/>
    <cellStyle name="Hyperlink" xfId="7610" builtinId="8" hidden="1"/>
    <cellStyle name="Hyperlink" xfId="7612" builtinId="8" hidden="1"/>
    <cellStyle name="Hyperlink" xfId="7614" builtinId="8" hidden="1"/>
    <cellStyle name="Hyperlink" xfId="7616" builtinId="8" hidden="1"/>
    <cellStyle name="Hyperlink" xfId="7618" builtinId="8" hidden="1"/>
    <cellStyle name="Hyperlink" xfId="7620" builtinId="8" hidden="1"/>
    <cellStyle name="Hyperlink" xfId="7622" builtinId="8" hidden="1"/>
    <cellStyle name="Hyperlink" xfId="7624" builtinId="8" hidden="1"/>
    <cellStyle name="Hyperlink" xfId="7626" builtinId="8" hidden="1"/>
    <cellStyle name="Hyperlink" xfId="7628" builtinId="8" hidden="1"/>
    <cellStyle name="Hyperlink" xfId="7630" builtinId="8" hidden="1"/>
    <cellStyle name="Hyperlink" xfId="7632" builtinId="8" hidden="1"/>
    <cellStyle name="Hyperlink" xfId="7634" builtinId="8" hidden="1"/>
    <cellStyle name="Hyperlink" xfId="7636" builtinId="8" hidden="1"/>
    <cellStyle name="Hyperlink" xfId="7638" builtinId="8" hidden="1"/>
    <cellStyle name="Hyperlink" xfId="7640" builtinId="8" hidden="1"/>
    <cellStyle name="Hyperlink" xfId="7642" builtinId="8" hidden="1"/>
    <cellStyle name="Hyperlink" xfId="7644" builtinId="8" hidden="1"/>
    <cellStyle name="Hyperlink" xfId="7646" builtinId="8" hidden="1"/>
    <cellStyle name="Hyperlink" xfId="7648" builtinId="8" hidden="1"/>
    <cellStyle name="Hyperlink" xfId="7650" builtinId="8" hidden="1"/>
    <cellStyle name="Hyperlink" xfId="7652" builtinId="8" hidden="1"/>
    <cellStyle name="Hyperlink" xfId="7654" builtinId="8" hidden="1"/>
    <cellStyle name="Hyperlink" xfId="7656" builtinId="8" hidden="1"/>
    <cellStyle name="Hyperlink" xfId="7658" builtinId="8" hidden="1"/>
    <cellStyle name="Hyperlink" xfId="7660" builtinId="8" hidden="1"/>
    <cellStyle name="Hyperlink" xfId="7662" builtinId="8" hidden="1"/>
    <cellStyle name="Hyperlink" xfId="7664" builtinId="8" hidden="1"/>
    <cellStyle name="Hyperlink" xfId="7666" builtinId="8" hidden="1"/>
    <cellStyle name="Hyperlink" xfId="7668" builtinId="8" hidden="1"/>
    <cellStyle name="Hyperlink" xfId="7670" builtinId="8" hidden="1"/>
    <cellStyle name="Hyperlink" xfId="7672" builtinId="8" hidden="1"/>
    <cellStyle name="Hyperlink" xfId="7674" builtinId="8" hidden="1"/>
    <cellStyle name="Hyperlink" xfId="7676" builtinId="8" hidden="1"/>
    <cellStyle name="Hyperlink" xfId="7678" builtinId="8" hidden="1"/>
    <cellStyle name="Hyperlink" xfId="7680" builtinId="8" hidden="1"/>
    <cellStyle name="Hyperlink" xfId="7682" builtinId="8" hidden="1"/>
    <cellStyle name="Hyperlink" xfId="7684" builtinId="8" hidden="1"/>
    <cellStyle name="Hyperlink" xfId="7686" builtinId="8" hidden="1"/>
    <cellStyle name="Hyperlink" xfId="7688" builtinId="8" hidden="1"/>
    <cellStyle name="Hyperlink" xfId="7690" builtinId="8" hidden="1"/>
    <cellStyle name="Hyperlink" xfId="7692" builtinId="8" hidden="1"/>
    <cellStyle name="Hyperlink" xfId="7694" builtinId="8" hidden="1"/>
    <cellStyle name="Hyperlink" xfId="7696" builtinId="8" hidden="1"/>
    <cellStyle name="Hyperlink" xfId="7698" builtinId="8" hidden="1"/>
    <cellStyle name="Hyperlink" xfId="7700" builtinId="8" hidden="1"/>
    <cellStyle name="Hyperlink" xfId="7702" builtinId="8" hidden="1"/>
    <cellStyle name="Hyperlink" xfId="7704" builtinId="8" hidden="1"/>
    <cellStyle name="Hyperlink" xfId="7706" builtinId="8" hidden="1"/>
    <cellStyle name="Hyperlink" xfId="7708" builtinId="8" hidden="1"/>
    <cellStyle name="Hyperlink" xfId="7710" builtinId="8" hidden="1"/>
    <cellStyle name="Hyperlink" xfId="7712" builtinId="8" hidden="1"/>
    <cellStyle name="Hyperlink" xfId="7714" builtinId="8" hidden="1"/>
    <cellStyle name="Hyperlink" xfId="7716" builtinId="8" hidden="1"/>
    <cellStyle name="Hyperlink" xfId="7718" builtinId="8" hidden="1"/>
    <cellStyle name="Hyperlink" xfId="7720" builtinId="8" hidden="1"/>
    <cellStyle name="Hyperlink" xfId="7722" builtinId="8" hidden="1"/>
    <cellStyle name="Hyperlink" xfId="7724" builtinId="8" hidden="1"/>
    <cellStyle name="Hyperlink" xfId="7726" builtinId="8" hidden="1"/>
    <cellStyle name="Hyperlink" xfId="7728" builtinId="8" hidden="1"/>
    <cellStyle name="Hyperlink" xfId="7730" builtinId="8" hidden="1"/>
    <cellStyle name="Hyperlink" xfId="7732" builtinId="8" hidden="1"/>
    <cellStyle name="Hyperlink" xfId="7734" builtinId="8" hidden="1"/>
    <cellStyle name="Hyperlink" xfId="7736" builtinId="8" hidden="1"/>
    <cellStyle name="Hyperlink" xfId="7738" builtinId="8" hidden="1"/>
    <cellStyle name="Hyperlink" xfId="7740" builtinId="8" hidden="1"/>
    <cellStyle name="Hyperlink" xfId="7742" builtinId="8" hidden="1"/>
    <cellStyle name="Hyperlink" xfId="7744" builtinId="8" hidden="1"/>
    <cellStyle name="Hyperlink" xfId="7746" builtinId="8" hidden="1"/>
    <cellStyle name="Hyperlink" xfId="7748" builtinId="8" hidden="1"/>
    <cellStyle name="Hyperlink" xfId="7750" builtinId="8" hidden="1"/>
    <cellStyle name="Hyperlink" xfId="7752" builtinId="8" hidden="1"/>
    <cellStyle name="Hyperlink" xfId="7754" builtinId="8" hidden="1"/>
    <cellStyle name="Hyperlink" xfId="7756" builtinId="8" hidden="1"/>
    <cellStyle name="Hyperlink" xfId="7758" builtinId="8" hidden="1"/>
    <cellStyle name="Hyperlink" xfId="7760" builtinId="8" hidden="1"/>
    <cellStyle name="Hyperlink" xfId="7762" builtinId="8" hidden="1"/>
    <cellStyle name="Hyperlink" xfId="7764" builtinId="8" hidden="1"/>
    <cellStyle name="Hyperlink" xfId="7766" builtinId="8" hidden="1"/>
    <cellStyle name="Hyperlink" xfId="7768" builtinId="8" hidden="1"/>
    <cellStyle name="Hyperlink" xfId="7770" builtinId="8" hidden="1"/>
    <cellStyle name="Hyperlink" xfId="7772" builtinId="8" hidden="1"/>
    <cellStyle name="Hyperlink" xfId="7774" builtinId="8" hidden="1"/>
    <cellStyle name="Hyperlink" xfId="7776" builtinId="8" hidden="1"/>
    <cellStyle name="Hyperlink" xfId="7778" builtinId="8" hidden="1"/>
    <cellStyle name="Hyperlink" xfId="7780" builtinId="8" hidden="1"/>
    <cellStyle name="Hyperlink" xfId="7782" builtinId="8" hidden="1"/>
    <cellStyle name="Hyperlink" xfId="7784" builtinId="8" hidden="1"/>
    <cellStyle name="Hyperlink" xfId="7786" builtinId="8" hidden="1"/>
    <cellStyle name="Hyperlink" xfId="7788" builtinId="8" hidden="1"/>
    <cellStyle name="Hyperlink" xfId="7790" builtinId="8" hidden="1"/>
    <cellStyle name="Hyperlink" xfId="7792" builtinId="8" hidden="1"/>
    <cellStyle name="Hyperlink" xfId="7794" builtinId="8" hidden="1"/>
    <cellStyle name="Hyperlink" xfId="7796" builtinId="8" hidden="1"/>
    <cellStyle name="Hyperlink" xfId="7798" builtinId="8" hidden="1"/>
    <cellStyle name="Hyperlink" xfId="7800" builtinId="8" hidden="1"/>
    <cellStyle name="Hyperlink" xfId="7802" builtinId="8" hidden="1"/>
    <cellStyle name="Hyperlink" xfId="7804" builtinId="8" hidden="1"/>
    <cellStyle name="Hyperlink" xfId="7806" builtinId="8" hidden="1"/>
    <cellStyle name="Hyperlink" xfId="7808" builtinId="8" hidden="1"/>
    <cellStyle name="Hyperlink" xfId="7810" builtinId="8" hidden="1"/>
    <cellStyle name="Hyperlink" xfId="7812" builtinId="8" hidden="1"/>
    <cellStyle name="Hyperlink" xfId="7814" builtinId="8" hidden="1"/>
    <cellStyle name="Hyperlink" xfId="7816" builtinId="8" hidden="1"/>
    <cellStyle name="Hyperlink" xfId="7818" builtinId="8" hidden="1"/>
    <cellStyle name="Hyperlink" xfId="7820" builtinId="8" hidden="1"/>
    <cellStyle name="Hyperlink" xfId="7822" builtinId="8" hidden="1"/>
    <cellStyle name="Hyperlink" xfId="7824" builtinId="8" hidden="1"/>
    <cellStyle name="Hyperlink" xfId="7826" builtinId="8" hidden="1"/>
    <cellStyle name="Hyperlink" xfId="7828" builtinId="8" hidden="1"/>
    <cellStyle name="Hyperlink" xfId="7830" builtinId="8" hidden="1"/>
    <cellStyle name="Hyperlink" xfId="7832" builtinId="8" hidden="1"/>
    <cellStyle name="Hyperlink" xfId="7834" builtinId="8" hidden="1"/>
    <cellStyle name="Hyperlink" xfId="7836" builtinId="8" hidden="1"/>
    <cellStyle name="Hyperlink" xfId="7838" builtinId="8" hidden="1"/>
    <cellStyle name="Hyperlink" xfId="7840" builtinId="8" hidden="1"/>
    <cellStyle name="Hyperlink" xfId="7842" builtinId="8" hidden="1"/>
    <cellStyle name="Hyperlink" xfId="7844" builtinId="8" hidden="1"/>
    <cellStyle name="Hyperlink" xfId="7846" builtinId="8" hidden="1"/>
    <cellStyle name="Hyperlink" xfId="7848" builtinId="8" hidden="1"/>
    <cellStyle name="Hyperlink" xfId="7850" builtinId="8" hidden="1"/>
    <cellStyle name="Normal" xfId="0" builtinId="0"/>
    <cellStyle name="Normal 2" xfId="3877" xr:uid="{00000000-0005-0000-0000-0000AA1E0000}"/>
    <cellStyle name="Normal 2 2" xfId="1" xr:uid="{00000000-0005-0000-0000-0000AB1E0000}"/>
    <cellStyle name="Normal 3" xfId="7852" xr:uid="{00000000-0005-0000-0000-0000AC1E0000}"/>
  </cellStyles>
  <dxfs count="1">
    <dxf>
      <fill>
        <patternFill>
          <bgColor rgb="FFFFC7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9"/>
  <sheetViews>
    <sheetView zoomScale="85" zoomScaleNormal="85" zoomScalePageLayoutView="85" workbookViewId="0">
      <selection activeCell="B7" sqref="B7:I7"/>
    </sheetView>
  </sheetViews>
  <sheetFormatPr baseColWidth="10" defaultColWidth="11.33203125" defaultRowHeight="15"/>
  <cols>
    <col min="2" max="9" width="15.6640625" customWidth="1"/>
    <col min="10" max="10" width="48.33203125" customWidth="1"/>
  </cols>
  <sheetData>
    <row r="1" spans="2:9">
      <c r="B1" s="254" t="s">
        <v>8205</v>
      </c>
      <c r="C1" s="255"/>
      <c r="D1" s="255"/>
      <c r="E1" s="255"/>
      <c r="F1" s="255"/>
      <c r="G1" s="255"/>
      <c r="H1" s="255"/>
      <c r="I1" s="256"/>
    </row>
    <row r="2" spans="2:9" ht="62" customHeight="1">
      <c r="B2" s="257"/>
      <c r="C2" s="258"/>
      <c r="D2" s="258"/>
      <c r="E2" s="258"/>
      <c r="F2" s="258"/>
      <c r="G2" s="258"/>
      <c r="H2" s="258"/>
      <c r="I2" s="259"/>
    </row>
    <row r="3" spans="2:9" ht="215" customHeight="1">
      <c r="B3" s="239" t="s">
        <v>8204</v>
      </c>
      <c r="C3" s="240"/>
      <c r="D3" s="240"/>
      <c r="E3" s="240"/>
      <c r="F3" s="240"/>
      <c r="G3" s="240"/>
      <c r="H3" s="240"/>
      <c r="I3" s="241"/>
    </row>
    <row r="4" spans="2:9" ht="19">
      <c r="B4" s="11"/>
      <c r="C4" s="11"/>
      <c r="D4" s="11"/>
      <c r="E4" s="11"/>
      <c r="F4" s="11"/>
      <c r="G4" s="11"/>
      <c r="H4" s="11"/>
      <c r="I4" s="11"/>
    </row>
    <row r="5" spans="2:9" ht="20" customHeight="1">
      <c r="B5" s="50" t="s">
        <v>5277</v>
      </c>
      <c r="C5" s="11"/>
      <c r="D5" s="11"/>
      <c r="E5" s="11"/>
      <c r="F5" s="11"/>
      <c r="G5" s="11"/>
      <c r="H5" s="11"/>
      <c r="I5" s="11"/>
    </row>
    <row r="7" spans="2:9" ht="51" customHeight="1">
      <c r="B7" s="260" t="s">
        <v>8206</v>
      </c>
      <c r="C7" s="260"/>
      <c r="D7" s="260"/>
      <c r="E7" s="260"/>
      <c r="F7" s="260"/>
      <c r="G7" s="260"/>
      <c r="H7" s="260"/>
      <c r="I7" s="261"/>
    </row>
    <row r="8" spans="2:9" ht="19">
      <c r="B8" s="12" t="s">
        <v>1303</v>
      </c>
      <c r="C8" s="25" t="s">
        <v>1304</v>
      </c>
      <c r="D8" s="25" t="s">
        <v>1305</v>
      </c>
      <c r="E8" s="25" t="s">
        <v>1306</v>
      </c>
      <c r="F8" s="25" t="s">
        <v>1307</v>
      </c>
      <c r="G8" s="25" t="s">
        <v>1308</v>
      </c>
      <c r="H8" s="25" t="s">
        <v>5879</v>
      </c>
      <c r="I8" s="25" t="s">
        <v>8200</v>
      </c>
    </row>
    <row r="9" spans="2:9" ht="19">
      <c r="B9" s="13" t="s">
        <v>1310</v>
      </c>
      <c r="C9" s="15" t="s">
        <v>1302</v>
      </c>
      <c r="D9" s="15" t="s">
        <v>1302</v>
      </c>
      <c r="E9" s="15" t="s">
        <v>1302</v>
      </c>
      <c r="F9" s="15" t="s">
        <v>1302</v>
      </c>
      <c r="G9" s="15" t="s">
        <v>1302</v>
      </c>
      <c r="H9" s="15" t="s">
        <v>1302</v>
      </c>
      <c r="I9" s="15"/>
    </row>
    <row r="10" spans="2:9" ht="19">
      <c r="B10" s="13" t="s">
        <v>4904</v>
      </c>
      <c r="C10" s="15" t="s">
        <v>1302</v>
      </c>
      <c r="D10" s="15" t="s">
        <v>1302</v>
      </c>
      <c r="E10" s="15"/>
      <c r="F10" s="15"/>
      <c r="G10" s="15"/>
      <c r="H10" s="15"/>
      <c r="I10" s="15"/>
    </row>
    <row r="11" spans="2:9" ht="19">
      <c r="B11" s="13" t="s">
        <v>1311</v>
      </c>
      <c r="C11" s="15" t="s">
        <v>1302</v>
      </c>
      <c r="D11" s="15" t="s">
        <v>1302</v>
      </c>
      <c r="E11" s="15" t="s">
        <v>1302</v>
      </c>
      <c r="F11" s="15" t="s">
        <v>1302</v>
      </c>
      <c r="G11" s="15" t="s">
        <v>1302</v>
      </c>
      <c r="H11" s="15" t="s">
        <v>1302</v>
      </c>
      <c r="I11" s="15" t="s">
        <v>1302</v>
      </c>
    </row>
    <row r="12" spans="2:9" ht="19">
      <c r="B12" s="13" t="s">
        <v>1309</v>
      </c>
      <c r="C12" s="15" t="s">
        <v>1302</v>
      </c>
      <c r="D12" s="15" t="s">
        <v>1302</v>
      </c>
      <c r="E12" s="15" t="s">
        <v>1302</v>
      </c>
      <c r="F12" s="15" t="s">
        <v>1302</v>
      </c>
      <c r="G12" s="15" t="s">
        <v>1302</v>
      </c>
      <c r="H12" s="15" t="s">
        <v>1302</v>
      </c>
      <c r="I12" s="15"/>
    </row>
    <row r="13" spans="2:9" ht="19">
      <c r="B13" s="13" t="s">
        <v>1312</v>
      </c>
      <c r="C13" s="15" t="s">
        <v>1302</v>
      </c>
      <c r="D13" s="15" t="s">
        <v>1302</v>
      </c>
      <c r="E13" s="15" t="s">
        <v>1302</v>
      </c>
      <c r="F13" s="15" t="s">
        <v>1302</v>
      </c>
      <c r="G13" s="15" t="s">
        <v>1302</v>
      </c>
      <c r="H13" s="15" t="s">
        <v>1302</v>
      </c>
      <c r="I13" s="15"/>
    </row>
    <row r="14" spans="2:9" ht="19">
      <c r="B14" s="13" t="s">
        <v>3010</v>
      </c>
      <c r="C14" s="15" t="s">
        <v>1302</v>
      </c>
      <c r="D14" s="15" t="s">
        <v>1302</v>
      </c>
      <c r="E14" s="15" t="s">
        <v>1302</v>
      </c>
      <c r="F14" s="15" t="s">
        <v>1302</v>
      </c>
      <c r="G14" s="15"/>
      <c r="H14" s="15"/>
      <c r="I14" s="15"/>
    </row>
    <row r="15" spans="2:9" ht="19">
      <c r="B15" s="13" t="s">
        <v>1173</v>
      </c>
      <c r="C15" s="15" t="s">
        <v>1302</v>
      </c>
      <c r="D15" s="15" t="s">
        <v>1302</v>
      </c>
      <c r="E15" s="15"/>
      <c r="F15" s="15"/>
      <c r="G15" s="15"/>
      <c r="H15" s="15"/>
      <c r="I15" s="15"/>
    </row>
    <row r="16" spans="2:9" ht="19">
      <c r="B16" s="14" t="s">
        <v>1313</v>
      </c>
      <c r="C16" s="15" t="s">
        <v>1302</v>
      </c>
      <c r="D16" s="15" t="s">
        <v>2287</v>
      </c>
      <c r="E16" s="15" t="s">
        <v>2295</v>
      </c>
      <c r="F16" s="15" t="s">
        <v>5</v>
      </c>
      <c r="G16" s="15" t="s">
        <v>1302</v>
      </c>
      <c r="H16" s="15" t="s">
        <v>1302</v>
      </c>
      <c r="I16" s="15" t="s">
        <v>1302</v>
      </c>
    </row>
    <row r="17" spans="2:9" ht="19">
      <c r="B17" s="13" t="s">
        <v>1174</v>
      </c>
      <c r="C17" s="15" t="s">
        <v>1302</v>
      </c>
      <c r="D17" s="15" t="s">
        <v>1302</v>
      </c>
      <c r="E17" s="15" t="s">
        <v>1302</v>
      </c>
      <c r="F17" s="15" t="s">
        <v>5</v>
      </c>
      <c r="G17" s="15" t="s">
        <v>5</v>
      </c>
      <c r="H17" s="15"/>
      <c r="I17" s="15"/>
    </row>
    <row r="18" spans="2:9" ht="19">
      <c r="B18" s="13" t="s">
        <v>1175</v>
      </c>
      <c r="C18" s="15" t="s">
        <v>1302</v>
      </c>
      <c r="D18" s="15" t="s">
        <v>1302</v>
      </c>
      <c r="E18" s="15" t="s">
        <v>1302</v>
      </c>
      <c r="F18" s="15" t="s">
        <v>1302</v>
      </c>
      <c r="G18" s="15" t="s">
        <v>1302</v>
      </c>
      <c r="H18" s="15"/>
      <c r="I18" s="15"/>
    </row>
    <row r="19" spans="2:9" ht="19">
      <c r="B19" s="13" t="s">
        <v>1176</v>
      </c>
      <c r="C19" s="15" t="s">
        <v>1302</v>
      </c>
      <c r="D19" s="15" t="s">
        <v>1302</v>
      </c>
      <c r="E19" s="15" t="s">
        <v>1302</v>
      </c>
      <c r="F19" s="15" t="s">
        <v>1302</v>
      </c>
      <c r="G19" s="15" t="s">
        <v>1302</v>
      </c>
      <c r="H19" s="15" t="s">
        <v>1302</v>
      </c>
      <c r="I19" s="15"/>
    </row>
  </sheetData>
  <mergeCells count="3">
    <mergeCell ref="B3:I3"/>
    <mergeCell ref="B1:I2"/>
    <mergeCell ref="B7:I7"/>
  </mergeCells>
  <phoneticPr fontId="6" type="noConversion"/>
  <pageMargins left="0.7" right="0.7" top="0.75" bottom="0.75" header="0.3" footer="0.3"/>
  <pageSetup orientation="portrait" horizontalDpi="4294967292" verticalDpi="429496729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660"/>
  <sheetViews>
    <sheetView topLeftCell="B1" zoomScale="90" zoomScaleNormal="90" zoomScalePageLayoutView="90" workbookViewId="0">
      <pane ySplit="3" topLeftCell="A590" activePane="bottomLeft" state="frozen"/>
      <selection pane="bottomLeft" activeCell="E1" sqref="E1:E1048576"/>
    </sheetView>
  </sheetViews>
  <sheetFormatPr baseColWidth="10" defaultColWidth="11.33203125" defaultRowHeight="15"/>
  <cols>
    <col min="1" max="2" width="5.33203125" style="59" customWidth="1"/>
    <col min="3" max="5" width="6.1640625" style="59" customWidth="1"/>
    <col min="6" max="6" width="60" style="59" customWidth="1"/>
    <col min="7" max="7" width="12.6640625" style="59" customWidth="1"/>
    <col min="8" max="8" width="45.5" style="59" customWidth="1"/>
    <col min="9" max="9" width="12.33203125" style="59" customWidth="1"/>
    <col min="10" max="10" width="20" style="59" bestFit="1" customWidth="1"/>
    <col min="11" max="11" width="11.33203125" style="64"/>
    <col min="12" max="16" width="6.1640625" style="59" customWidth="1"/>
    <col min="17" max="17" width="25" style="59" customWidth="1"/>
    <col min="18" max="18" width="28.5" style="59" customWidth="1"/>
    <col min="19" max="19" width="14.6640625" style="59" customWidth="1"/>
    <col min="20" max="20" width="20.1640625" style="63" customWidth="1"/>
    <col min="21" max="21" width="11.33203125" style="59"/>
    <col min="22" max="22" width="28.33203125" style="59" customWidth="1"/>
    <col min="23" max="16384" width="11.33203125" style="59"/>
  </cols>
  <sheetData>
    <row r="1" spans="1:29" s="68" customFormat="1" ht="15" customHeight="1">
      <c r="J1" s="245" t="s">
        <v>690</v>
      </c>
      <c r="K1" s="245"/>
      <c r="L1" s="245"/>
      <c r="M1" s="245"/>
      <c r="N1" s="245"/>
      <c r="O1" s="245"/>
      <c r="P1" s="245"/>
      <c r="Q1" s="245"/>
      <c r="T1" s="123"/>
    </row>
    <row r="2" spans="1:29" s="68" customFormat="1" ht="15" customHeight="1">
      <c r="J2" s="245"/>
      <c r="K2" s="245"/>
      <c r="L2" s="245"/>
      <c r="M2" s="245"/>
      <c r="N2" s="245"/>
      <c r="O2" s="245"/>
      <c r="P2" s="245"/>
      <c r="Q2" s="245"/>
      <c r="T2" s="123"/>
    </row>
    <row r="3" spans="1:29" s="68" customFormat="1">
      <c r="A3" s="68" t="s">
        <v>689</v>
      </c>
      <c r="B3" s="68" t="s">
        <v>688</v>
      </c>
      <c r="C3" s="68" t="s">
        <v>687</v>
      </c>
      <c r="D3" s="68" t="s">
        <v>5346</v>
      </c>
      <c r="E3" s="68" t="s">
        <v>7739</v>
      </c>
      <c r="F3" s="68" t="s">
        <v>1484</v>
      </c>
      <c r="G3" s="68" t="s">
        <v>902</v>
      </c>
      <c r="H3" s="68" t="s">
        <v>1772</v>
      </c>
      <c r="I3" s="68" t="s">
        <v>1633</v>
      </c>
      <c r="J3" s="68" t="s">
        <v>1647</v>
      </c>
      <c r="L3" s="68" t="s">
        <v>689</v>
      </c>
      <c r="M3" s="68" t="s">
        <v>688</v>
      </c>
      <c r="N3" s="68" t="s">
        <v>687</v>
      </c>
      <c r="O3" s="68" t="s">
        <v>5346</v>
      </c>
      <c r="P3" s="68" t="s">
        <v>7739</v>
      </c>
      <c r="Q3" s="68" t="s">
        <v>1647</v>
      </c>
      <c r="R3" s="68" t="s">
        <v>901</v>
      </c>
      <c r="S3" s="68" t="s">
        <v>900</v>
      </c>
      <c r="T3" s="123" t="s">
        <v>1543</v>
      </c>
    </row>
    <row r="4" spans="1:29" s="68" customFormat="1">
      <c r="F4" s="68" t="s">
        <v>1427</v>
      </c>
      <c r="H4" s="250"/>
      <c r="I4" s="250"/>
      <c r="Q4" s="68" t="s">
        <v>1384</v>
      </c>
      <c r="T4" s="123"/>
    </row>
    <row r="5" spans="1:29">
      <c r="A5" s="59" t="s">
        <v>1302</v>
      </c>
      <c r="B5" s="59" t="s">
        <v>1302</v>
      </c>
      <c r="C5" s="59" t="s">
        <v>1302</v>
      </c>
      <c r="D5" s="59" t="s">
        <v>1302</v>
      </c>
      <c r="E5" s="59" t="s">
        <v>1302</v>
      </c>
      <c r="F5" s="59" t="s">
        <v>1403</v>
      </c>
      <c r="G5" s="59" t="s">
        <v>1026</v>
      </c>
      <c r="H5" s="59" t="s">
        <v>4667</v>
      </c>
      <c r="I5" s="59" t="s">
        <v>1415</v>
      </c>
      <c r="J5" s="59" t="s">
        <v>4987</v>
      </c>
      <c r="L5" s="59" t="s">
        <v>1302</v>
      </c>
      <c r="M5" s="59" t="s">
        <v>1302</v>
      </c>
      <c r="N5" s="59" t="s">
        <v>1302</v>
      </c>
      <c r="O5" s="59" t="s">
        <v>1302</v>
      </c>
      <c r="P5" s="59" t="s">
        <v>1302</v>
      </c>
      <c r="Q5" s="59" t="s">
        <v>1650</v>
      </c>
      <c r="R5" s="59" t="s">
        <v>1537</v>
      </c>
      <c r="S5" s="65" t="s">
        <v>936</v>
      </c>
      <c r="T5" s="125">
        <v>-99</v>
      </c>
    </row>
    <row r="6" spans="1:29">
      <c r="A6" s="59" t="s">
        <v>1302</v>
      </c>
      <c r="B6" s="59" t="s">
        <v>1302</v>
      </c>
      <c r="C6" s="59" t="s">
        <v>1302</v>
      </c>
      <c r="D6" s="59" t="s">
        <v>1302</v>
      </c>
      <c r="E6" s="59" t="s">
        <v>1302</v>
      </c>
      <c r="F6" s="59" t="s">
        <v>1399</v>
      </c>
      <c r="G6" s="59" t="s">
        <v>1043</v>
      </c>
      <c r="H6" s="59" t="s">
        <v>1455</v>
      </c>
      <c r="I6" s="59" t="s">
        <v>1421</v>
      </c>
      <c r="L6" s="59" t="s">
        <v>1302</v>
      </c>
      <c r="M6" s="59" t="s">
        <v>1302</v>
      </c>
      <c r="N6" s="59" t="s">
        <v>1302</v>
      </c>
      <c r="O6" s="59" t="s">
        <v>1302</v>
      </c>
      <c r="P6" s="59" t="s">
        <v>1302</v>
      </c>
      <c r="Q6" s="59" t="s">
        <v>1650</v>
      </c>
      <c r="R6" s="59" t="s">
        <v>1536</v>
      </c>
      <c r="S6" s="65" t="s">
        <v>817</v>
      </c>
      <c r="T6" s="125">
        <v>-77</v>
      </c>
    </row>
    <row r="7" spans="1:29">
      <c r="A7" s="59" t="s">
        <v>1302</v>
      </c>
      <c r="B7" s="59" t="s">
        <v>1302</v>
      </c>
      <c r="C7" s="59" t="s">
        <v>1302</v>
      </c>
      <c r="D7" s="59" t="s">
        <v>1302</v>
      </c>
      <c r="E7" s="59" t="s">
        <v>1302</v>
      </c>
      <c r="F7" s="59" t="s">
        <v>1272</v>
      </c>
      <c r="G7" s="59" t="s">
        <v>1044</v>
      </c>
      <c r="H7" s="59" t="s">
        <v>1512</v>
      </c>
      <c r="I7" s="59" t="s">
        <v>1635</v>
      </c>
      <c r="J7" s="59" t="s">
        <v>1648</v>
      </c>
      <c r="L7" s="59" t="s">
        <v>1302</v>
      </c>
      <c r="M7" s="59" t="s">
        <v>1302</v>
      </c>
      <c r="N7" s="59" t="s">
        <v>1302</v>
      </c>
      <c r="O7" s="59" t="s">
        <v>1302</v>
      </c>
      <c r="P7" s="59" t="s">
        <v>1302</v>
      </c>
      <c r="Q7" s="59" t="s">
        <v>1650</v>
      </c>
      <c r="R7" s="59" t="s">
        <v>576</v>
      </c>
      <c r="S7" s="59" t="s">
        <v>659</v>
      </c>
      <c r="T7" s="63" t="s">
        <v>658</v>
      </c>
    </row>
    <row r="8" spans="1:29">
      <c r="A8" s="59" t="s">
        <v>1302</v>
      </c>
      <c r="B8" s="59" t="s">
        <v>1302</v>
      </c>
      <c r="C8" s="59" t="s">
        <v>1302</v>
      </c>
      <c r="D8" s="59" t="s">
        <v>1302</v>
      </c>
      <c r="E8" s="59" t="s">
        <v>1302</v>
      </c>
      <c r="F8" s="59" t="s">
        <v>1273</v>
      </c>
      <c r="G8" s="59" t="s">
        <v>1045</v>
      </c>
      <c r="H8" s="59" t="s">
        <v>1456</v>
      </c>
      <c r="I8" s="59" t="s">
        <v>1635</v>
      </c>
      <c r="K8" s="124"/>
      <c r="L8" s="59" t="s">
        <v>1302</v>
      </c>
      <c r="M8" s="59" t="s">
        <v>1302</v>
      </c>
      <c r="N8" s="59" t="s">
        <v>1302</v>
      </c>
      <c r="O8" s="59" t="s">
        <v>1302</v>
      </c>
      <c r="P8" s="59" t="s">
        <v>1302</v>
      </c>
      <c r="Q8" s="59" t="s">
        <v>1650</v>
      </c>
      <c r="R8" s="59" t="s">
        <v>668</v>
      </c>
      <c r="S8" s="59" t="s">
        <v>650</v>
      </c>
      <c r="T8" s="63" t="s">
        <v>649</v>
      </c>
      <c r="U8" s="174"/>
      <c r="V8" s="70"/>
      <c r="Y8" s="174"/>
      <c r="AC8" s="174"/>
    </row>
    <row r="9" spans="1:29">
      <c r="A9" s="59" t="s">
        <v>1302</v>
      </c>
      <c r="B9" s="59" t="s">
        <v>1302</v>
      </c>
      <c r="C9" s="59" t="s">
        <v>1302</v>
      </c>
      <c r="D9" s="59" t="s">
        <v>1302</v>
      </c>
      <c r="E9" s="59" t="s">
        <v>1302</v>
      </c>
      <c r="F9" s="59" t="s">
        <v>686</v>
      </c>
      <c r="G9" s="59" t="s">
        <v>818</v>
      </c>
      <c r="H9" s="59" t="s">
        <v>1515</v>
      </c>
      <c r="I9" s="59" t="s">
        <v>1634</v>
      </c>
      <c r="J9" s="59" t="s">
        <v>4136</v>
      </c>
      <c r="K9" s="124"/>
      <c r="L9" s="59" t="s">
        <v>1302</v>
      </c>
      <c r="M9" s="59" t="s">
        <v>1302</v>
      </c>
      <c r="N9" s="59" t="s">
        <v>1302</v>
      </c>
      <c r="O9" s="59" t="s">
        <v>1302</v>
      </c>
      <c r="P9" s="59" t="s">
        <v>1302</v>
      </c>
      <c r="Q9" s="59" t="s">
        <v>1650</v>
      </c>
      <c r="R9" s="59" t="s">
        <v>325</v>
      </c>
      <c r="S9" s="59" t="s">
        <v>644</v>
      </c>
      <c r="T9" s="63" t="s">
        <v>643</v>
      </c>
      <c r="U9" s="174"/>
      <c r="V9" s="70"/>
      <c r="Y9" s="174"/>
      <c r="AC9" s="174"/>
    </row>
    <row r="10" spans="1:29">
      <c r="A10" s="59" t="s">
        <v>1302</v>
      </c>
      <c r="B10" s="59" t="s">
        <v>1302</v>
      </c>
      <c r="C10" s="59" t="s">
        <v>1302</v>
      </c>
      <c r="D10" s="59" t="s">
        <v>1302</v>
      </c>
      <c r="E10" s="59" t="s">
        <v>1302</v>
      </c>
      <c r="F10" s="59" t="s">
        <v>1274</v>
      </c>
      <c r="G10" s="59" t="s">
        <v>1046</v>
      </c>
      <c r="H10" s="59" t="s">
        <v>4988</v>
      </c>
      <c r="I10" s="59" t="s">
        <v>1421</v>
      </c>
      <c r="K10" s="124"/>
      <c r="L10" s="59" t="s">
        <v>1302</v>
      </c>
      <c r="M10" s="59" t="s">
        <v>1302</v>
      </c>
      <c r="N10" s="59" t="s">
        <v>1302</v>
      </c>
      <c r="O10" s="59" t="s">
        <v>1302</v>
      </c>
      <c r="P10" s="59" t="s">
        <v>1302</v>
      </c>
      <c r="Q10" s="59" t="s">
        <v>1650</v>
      </c>
      <c r="R10" s="59" t="s">
        <v>1673</v>
      </c>
      <c r="S10" s="59" t="s">
        <v>657</v>
      </c>
      <c r="T10" s="63" t="s">
        <v>1957</v>
      </c>
      <c r="U10" s="174"/>
      <c r="V10" s="70"/>
      <c r="Y10" s="174"/>
      <c r="AC10" s="174"/>
    </row>
    <row r="11" spans="1:29">
      <c r="A11" s="59" t="s">
        <v>1302</v>
      </c>
      <c r="B11" s="59" t="s">
        <v>1302</v>
      </c>
      <c r="C11" s="59" t="s">
        <v>1302</v>
      </c>
      <c r="D11" s="59" t="s">
        <v>1302</v>
      </c>
      <c r="E11" s="59" t="s">
        <v>1302</v>
      </c>
      <c r="F11" s="59" t="s">
        <v>1323</v>
      </c>
      <c r="G11" s="59" t="s">
        <v>962</v>
      </c>
      <c r="H11" s="59" t="s">
        <v>1324</v>
      </c>
      <c r="I11" s="59" t="s">
        <v>1421</v>
      </c>
      <c r="L11" s="59" t="s">
        <v>1302</v>
      </c>
      <c r="M11" s="59" t="s">
        <v>1302</v>
      </c>
      <c r="N11" s="59" t="s">
        <v>1302</v>
      </c>
      <c r="O11" s="59" t="s">
        <v>1302</v>
      </c>
      <c r="P11" s="59" t="s">
        <v>1302</v>
      </c>
      <c r="Q11" s="59" t="s">
        <v>1650</v>
      </c>
      <c r="R11" s="59" t="s">
        <v>1546</v>
      </c>
      <c r="S11" s="59" t="s">
        <v>661</v>
      </c>
      <c r="T11" s="63" t="s">
        <v>1954</v>
      </c>
      <c r="V11" s="70"/>
    </row>
    <row r="12" spans="1:29">
      <c r="A12" s="59" t="s">
        <v>1302</v>
      </c>
      <c r="B12" s="59" t="s">
        <v>1302</v>
      </c>
      <c r="C12" s="59" t="s">
        <v>1302</v>
      </c>
      <c r="D12" s="59" t="s">
        <v>1302</v>
      </c>
      <c r="E12" s="59" t="s">
        <v>1302</v>
      </c>
      <c r="F12" s="59" t="s">
        <v>1138</v>
      </c>
      <c r="G12" s="59" t="s">
        <v>963</v>
      </c>
      <c r="H12" s="59" t="s">
        <v>1316</v>
      </c>
      <c r="I12" s="59" t="s">
        <v>1421</v>
      </c>
      <c r="L12" s="59" t="s">
        <v>1302</v>
      </c>
      <c r="M12" s="59" t="s">
        <v>1302</v>
      </c>
      <c r="N12" s="59" t="s">
        <v>1302</v>
      </c>
      <c r="O12" s="59" t="s">
        <v>1302</v>
      </c>
      <c r="P12" s="59" t="s">
        <v>1302</v>
      </c>
      <c r="Q12" s="59" t="s">
        <v>1650</v>
      </c>
      <c r="R12" s="59" t="s">
        <v>1675</v>
      </c>
      <c r="S12" s="59" t="s">
        <v>656</v>
      </c>
      <c r="T12" s="63" t="s">
        <v>1958</v>
      </c>
      <c r="V12" s="70"/>
    </row>
    <row r="13" spans="1:29">
      <c r="A13" s="59" t="s">
        <v>1302</v>
      </c>
      <c r="B13" s="59" t="s">
        <v>1302</v>
      </c>
      <c r="C13" s="59" t="s">
        <v>1302</v>
      </c>
      <c r="D13" s="59" t="s">
        <v>1302</v>
      </c>
      <c r="E13" s="59" t="s">
        <v>1302</v>
      </c>
      <c r="F13" s="59" t="s">
        <v>1275</v>
      </c>
      <c r="G13" s="59" t="s">
        <v>1053</v>
      </c>
      <c r="H13" s="59" t="s">
        <v>1326</v>
      </c>
      <c r="I13" s="59" t="s">
        <v>4975</v>
      </c>
      <c r="J13" s="59" t="s">
        <v>1655</v>
      </c>
      <c r="L13" s="59" t="s">
        <v>1302</v>
      </c>
      <c r="M13" s="59" t="s">
        <v>1302</v>
      </c>
      <c r="N13" s="59" t="s">
        <v>1302</v>
      </c>
      <c r="O13" s="59" t="s">
        <v>1302</v>
      </c>
      <c r="P13" s="59" t="s">
        <v>1302</v>
      </c>
      <c r="Q13" s="59" t="s">
        <v>1650</v>
      </c>
      <c r="R13" s="59" t="s">
        <v>1677</v>
      </c>
      <c r="S13" s="59" t="s">
        <v>874</v>
      </c>
      <c r="T13" s="63" t="s">
        <v>2275</v>
      </c>
      <c r="V13" s="70"/>
    </row>
    <row r="14" spans="1:29" ht="16">
      <c r="A14" s="59" t="s">
        <v>1302</v>
      </c>
      <c r="B14" s="59" t="s">
        <v>1302</v>
      </c>
      <c r="C14" s="175"/>
      <c r="D14" s="175"/>
      <c r="E14" s="175"/>
      <c r="F14" s="59" t="s">
        <v>1995</v>
      </c>
      <c r="G14" s="59" t="s">
        <v>1005</v>
      </c>
      <c r="H14" s="77" t="s">
        <v>2137</v>
      </c>
      <c r="I14" s="77" t="s">
        <v>1634</v>
      </c>
      <c r="J14" s="77" t="s">
        <v>1522</v>
      </c>
      <c r="L14" s="59" t="s">
        <v>1302</v>
      </c>
      <c r="M14" s="59" t="s">
        <v>1302</v>
      </c>
      <c r="N14" s="59" t="s">
        <v>1302</v>
      </c>
      <c r="O14" s="59" t="s">
        <v>1302</v>
      </c>
      <c r="P14" s="59" t="s">
        <v>1302</v>
      </c>
      <c r="Q14" s="59" t="s">
        <v>1650</v>
      </c>
      <c r="R14" s="59" t="s">
        <v>1678</v>
      </c>
      <c r="S14" s="59" t="s">
        <v>873</v>
      </c>
      <c r="T14" s="63" t="s">
        <v>2236</v>
      </c>
    </row>
    <row r="15" spans="1:29">
      <c r="A15" s="175"/>
      <c r="B15" s="175"/>
      <c r="C15" s="59" t="s">
        <v>5</v>
      </c>
      <c r="D15" s="59" t="s">
        <v>5</v>
      </c>
      <c r="E15" s="59" t="s">
        <v>5</v>
      </c>
      <c r="F15" s="59" t="s">
        <v>3721</v>
      </c>
      <c r="G15" s="59" t="s">
        <v>3723</v>
      </c>
      <c r="H15" s="59" t="s">
        <v>3722</v>
      </c>
      <c r="I15" s="59" t="s">
        <v>1634</v>
      </c>
      <c r="J15" s="59" t="s">
        <v>1651</v>
      </c>
      <c r="L15" s="59" t="s">
        <v>1302</v>
      </c>
      <c r="M15" s="59" t="s">
        <v>1302</v>
      </c>
      <c r="N15" s="59" t="s">
        <v>1302</v>
      </c>
      <c r="O15" s="59" t="s">
        <v>1302</v>
      </c>
      <c r="P15" s="59" t="s">
        <v>1302</v>
      </c>
      <c r="Q15" s="59" t="s">
        <v>1650</v>
      </c>
      <c r="R15" s="59" t="s">
        <v>666</v>
      </c>
      <c r="S15" s="59" t="s">
        <v>641</v>
      </c>
      <c r="T15" s="63" t="s">
        <v>640</v>
      </c>
    </row>
    <row r="16" spans="1:29">
      <c r="A16" s="59" t="s">
        <v>1302</v>
      </c>
      <c r="B16" s="59" t="s">
        <v>1302</v>
      </c>
      <c r="C16" s="59" t="s">
        <v>1302</v>
      </c>
      <c r="D16" s="59" t="s">
        <v>1302</v>
      </c>
      <c r="E16" s="59" t="s">
        <v>1302</v>
      </c>
      <c r="F16" s="59" t="s">
        <v>3802</v>
      </c>
      <c r="G16" s="59" t="s">
        <v>3827</v>
      </c>
      <c r="H16" s="59" t="s">
        <v>1481</v>
      </c>
      <c r="I16" s="59" t="s">
        <v>1634</v>
      </c>
      <c r="J16" s="59" t="s">
        <v>1522</v>
      </c>
      <c r="L16" s="59" t="s">
        <v>1302</v>
      </c>
      <c r="M16" s="59" t="s">
        <v>1302</v>
      </c>
      <c r="N16" s="59" t="s">
        <v>1302</v>
      </c>
      <c r="O16" s="59" t="s">
        <v>1302</v>
      </c>
      <c r="P16" s="59" t="s">
        <v>1302</v>
      </c>
      <c r="Q16" s="59" t="s">
        <v>1650</v>
      </c>
      <c r="R16" s="59" t="s">
        <v>1681</v>
      </c>
      <c r="S16" s="59" t="s">
        <v>652</v>
      </c>
      <c r="T16" s="63" t="s">
        <v>1960</v>
      </c>
      <c r="V16" s="70"/>
    </row>
    <row r="17" spans="1:22">
      <c r="A17" s="59" t="s">
        <v>1302</v>
      </c>
      <c r="B17" s="59" t="s">
        <v>1302</v>
      </c>
      <c r="C17" s="59" t="s">
        <v>1302</v>
      </c>
      <c r="D17" s="59" t="s">
        <v>1302</v>
      </c>
      <c r="E17" s="59" t="s">
        <v>1302</v>
      </c>
      <c r="F17" s="59" t="s">
        <v>3803</v>
      </c>
      <c r="G17" s="59" t="s">
        <v>1127</v>
      </c>
      <c r="H17" s="59" t="s">
        <v>1621</v>
      </c>
      <c r="I17" s="59" t="s">
        <v>1636</v>
      </c>
      <c r="J17" s="59" t="s">
        <v>1648</v>
      </c>
      <c r="L17" s="59" t="s">
        <v>1302</v>
      </c>
      <c r="M17" s="59" t="s">
        <v>1302</v>
      </c>
      <c r="N17" s="59" t="s">
        <v>1302</v>
      </c>
      <c r="O17" s="59" t="s">
        <v>1302</v>
      </c>
      <c r="P17" s="59" t="s">
        <v>1302</v>
      </c>
      <c r="Q17" s="59" t="s">
        <v>1650</v>
      </c>
      <c r="R17" s="59" t="s">
        <v>1682</v>
      </c>
      <c r="S17" s="59" t="s">
        <v>829</v>
      </c>
      <c r="T17" s="63" t="s">
        <v>1961</v>
      </c>
      <c r="V17" s="70"/>
    </row>
    <row r="18" spans="1:22">
      <c r="A18" s="59" t="s">
        <v>1302</v>
      </c>
      <c r="B18" s="59" t="s">
        <v>1302</v>
      </c>
      <c r="C18" s="59" t="s">
        <v>1302</v>
      </c>
      <c r="D18" s="59" t="s">
        <v>1302</v>
      </c>
      <c r="E18" s="59" t="s">
        <v>1302</v>
      </c>
      <c r="F18" s="59" t="s">
        <v>3804</v>
      </c>
      <c r="G18" s="59" t="s">
        <v>1128</v>
      </c>
      <c r="H18" s="59" t="s">
        <v>1624</v>
      </c>
      <c r="I18" s="59" t="s">
        <v>1634</v>
      </c>
      <c r="J18" s="59" t="s">
        <v>1531</v>
      </c>
      <c r="L18" s="59" t="s">
        <v>1302</v>
      </c>
      <c r="M18" s="59" t="s">
        <v>1302</v>
      </c>
      <c r="N18" s="59" t="s">
        <v>1302</v>
      </c>
      <c r="O18" s="59" t="s">
        <v>1302</v>
      </c>
      <c r="P18" s="59" t="s">
        <v>1302</v>
      </c>
      <c r="Q18" s="59" t="s">
        <v>1650</v>
      </c>
      <c r="R18" s="59" t="s">
        <v>669</v>
      </c>
      <c r="S18" s="59" t="s">
        <v>636</v>
      </c>
      <c r="T18" s="63" t="s">
        <v>635</v>
      </c>
    </row>
    <row r="19" spans="1:22">
      <c r="A19" s="59" t="s">
        <v>1302</v>
      </c>
      <c r="B19" s="59" t="s">
        <v>1302</v>
      </c>
      <c r="C19" s="59" t="s">
        <v>1302</v>
      </c>
      <c r="D19" s="59" t="s">
        <v>1302</v>
      </c>
      <c r="E19" s="59" t="s">
        <v>1302</v>
      </c>
      <c r="F19" s="59" t="s">
        <v>3805</v>
      </c>
      <c r="G19" s="59" t="s">
        <v>1129</v>
      </c>
      <c r="H19" s="59" t="s">
        <v>1625</v>
      </c>
      <c r="I19" s="59" t="s">
        <v>1634</v>
      </c>
      <c r="J19" s="59" t="s">
        <v>1532</v>
      </c>
      <c r="L19" s="59" t="s">
        <v>1302</v>
      </c>
      <c r="M19" s="59" t="s">
        <v>1302</v>
      </c>
      <c r="N19" s="59" t="s">
        <v>1302</v>
      </c>
      <c r="O19" s="59" t="s">
        <v>1302</v>
      </c>
      <c r="P19" s="59" t="s">
        <v>1302</v>
      </c>
      <c r="Q19" s="59" t="s">
        <v>1650</v>
      </c>
      <c r="R19" s="59" t="s">
        <v>575</v>
      </c>
      <c r="S19" s="59" t="s">
        <v>742</v>
      </c>
      <c r="T19" s="63" t="s">
        <v>741</v>
      </c>
    </row>
    <row r="20" spans="1:22" ht="16">
      <c r="A20" s="175"/>
      <c r="B20" s="59" t="s">
        <v>1302</v>
      </c>
      <c r="C20" s="59" t="s">
        <v>1302</v>
      </c>
      <c r="D20" s="59" t="s">
        <v>1302</v>
      </c>
      <c r="E20" s="59" t="s">
        <v>1302</v>
      </c>
      <c r="F20" s="59" t="s">
        <v>783</v>
      </c>
      <c r="G20" s="59" t="s">
        <v>124</v>
      </c>
      <c r="H20" s="77" t="s">
        <v>2286</v>
      </c>
      <c r="I20" s="77" t="s">
        <v>39</v>
      </c>
      <c r="J20" s="77" t="s">
        <v>40</v>
      </c>
      <c r="L20" s="59" t="s">
        <v>1302</v>
      </c>
      <c r="M20" s="59" t="s">
        <v>1302</v>
      </c>
      <c r="N20" s="59" t="s">
        <v>1302</v>
      </c>
      <c r="O20" s="59" t="s">
        <v>1302</v>
      </c>
      <c r="P20" s="59" t="s">
        <v>1302</v>
      </c>
      <c r="Q20" s="59" t="s">
        <v>1650</v>
      </c>
      <c r="R20" s="59" t="s">
        <v>684</v>
      </c>
      <c r="S20" s="59" t="s">
        <v>647</v>
      </c>
      <c r="T20" s="63" t="s">
        <v>646</v>
      </c>
    </row>
    <row r="21" spans="1:22" ht="16">
      <c r="A21" s="59" t="s">
        <v>1302</v>
      </c>
      <c r="B21" s="59" t="s">
        <v>1302</v>
      </c>
      <c r="C21" s="175"/>
      <c r="D21" s="175"/>
      <c r="E21" s="175"/>
      <c r="F21" s="59" t="s">
        <v>3646</v>
      </c>
      <c r="G21" s="59" t="s">
        <v>1130</v>
      </c>
      <c r="H21" s="77" t="s">
        <v>1626</v>
      </c>
      <c r="I21" s="77" t="s">
        <v>1421</v>
      </c>
      <c r="J21" s="77" t="s">
        <v>1648</v>
      </c>
      <c r="L21" s="59" t="s">
        <v>1302</v>
      </c>
      <c r="M21" s="59" t="s">
        <v>1302</v>
      </c>
      <c r="N21" s="175"/>
      <c r="O21" s="175"/>
      <c r="P21" s="175"/>
      <c r="Q21" s="59" t="s">
        <v>1524</v>
      </c>
      <c r="R21" s="59" t="s">
        <v>1537</v>
      </c>
      <c r="S21" s="66" t="s">
        <v>936</v>
      </c>
      <c r="T21" s="63" t="s">
        <v>1545</v>
      </c>
    </row>
    <row r="22" spans="1:22" ht="16">
      <c r="A22" s="59" t="s">
        <v>1302</v>
      </c>
      <c r="B22" s="59" t="s">
        <v>1302</v>
      </c>
      <c r="C22" s="175"/>
      <c r="D22" s="175"/>
      <c r="E22" s="175"/>
      <c r="F22" s="59" t="s">
        <v>3645</v>
      </c>
      <c r="G22" s="59" t="s">
        <v>1131</v>
      </c>
      <c r="H22" s="77" t="s">
        <v>1627</v>
      </c>
      <c r="I22" s="77" t="s">
        <v>1634</v>
      </c>
      <c r="J22" s="77" t="s">
        <v>1533</v>
      </c>
      <c r="L22" s="59" t="s">
        <v>1302</v>
      </c>
      <c r="M22" s="59" t="s">
        <v>1302</v>
      </c>
      <c r="N22" s="175"/>
      <c r="O22" s="175"/>
      <c r="P22" s="175"/>
      <c r="Q22" s="59" t="s">
        <v>1524</v>
      </c>
      <c r="R22" s="59" t="s">
        <v>1688</v>
      </c>
      <c r="S22" s="66" t="s">
        <v>497</v>
      </c>
      <c r="T22" s="63" t="s">
        <v>1927</v>
      </c>
    </row>
    <row r="23" spans="1:22">
      <c r="A23" s="175"/>
      <c r="B23" s="175"/>
      <c r="C23" s="59" t="s">
        <v>1302</v>
      </c>
      <c r="D23" s="59" t="s">
        <v>1302</v>
      </c>
      <c r="E23" s="59" t="s">
        <v>1302</v>
      </c>
      <c r="F23" s="59" t="s">
        <v>4121</v>
      </c>
      <c r="G23" s="59" t="s">
        <v>4120</v>
      </c>
      <c r="H23" s="59" t="s">
        <v>3644</v>
      </c>
      <c r="I23" s="59" t="s">
        <v>1634</v>
      </c>
      <c r="J23" s="59" t="s">
        <v>1655</v>
      </c>
      <c r="L23" s="59" t="s">
        <v>1302</v>
      </c>
      <c r="M23" s="59" t="s">
        <v>1302</v>
      </c>
      <c r="N23" s="175"/>
      <c r="O23" s="175"/>
      <c r="P23" s="175"/>
      <c r="Q23" s="59" t="s">
        <v>1524</v>
      </c>
      <c r="R23" s="59" t="s">
        <v>1690</v>
      </c>
      <c r="S23" s="66" t="s">
        <v>498</v>
      </c>
      <c r="T23" s="63" t="s">
        <v>1928</v>
      </c>
    </row>
    <row r="24" spans="1:22">
      <c r="A24" s="175"/>
      <c r="B24" s="175"/>
      <c r="C24" s="59" t="s">
        <v>1302</v>
      </c>
      <c r="D24" s="59" t="s">
        <v>1302</v>
      </c>
      <c r="E24" s="59" t="s">
        <v>1302</v>
      </c>
      <c r="F24" s="59" t="s">
        <v>4119</v>
      </c>
      <c r="G24" s="59" t="s">
        <v>4118</v>
      </c>
      <c r="H24" s="59" t="s">
        <v>3643</v>
      </c>
      <c r="I24" s="59" t="s">
        <v>1634</v>
      </c>
      <c r="J24" s="59" t="s">
        <v>1655</v>
      </c>
      <c r="L24" s="59" t="s">
        <v>1302</v>
      </c>
      <c r="M24" s="59" t="s">
        <v>1302</v>
      </c>
      <c r="N24" s="175"/>
      <c r="O24" s="175"/>
      <c r="P24" s="175"/>
      <c r="Q24" s="59" t="s">
        <v>1524</v>
      </c>
      <c r="R24" s="59" t="s">
        <v>1689</v>
      </c>
      <c r="S24" s="66" t="s">
        <v>499</v>
      </c>
      <c r="T24" s="63" t="s">
        <v>1929</v>
      </c>
      <c r="U24" s="70"/>
      <c r="V24" s="70"/>
    </row>
    <row r="25" spans="1:22" ht="16">
      <c r="A25" s="175"/>
      <c r="B25" s="175"/>
      <c r="C25" s="59" t="s">
        <v>1302</v>
      </c>
      <c r="D25" s="59" t="s">
        <v>1302</v>
      </c>
      <c r="E25" s="59" t="s">
        <v>1302</v>
      </c>
      <c r="F25" s="66" t="s">
        <v>3642</v>
      </c>
      <c r="G25" s="59" t="s">
        <v>3641</v>
      </c>
      <c r="H25" s="79" t="s">
        <v>3640</v>
      </c>
      <c r="I25" s="59" t="s">
        <v>39</v>
      </c>
      <c r="J25" s="59" t="s">
        <v>4151</v>
      </c>
      <c r="L25" s="63" t="s">
        <v>1302</v>
      </c>
      <c r="M25" s="63" t="s">
        <v>1302</v>
      </c>
      <c r="N25" s="63" t="s">
        <v>1302</v>
      </c>
      <c r="O25" s="63" t="s">
        <v>1302</v>
      </c>
      <c r="P25" s="63" t="s">
        <v>1302</v>
      </c>
      <c r="Q25" s="63" t="s">
        <v>1525</v>
      </c>
      <c r="R25" s="63" t="s">
        <v>1537</v>
      </c>
      <c r="S25" s="63" t="s">
        <v>936</v>
      </c>
      <c r="T25" s="63" t="s">
        <v>1545</v>
      </c>
    </row>
    <row r="26" spans="1:22">
      <c r="A26" s="59" t="s">
        <v>1302</v>
      </c>
      <c r="B26" s="59" t="s">
        <v>1302</v>
      </c>
      <c r="C26" s="59" t="s">
        <v>1302</v>
      </c>
      <c r="D26" s="59" t="s">
        <v>1302</v>
      </c>
      <c r="E26" s="59" t="s">
        <v>1302</v>
      </c>
      <c r="F26" s="59" t="s">
        <v>3806</v>
      </c>
      <c r="G26" s="59" t="s">
        <v>3828</v>
      </c>
      <c r="H26" s="59" t="s">
        <v>1474</v>
      </c>
      <c r="I26" s="59" t="s">
        <v>1630</v>
      </c>
      <c r="J26" s="59" t="s">
        <v>1650</v>
      </c>
      <c r="L26" s="63" t="s">
        <v>1302</v>
      </c>
      <c r="M26" s="63" t="s">
        <v>1302</v>
      </c>
      <c r="N26" s="63" t="s">
        <v>1302</v>
      </c>
      <c r="O26" s="63" t="s">
        <v>1302</v>
      </c>
      <c r="P26" s="63" t="s">
        <v>1302</v>
      </c>
      <c r="Q26" s="63" t="s">
        <v>1525</v>
      </c>
      <c r="R26" s="63" t="s">
        <v>1691</v>
      </c>
      <c r="S26" s="63" t="s">
        <v>500</v>
      </c>
      <c r="T26" s="63" t="s">
        <v>1927</v>
      </c>
    </row>
    <row r="27" spans="1:22">
      <c r="A27" s="59" t="s">
        <v>1302</v>
      </c>
      <c r="B27" s="59" t="s">
        <v>1302</v>
      </c>
      <c r="C27" s="59" t="s">
        <v>1302</v>
      </c>
      <c r="D27" s="59" t="s">
        <v>1302</v>
      </c>
      <c r="E27" s="59" t="s">
        <v>1302</v>
      </c>
      <c r="F27" s="59" t="s">
        <v>3807</v>
      </c>
      <c r="G27" s="59" t="s">
        <v>3829</v>
      </c>
      <c r="H27" s="59" t="s">
        <v>1459</v>
      </c>
      <c r="I27" s="59" t="s">
        <v>1634</v>
      </c>
      <c r="J27" s="59" t="s">
        <v>1651</v>
      </c>
      <c r="L27" s="63" t="s">
        <v>1302</v>
      </c>
      <c r="M27" s="63" t="s">
        <v>1302</v>
      </c>
      <c r="N27" s="63" t="s">
        <v>1302</v>
      </c>
      <c r="O27" s="63" t="s">
        <v>1302</v>
      </c>
      <c r="P27" s="63" t="s">
        <v>1302</v>
      </c>
      <c r="Q27" s="63" t="s">
        <v>1525</v>
      </c>
      <c r="R27" s="63" t="s">
        <v>1807</v>
      </c>
      <c r="S27" s="63" t="s">
        <v>501</v>
      </c>
      <c r="T27" s="63" t="s">
        <v>1928</v>
      </c>
    </row>
    <row r="28" spans="1:22">
      <c r="A28" s="59" t="s">
        <v>1302</v>
      </c>
      <c r="B28" s="59" t="s">
        <v>1302</v>
      </c>
      <c r="C28" s="59" t="s">
        <v>1302</v>
      </c>
      <c r="D28" s="59" t="s">
        <v>1302</v>
      </c>
      <c r="E28" s="59" t="s">
        <v>1302</v>
      </c>
      <c r="F28" s="59" t="s">
        <v>3727</v>
      </c>
      <c r="G28" s="59" t="s">
        <v>3637</v>
      </c>
      <c r="H28" s="59" t="s">
        <v>685</v>
      </c>
      <c r="I28" s="59" t="s">
        <v>1636</v>
      </c>
      <c r="L28" s="63" t="s">
        <v>1302</v>
      </c>
      <c r="M28" s="63" t="s">
        <v>1302</v>
      </c>
      <c r="N28" s="63" t="s">
        <v>1302</v>
      </c>
      <c r="O28" s="63" t="s">
        <v>1302</v>
      </c>
      <c r="P28" s="63" t="s">
        <v>1302</v>
      </c>
      <c r="Q28" s="63" t="s">
        <v>1525</v>
      </c>
      <c r="R28" s="63" t="s">
        <v>1808</v>
      </c>
      <c r="S28" s="63" t="s">
        <v>502</v>
      </c>
      <c r="T28" s="63" t="s">
        <v>1929</v>
      </c>
    </row>
    <row r="29" spans="1:22">
      <c r="A29" s="59" t="s">
        <v>1302</v>
      </c>
      <c r="B29" s="59" t="s">
        <v>1302</v>
      </c>
      <c r="C29" s="59" t="s">
        <v>1302</v>
      </c>
      <c r="D29" s="59" t="s">
        <v>1302</v>
      </c>
      <c r="E29" s="59" t="s">
        <v>1302</v>
      </c>
      <c r="F29" s="59" t="s">
        <v>3729</v>
      </c>
      <c r="G29" s="59" t="s">
        <v>3635</v>
      </c>
      <c r="H29" s="59" t="s">
        <v>1629</v>
      </c>
      <c r="I29" s="59" t="s">
        <v>1636</v>
      </c>
      <c r="L29" s="63" t="s">
        <v>1302</v>
      </c>
      <c r="M29" s="63" t="s">
        <v>1302</v>
      </c>
      <c r="N29" s="63" t="s">
        <v>1302</v>
      </c>
      <c r="O29" s="63" t="s">
        <v>1302</v>
      </c>
      <c r="P29" s="63" t="s">
        <v>1302</v>
      </c>
      <c r="Q29" s="63" t="s">
        <v>1652</v>
      </c>
      <c r="R29" s="63" t="s">
        <v>708</v>
      </c>
      <c r="S29" s="63" t="s">
        <v>936</v>
      </c>
      <c r="T29" s="63">
        <v>-99</v>
      </c>
    </row>
    <row r="30" spans="1:22">
      <c r="A30" s="59" t="s">
        <v>1302</v>
      </c>
      <c r="B30" s="59" t="s">
        <v>1302</v>
      </c>
      <c r="C30" s="59" t="s">
        <v>1302</v>
      </c>
      <c r="D30" s="59" t="s">
        <v>1302</v>
      </c>
      <c r="E30" s="59" t="s">
        <v>1302</v>
      </c>
      <c r="F30" s="59" t="s">
        <v>3728</v>
      </c>
      <c r="G30" s="59" t="s">
        <v>3636</v>
      </c>
      <c r="H30" s="59" t="s">
        <v>1473</v>
      </c>
      <c r="I30" s="59" t="s">
        <v>1636</v>
      </c>
      <c r="J30" s="59" t="s">
        <v>1648</v>
      </c>
      <c r="L30" s="59" t="s">
        <v>1302</v>
      </c>
      <c r="M30" s="59" t="s">
        <v>1302</v>
      </c>
      <c r="N30" s="59" t="s">
        <v>1302</v>
      </c>
      <c r="O30" s="59" t="s">
        <v>1302</v>
      </c>
      <c r="P30" s="59" t="s">
        <v>1302</v>
      </c>
      <c r="Q30" s="59" t="s">
        <v>1652</v>
      </c>
      <c r="R30" s="59" t="s">
        <v>664</v>
      </c>
      <c r="S30" s="59" t="s">
        <v>663</v>
      </c>
      <c r="T30" s="63">
        <v>11</v>
      </c>
    </row>
    <row r="31" spans="1:22">
      <c r="A31" s="59" t="s">
        <v>1302</v>
      </c>
      <c r="B31" s="59" t="s">
        <v>1302</v>
      </c>
      <c r="C31" s="59" t="s">
        <v>1302</v>
      </c>
      <c r="D31" s="59" t="s">
        <v>1302</v>
      </c>
      <c r="E31" s="59" t="s">
        <v>1302</v>
      </c>
      <c r="F31" s="59" t="s">
        <v>3731</v>
      </c>
      <c r="G31" s="59" t="s">
        <v>3633</v>
      </c>
      <c r="H31" s="59" t="s">
        <v>1632</v>
      </c>
      <c r="I31" s="59" t="s">
        <v>1636</v>
      </c>
      <c r="J31" s="59" t="s">
        <v>1648</v>
      </c>
      <c r="L31" s="59" t="s">
        <v>1302</v>
      </c>
      <c r="M31" s="59" t="s">
        <v>1302</v>
      </c>
      <c r="N31" s="59" t="s">
        <v>1302</v>
      </c>
      <c r="O31" s="59" t="s">
        <v>1302</v>
      </c>
      <c r="P31" s="59" t="s">
        <v>1302</v>
      </c>
      <c r="Q31" s="59" t="s">
        <v>1652</v>
      </c>
      <c r="R31" s="59" t="s">
        <v>715</v>
      </c>
      <c r="S31" s="59" t="s">
        <v>899</v>
      </c>
      <c r="T31" s="63">
        <v>21</v>
      </c>
    </row>
    <row r="32" spans="1:22">
      <c r="A32" s="59" t="s">
        <v>1302</v>
      </c>
      <c r="B32" s="59" t="s">
        <v>1302</v>
      </c>
      <c r="C32" s="59" t="s">
        <v>1302</v>
      </c>
      <c r="D32" s="59" t="s">
        <v>1302</v>
      </c>
      <c r="E32" s="59" t="s">
        <v>1302</v>
      </c>
      <c r="F32" s="59" t="s">
        <v>4163</v>
      </c>
      <c r="G32" s="59" t="s">
        <v>4159</v>
      </c>
      <c r="H32" s="59" t="s">
        <v>683</v>
      </c>
      <c r="I32" s="59" t="s">
        <v>1636</v>
      </c>
      <c r="L32" s="59" t="s">
        <v>1302</v>
      </c>
      <c r="M32" s="59" t="s">
        <v>1302</v>
      </c>
      <c r="N32" s="59" t="s">
        <v>1302</v>
      </c>
      <c r="O32" s="59" t="s">
        <v>1302</v>
      </c>
      <c r="P32" s="59" t="s">
        <v>1302</v>
      </c>
      <c r="Q32" s="59" t="s">
        <v>1652</v>
      </c>
      <c r="R32" s="59" t="s">
        <v>717</v>
      </c>
      <c r="S32" s="59" t="s">
        <v>716</v>
      </c>
      <c r="T32" s="63">
        <v>22</v>
      </c>
    </row>
    <row r="33" spans="1:20">
      <c r="A33" s="59" t="s">
        <v>1302</v>
      </c>
      <c r="B33" s="59" t="s">
        <v>1302</v>
      </c>
      <c r="C33" s="59" t="s">
        <v>1302</v>
      </c>
      <c r="D33" s="59" t="s">
        <v>1302</v>
      </c>
      <c r="E33" s="59" t="s">
        <v>1302</v>
      </c>
      <c r="F33" s="59" t="s">
        <v>4164</v>
      </c>
      <c r="G33" s="59" t="s">
        <v>4160</v>
      </c>
      <c r="H33" s="59" t="s">
        <v>577</v>
      </c>
      <c r="I33" s="59" t="s">
        <v>1636</v>
      </c>
      <c r="J33" s="59" t="s">
        <v>1648</v>
      </c>
      <c r="L33" s="59" t="s">
        <v>1302</v>
      </c>
      <c r="M33" s="59" t="s">
        <v>1302</v>
      </c>
      <c r="N33" s="59" t="s">
        <v>1302</v>
      </c>
      <c r="O33" s="59" t="s">
        <v>1302</v>
      </c>
      <c r="P33" s="59" t="s">
        <v>1302</v>
      </c>
      <c r="Q33" s="59" t="s">
        <v>1652</v>
      </c>
      <c r="R33" s="59" t="s">
        <v>557</v>
      </c>
      <c r="S33" s="59" t="s">
        <v>556</v>
      </c>
      <c r="T33" s="63">
        <v>31</v>
      </c>
    </row>
    <row r="34" spans="1:20">
      <c r="A34" s="59" t="s">
        <v>1302</v>
      </c>
      <c r="B34" s="59" t="s">
        <v>1302</v>
      </c>
      <c r="C34" s="59" t="s">
        <v>1302</v>
      </c>
      <c r="D34" s="59" t="s">
        <v>1302</v>
      </c>
      <c r="E34" s="59" t="s">
        <v>1302</v>
      </c>
      <c r="F34" s="59" t="s">
        <v>3726</v>
      </c>
      <c r="G34" s="59" t="s">
        <v>3638</v>
      </c>
      <c r="H34" s="59" t="s">
        <v>1514</v>
      </c>
      <c r="I34" s="59" t="s">
        <v>1636</v>
      </c>
      <c r="J34" s="59" t="s">
        <v>1648</v>
      </c>
      <c r="L34" s="59" t="s">
        <v>1302</v>
      </c>
      <c r="M34" s="59" t="s">
        <v>1302</v>
      </c>
      <c r="N34" s="59" t="s">
        <v>1302</v>
      </c>
      <c r="O34" s="59" t="s">
        <v>1302</v>
      </c>
      <c r="P34" s="59" t="s">
        <v>1302</v>
      </c>
      <c r="Q34" s="59" t="s">
        <v>1652</v>
      </c>
      <c r="R34" s="59" t="s">
        <v>555</v>
      </c>
      <c r="S34" s="59" t="s">
        <v>554</v>
      </c>
      <c r="T34" s="63">
        <v>32</v>
      </c>
    </row>
    <row r="35" spans="1:20">
      <c r="A35" s="59" t="s">
        <v>1302</v>
      </c>
      <c r="B35" s="59" t="s">
        <v>1302</v>
      </c>
      <c r="C35" s="59" t="s">
        <v>1302</v>
      </c>
      <c r="D35" s="59" t="s">
        <v>1302</v>
      </c>
      <c r="E35" s="59" t="s">
        <v>1302</v>
      </c>
      <c r="F35" s="59" t="s">
        <v>3732</v>
      </c>
      <c r="G35" s="59" t="s">
        <v>3632</v>
      </c>
      <c r="H35" s="59" t="s">
        <v>1284</v>
      </c>
      <c r="I35" s="59" t="s">
        <v>1636</v>
      </c>
      <c r="J35" s="59" t="s">
        <v>1648</v>
      </c>
      <c r="L35" s="59" t="s">
        <v>1302</v>
      </c>
      <c r="M35" s="59" t="s">
        <v>1302</v>
      </c>
      <c r="N35" s="59" t="s">
        <v>1302</v>
      </c>
      <c r="O35" s="59" t="s">
        <v>1302</v>
      </c>
      <c r="P35" s="59" t="s">
        <v>1302</v>
      </c>
      <c r="Q35" s="59" t="s">
        <v>1652</v>
      </c>
      <c r="R35" s="59" t="s">
        <v>1150</v>
      </c>
      <c r="S35" s="59" t="s">
        <v>989</v>
      </c>
      <c r="T35" s="63">
        <v>33</v>
      </c>
    </row>
    <row r="36" spans="1:20">
      <c r="A36" s="59" t="s">
        <v>1302</v>
      </c>
      <c r="B36" s="59" t="s">
        <v>1302</v>
      </c>
      <c r="C36" s="59" t="s">
        <v>1302</v>
      </c>
      <c r="D36" s="59" t="s">
        <v>1302</v>
      </c>
      <c r="E36" s="175"/>
      <c r="F36" s="59" t="s">
        <v>3808</v>
      </c>
      <c r="G36" s="59" t="s">
        <v>3830</v>
      </c>
      <c r="H36" s="59" t="s">
        <v>1460</v>
      </c>
      <c r="I36" s="59" t="s">
        <v>1634</v>
      </c>
      <c r="J36" s="59" t="s">
        <v>1651</v>
      </c>
      <c r="L36" s="59" t="s">
        <v>1302</v>
      </c>
      <c r="M36" s="59" t="s">
        <v>1302</v>
      </c>
      <c r="N36" s="59" t="s">
        <v>1302</v>
      </c>
      <c r="O36" s="59" t="s">
        <v>1302</v>
      </c>
      <c r="P36" s="59" t="s">
        <v>1302</v>
      </c>
      <c r="Q36" s="59" t="s">
        <v>1652</v>
      </c>
      <c r="R36" s="59" t="s">
        <v>1264</v>
      </c>
      <c r="S36" s="59" t="s">
        <v>798</v>
      </c>
      <c r="T36" s="63">
        <v>34</v>
      </c>
    </row>
    <row r="37" spans="1:20">
      <c r="A37" s="59" t="s">
        <v>1302</v>
      </c>
      <c r="B37" s="59" t="s">
        <v>1302</v>
      </c>
      <c r="C37" s="59" t="s">
        <v>1302</v>
      </c>
      <c r="D37" s="59" t="s">
        <v>1302</v>
      </c>
      <c r="E37" s="175"/>
      <c r="F37" s="59" t="s">
        <v>3734</v>
      </c>
      <c r="G37" s="59" t="s">
        <v>3629</v>
      </c>
      <c r="H37" s="59" t="s">
        <v>574</v>
      </c>
      <c r="I37" s="59" t="s">
        <v>1636</v>
      </c>
      <c r="L37" s="59" t="s">
        <v>1302</v>
      </c>
      <c r="M37" s="59" t="s">
        <v>1302</v>
      </c>
      <c r="N37" s="59" t="s">
        <v>1302</v>
      </c>
      <c r="O37" s="59" t="s">
        <v>1302</v>
      </c>
      <c r="P37" s="59" t="s">
        <v>1302</v>
      </c>
      <c r="Q37" s="59" t="s">
        <v>1652</v>
      </c>
      <c r="R37" s="59" t="s">
        <v>1279</v>
      </c>
      <c r="S37" s="59" t="s">
        <v>988</v>
      </c>
      <c r="T37" s="63">
        <v>35</v>
      </c>
    </row>
    <row r="38" spans="1:20">
      <c r="A38" s="59" t="s">
        <v>1302</v>
      </c>
      <c r="B38" s="59" t="s">
        <v>1302</v>
      </c>
      <c r="C38" s="59" t="s">
        <v>1302</v>
      </c>
      <c r="D38" s="59" t="s">
        <v>1302</v>
      </c>
      <c r="E38" s="175"/>
      <c r="F38" s="59" t="s">
        <v>3736</v>
      </c>
      <c r="G38" s="59" t="s">
        <v>3627</v>
      </c>
      <c r="H38" s="59" t="s">
        <v>1628</v>
      </c>
      <c r="I38" s="59" t="s">
        <v>1636</v>
      </c>
      <c r="J38" s="59" t="s">
        <v>1648</v>
      </c>
      <c r="L38" s="59" t="s">
        <v>1302</v>
      </c>
      <c r="M38" s="59" t="s">
        <v>1302</v>
      </c>
      <c r="N38" s="59" t="s">
        <v>1302</v>
      </c>
      <c r="O38" s="59" t="s">
        <v>1302</v>
      </c>
      <c r="P38" s="59" t="s">
        <v>1302</v>
      </c>
      <c r="Q38" s="59" t="s">
        <v>1652</v>
      </c>
      <c r="R38" s="59" t="s">
        <v>595</v>
      </c>
      <c r="S38" s="59" t="s">
        <v>953</v>
      </c>
      <c r="T38" s="63">
        <v>96</v>
      </c>
    </row>
    <row r="39" spans="1:20">
      <c r="A39" s="59" t="s">
        <v>1302</v>
      </c>
      <c r="B39" s="59" t="s">
        <v>1302</v>
      </c>
      <c r="C39" s="59" t="s">
        <v>1302</v>
      </c>
      <c r="D39" s="59" t="s">
        <v>1302</v>
      </c>
      <c r="E39" s="175"/>
      <c r="F39" s="59" t="s">
        <v>3735</v>
      </c>
      <c r="G39" s="59" t="s">
        <v>3628</v>
      </c>
      <c r="H39" s="59" t="s">
        <v>1472</v>
      </c>
      <c r="I39" s="59" t="s">
        <v>1636</v>
      </c>
      <c r="J39" s="59" t="s">
        <v>1648</v>
      </c>
      <c r="L39" s="59" t="s">
        <v>1302</v>
      </c>
      <c r="M39" s="59" t="s">
        <v>1302</v>
      </c>
      <c r="N39" s="175"/>
      <c r="O39" s="175"/>
      <c r="P39" s="175"/>
      <c r="Q39" s="59" t="s">
        <v>1528</v>
      </c>
      <c r="R39" s="59" t="s">
        <v>1537</v>
      </c>
      <c r="S39" s="66" t="s">
        <v>936</v>
      </c>
      <c r="T39" s="63" t="s">
        <v>1545</v>
      </c>
    </row>
    <row r="40" spans="1:20">
      <c r="A40" s="59" t="s">
        <v>1302</v>
      </c>
      <c r="B40" s="59" t="s">
        <v>1302</v>
      </c>
      <c r="C40" s="59" t="s">
        <v>1302</v>
      </c>
      <c r="D40" s="59" t="s">
        <v>1302</v>
      </c>
      <c r="E40" s="175"/>
      <c r="F40" s="59" t="s">
        <v>3738</v>
      </c>
      <c r="G40" s="59" t="s">
        <v>3625</v>
      </c>
      <c r="H40" s="59" t="s">
        <v>1774</v>
      </c>
      <c r="I40" s="59" t="s">
        <v>1636</v>
      </c>
      <c r="J40" s="59" t="s">
        <v>1648</v>
      </c>
      <c r="L40" s="59" t="s">
        <v>1302</v>
      </c>
      <c r="M40" s="59" t="s">
        <v>1302</v>
      </c>
      <c r="N40" s="175"/>
      <c r="O40" s="175"/>
      <c r="P40" s="175"/>
      <c r="Q40" s="59" t="s">
        <v>1528</v>
      </c>
      <c r="R40" s="59" t="s">
        <v>1700</v>
      </c>
      <c r="S40" s="66" t="s">
        <v>503</v>
      </c>
      <c r="T40" s="63" t="s">
        <v>1927</v>
      </c>
    </row>
    <row r="41" spans="1:20">
      <c r="A41" s="59" t="s">
        <v>1302</v>
      </c>
      <c r="B41" s="59" t="s">
        <v>1302</v>
      </c>
      <c r="C41" s="59" t="s">
        <v>1302</v>
      </c>
      <c r="D41" s="59" t="s">
        <v>1302</v>
      </c>
      <c r="E41" s="175"/>
      <c r="F41" s="59" t="s">
        <v>4165</v>
      </c>
      <c r="G41" s="59" t="s">
        <v>4161</v>
      </c>
      <c r="H41" s="59" t="s">
        <v>667</v>
      </c>
      <c r="I41" s="59" t="s">
        <v>1636</v>
      </c>
      <c r="J41" s="59" t="s">
        <v>1648</v>
      </c>
      <c r="L41" s="59" t="s">
        <v>1302</v>
      </c>
      <c r="M41" s="59" t="s">
        <v>1302</v>
      </c>
      <c r="N41" s="175"/>
      <c r="O41" s="175"/>
      <c r="P41" s="175"/>
      <c r="Q41" s="59" t="s">
        <v>1528</v>
      </c>
      <c r="R41" s="59" t="s">
        <v>1701</v>
      </c>
      <c r="S41" s="66" t="s">
        <v>504</v>
      </c>
      <c r="T41" s="63" t="s">
        <v>1928</v>
      </c>
    </row>
    <row r="42" spans="1:20">
      <c r="A42" s="59" t="s">
        <v>1302</v>
      </c>
      <c r="B42" s="59" t="s">
        <v>1302</v>
      </c>
      <c r="C42" s="59" t="s">
        <v>1302</v>
      </c>
      <c r="D42" s="59" t="s">
        <v>1302</v>
      </c>
      <c r="E42" s="175"/>
      <c r="F42" s="59" t="s">
        <v>4166</v>
      </c>
      <c r="G42" s="59" t="s">
        <v>4162</v>
      </c>
      <c r="H42" s="59" t="s">
        <v>665</v>
      </c>
      <c r="I42" s="59" t="s">
        <v>1636</v>
      </c>
      <c r="J42" s="59" t="s">
        <v>1648</v>
      </c>
      <c r="L42" s="59" t="s">
        <v>1302</v>
      </c>
      <c r="M42" s="59" t="s">
        <v>1302</v>
      </c>
      <c r="N42" s="175"/>
      <c r="O42" s="175"/>
      <c r="P42" s="175"/>
      <c r="Q42" s="59" t="s">
        <v>1528</v>
      </c>
      <c r="R42" s="59" t="s">
        <v>1702</v>
      </c>
      <c r="S42" s="66" t="s">
        <v>505</v>
      </c>
      <c r="T42" s="63" t="s">
        <v>1929</v>
      </c>
    </row>
    <row r="43" spans="1:20">
      <c r="A43" s="59" t="s">
        <v>1302</v>
      </c>
      <c r="B43" s="59" t="s">
        <v>1302</v>
      </c>
      <c r="C43" s="59" t="s">
        <v>1302</v>
      </c>
      <c r="D43" s="59" t="s">
        <v>1302</v>
      </c>
      <c r="E43" s="175"/>
      <c r="F43" s="59" t="s">
        <v>3733</v>
      </c>
      <c r="G43" s="59" t="s">
        <v>3631</v>
      </c>
      <c r="H43" s="59" t="s">
        <v>1513</v>
      </c>
      <c r="I43" s="59" t="s">
        <v>1636</v>
      </c>
      <c r="J43" s="59" t="s">
        <v>1648</v>
      </c>
      <c r="L43" s="59" t="s">
        <v>1302</v>
      </c>
      <c r="M43" s="59" t="s">
        <v>1302</v>
      </c>
      <c r="N43" s="175"/>
      <c r="O43" s="175"/>
      <c r="P43" s="175"/>
      <c r="Q43" s="59" t="s">
        <v>1528</v>
      </c>
      <c r="R43" s="59" t="s">
        <v>1703</v>
      </c>
      <c r="S43" s="66" t="s">
        <v>506</v>
      </c>
      <c r="T43" s="63" t="s">
        <v>1930</v>
      </c>
    </row>
    <row r="44" spans="1:20">
      <c r="A44" s="59" t="s">
        <v>1302</v>
      </c>
      <c r="B44" s="59" t="s">
        <v>1302</v>
      </c>
      <c r="C44" s="59" t="s">
        <v>1302</v>
      </c>
      <c r="D44" s="59" t="s">
        <v>1302</v>
      </c>
      <c r="E44" s="175"/>
      <c r="F44" s="59" t="s">
        <v>3739</v>
      </c>
      <c r="G44" s="59" t="s">
        <v>3624</v>
      </c>
      <c r="H44" s="59" t="s">
        <v>1285</v>
      </c>
      <c r="I44" s="59" t="s">
        <v>1636</v>
      </c>
      <c r="L44" s="175"/>
      <c r="M44" s="175"/>
      <c r="N44" s="59" t="s">
        <v>1302</v>
      </c>
      <c r="O44" s="59" t="s">
        <v>1302</v>
      </c>
      <c r="P44" s="59" t="s">
        <v>1302</v>
      </c>
      <c r="Q44" s="59" t="s">
        <v>3494</v>
      </c>
      <c r="R44" s="59" t="s">
        <v>1537</v>
      </c>
      <c r="S44" s="66" t="s">
        <v>936</v>
      </c>
      <c r="T44" s="63" t="s">
        <v>1545</v>
      </c>
    </row>
    <row r="45" spans="1:20">
      <c r="A45" s="59" t="s">
        <v>1302</v>
      </c>
      <c r="B45" s="59" t="s">
        <v>1302</v>
      </c>
      <c r="C45" s="59" t="s">
        <v>1302</v>
      </c>
      <c r="D45" s="59" t="s">
        <v>1302</v>
      </c>
      <c r="E45" s="59" t="s">
        <v>1302</v>
      </c>
      <c r="F45" s="59" t="s">
        <v>3809</v>
      </c>
      <c r="G45" s="59" t="s">
        <v>3831</v>
      </c>
      <c r="H45" s="59" t="s">
        <v>1475</v>
      </c>
      <c r="I45" s="59" t="s">
        <v>1634</v>
      </c>
      <c r="J45" s="59" t="s">
        <v>1652</v>
      </c>
      <c r="L45" s="175"/>
      <c r="M45" s="175"/>
      <c r="N45" s="59" t="s">
        <v>1302</v>
      </c>
      <c r="O45" s="59" t="s">
        <v>1302</v>
      </c>
      <c r="P45" s="59" t="s">
        <v>1302</v>
      </c>
      <c r="Q45" s="59" t="s">
        <v>3494</v>
      </c>
      <c r="R45" s="59" t="s">
        <v>1700</v>
      </c>
      <c r="S45" s="66" t="s">
        <v>503</v>
      </c>
      <c r="T45" s="63" t="s">
        <v>1927</v>
      </c>
    </row>
    <row r="46" spans="1:20">
      <c r="A46" s="59" t="s">
        <v>1302</v>
      </c>
      <c r="B46" s="59" t="s">
        <v>1302</v>
      </c>
      <c r="C46" s="59" t="s">
        <v>1302</v>
      </c>
      <c r="D46" s="59" t="s">
        <v>1302</v>
      </c>
      <c r="E46" s="59" t="s">
        <v>1302</v>
      </c>
      <c r="F46" s="59" t="s">
        <v>3810</v>
      </c>
      <c r="G46" s="59" t="s">
        <v>3832</v>
      </c>
      <c r="H46" s="59" t="s">
        <v>1476</v>
      </c>
      <c r="I46" s="59" t="s">
        <v>1634</v>
      </c>
      <c r="J46" s="59" t="s">
        <v>1653</v>
      </c>
      <c r="L46" s="175"/>
      <c r="M46" s="175"/>
      <c r="N46" s="59" t="s">
        <v>1302</v>
      </c>
      <c r="O46" s="59" t="s">
        <v>1302</v>
      </c>
      <c r="P46" s="59" t="s">
        <v>1302</v>
      </c>
      <c r="Q46" s="59" t="s">
        <v>3494</v>
      </c>
      <c r="R46" s="59" t="s">
        <v>1701</v>
      </c>
      <c r="S46" s="66" t="s">
        <v>504</v>
      </c>
      <c r="T46" s="63" t="s">
        <v>1928</v>
      </c>
    </row>
    <row r="47" spans="1:20">
      <c r="A47" s="59" t="s">
        <v>1302</v>
      </c>
      <c r="B47" s="59" t="s">
        <v>1302</v>
      </c>
      <c r="C47" s="59" t="s">
        <v>1302</v>
      </c>
      <c r="D47" s="59" t="s">
        <v>1302</v>
      </c>
      <c r="E47" s="59" t="s">
        <v>1302</v>
      </c>
      <c r="F47" s="59" t="s">
        <v>3811</v>
      </c>
      <c r="G47" s="59" t="s">
        <v>3833</v>
      </c>
      <c r="H47" s="59" t="s">
        <v>1477</v>
      </c>
      <c r="I47" s="59" t="s">
        <v>1634</v>
      </c>
      <c r="J47" s="59" t="s">
        <v>1654</v>
      </c>
      <c r="L47" s="175"/>
      <c r="M47" s="175"/>
      <c r="N47" s="59" t="s">
        <v>1302</v>
      </c>
      <c r="O47" s="59" t="s">
        <v>1302</v>
      </c>
      <c r="P47" s="59" t="s">
        <v>1302</v>
      </c>
      <c r="Q47" s="59" t="s">
        <v>3494</v>
      </c>
      <c r="R47" s="59" t="s">
        <v>1702</v>
      </c>
      <c r="S47" s="66" t="s">
        <v>505</v>
      </c>
      <c r="T47" s="63" t="s">
        <v>1929</v>
      </c>
    </row>
    <row r="48" spans="1:20" ht="16">
      <c r="A48" s="175"/>
      <c r="B48" s="175"/>
      <c r="C48" s="175"/>
      <c r="D48" s="175"/>
      <c r="E48" s="59" t="s">
        <v>1302</v>
      </c>
      <c r="F48" s="176" t="s">
        <v>6297</v>
      </c>
      <c r="G48" s="176" t="s">
        <v>7400</v>
      </c>
      <c r="H48" s="59" t="s">
        <v>5887</v>
      </c>
      <c r="I48" s="59" t="s">
        <v>1634</v>
      </c>
      <c r="J48" s="59" t="s">
        <v>5888</v>
      </c>
      <c r="L48" s="59" t="s">
        <v>1302</v>
      </c>
      <c r="M48" s="59" t="s">
        <v>1302</v>
      </c>
      <c r="N48" s="59" t="s">
        <v>1302</v>
      </c>
      <c r="O48" s="59" t="s">
        <v>1302</v>
      </c>
      <c r="P48" s="59" t="s">
        <v>1302</v>
      </c>
      <c r="Q48" s="59" t="s">
        <v>1522</v>
      </c>
      <c r="R48" s="59" t="s">
        <v>1817</v>
      </c>
      <c r="S48" s="59" t="s">
        <v>507</v>
      </c>
      <c r="T48" s="59" t="s">
        <v>1927</v>
      </c>
    </row>
    <row r="49" spans="1:22">
      <c r="A49" s="59" t="s">
        <v>1302</v>
      </c>
      <c r="B49" s="59" t="s">
        <v>1302</v>
      </c>
      <c r="C49" s="59" t="s">
        <v>1302</v>
      </c>
      <c r="D49" s="59" t="s">
        <v>1302</v>
      </c>
      <c r="E49" s="175"/>
      <c r="F49" s="59" t="s">
        <v>3714</v>
      </c>
      <c r="G49" s="59" t="s">
        <v>3623</v>
      </c>
      <c r="H49" s="59" t="s">
        <v>1478</v>
      </c>
      <c r="I49" s="59" t="s">
        <v>1634</v>
      </c>
      <c r="J49" s="59" t="s">
        <v>1655</v>
      </c>
      <c r="L49" s="59" t="s">
        <v>1302</v>
      </c>
      <c r="M49" s="59" t="s">
        <v>1302</v>
      </c>
      <c r="N49" s="59" t="s">
        <v>1302</v>
      </c>
      <c r="O49" s="59" t="s">
        <v>1302</v>
      </c>
      <c r="P49" s="59" t="s">
        <v>1302</v>
      </c>
      <c r="Q49" s="59" t="s">
        <v>1522</v>
      </c>
      <c r="R49" s="59" t="s">
        <v>1816</v>
      </c>
      <c r="S49" s="59" t="s">
        <v>508</v>
      </c>
      <c r="T49" s="59" t="s">
        <v>1928</v>
      </c>
    </row>
    <row r="50" spans="1:22">
      <c r="A50" s="59" t="s">
        <v>1302</v>
      </c>
      <c r="B50" s="59" t="s">
        <v>1302</v>
      </c>
      <c r="C50" s="59" t="s">
        <v>1302</v>
      </c>
      <c r="D50" s="59" t="s">
        <v>1302</v>
      </c>
      <c r="E50" s="175"/>
      <c r="F50" s="59" t="s">
        <v>3716</v>
      </c>
      <c r="G50" s="59" t="s">
        <v>3621</v>
      </c>
      <c r="H50" s="59" t="s">
        <v>1479</v>
      </c>
      <c r="I50" s="59" t="s">
        <v>1634</v>
      </c>
      <c r="J50" s="59" t="s">
        <v>1651</v>
      </c>
      <c r="L50" s="59" t="s">
        <v>1302</v>
      </c>
      <c r="M50" s="59" t="s">
        <v>1302</v>
      </c>
      <c r="N50" s="59" t="s">
        <v>1302</v>
      </c>
      <c r="O50" s="59" t="s">
        <v>1302</v>
      </c>
      <c r="P50" s="59" t="s">
        <v>1302</v>
      </c>
      <c r="Q50" s="59" t="s">
        <v>1534</v>
      </c>
      <c r="R50" s="59" t="s">
        <v>1827</v>
      </c>
      <c r="S50" s="59" t="s">
        <v>510</v>
      </c>
      <c r="T50" s="59" t="s">
        <v>1927</v>
      </c>
    </row>
    <row r="51" spans="1:22">
      <c r="A51" s="59" t="s">
        <v>1302</v>
      </c>
      <c r="B51" s="59" t="s">
        <v>1302</v>
      </c>
      <c r="C51" s="59" t="s">
        <v>1302</v>
      </c>
      <c r="D51" s="59" t="s">
        <v>1302</v>
      </c>
      <c r="E51" s="59" t="s">
        <v>1302</v>
      </c>
      <c r="F51" s="59" t="s">
        <v>3718</v>
      </c>
      <c r="G51" s="59" t="s">
        <v>3619</v>
      </c>
      <c r="H51" s="59" t="s">
        <v>1289</v>
      </c>
      <c r="I51" s="59" t="s">
        <v>1630</v>
      </c>
      <c r="J51" s="59" t="s">
        <v>1520</v>
      </c>
      <c r="L51" s="59" t="s">
        <v>1302</v>
      </c>
      <c r="M51" s="59" t="s">
        <v>1302</v>
      </c>
      <c r="N51" s="59" t="s">
        <v>1302</v>
      </c>
      <c r="O51" s="59" t="s">
        <v>1302</v>
      </c>
      <c r="P51" s="59" t="s">
        <v>1302</v>
      </c>
      <c r="Q51" s="59" t="s">
        <v>1534</v>
      </c>
      <c r="R51" s="59" t="s">
        <v>1713</v>
      </c>
      <c r="S51" s="59" t="s">
        <v>511</v>
      </c>
      <c r="T51" s="59" t="s">
        <v>1928</v>
      </c>
    </row>
    <row r="52" spans="1:22" ht="16">
      <c r="A52" s="59" t="s">
        <v>1302</v>
      </c>
      <c r="B52" s="59" t="s">
        <v>1302</v>
      </c>
      <c r="C52" s="175"/>
      <c r="D52" s="175"/>
      <c r="E52" s="175"/>
      <c r="F52" s="59" t="s">
        <v>3617</v>
      </c>
      <c r="G52" s="59" t="s">
        <v>1102</v>
      </c>
      <c r="H52" s="77" t="s">
        <v>1498</v>
      </c>
      <c r="I52" s="77" t="s">
        <v>1634</v>
      </c>
      <c r="J52" s="77" t="s">
        <v>1526</v>
      </c>
      <c r="L52" s="59" t="s">
        <v>1302</v>
      </c>
      <c r="M52" s="59" t="s">
        <v>1302</v>
      </c>
      <c r="N52" s="59" t="s">
        <v>1302</v>
      </c>
      <c r="O52" s="59" t="s">
        <v>1302</v>
      </c>
      <c r="P52" s="59" t="s">
        <v>1302</v>
      </c>
      <c r="Q52" s="59" t="s">
        <v>1534</v>
      </c>
      <c r="R52" s="59" t="s">
        <v>1711</v>
      </c>
      <c r="S52" s="59" t="s">
        <v>512</v>
      </c>
      <c r="T52" s="59" t="s">
        <v>1929</v>
      </c>
    </row>
    <row r="53" spans="1:22">
      <c r="A53" s="59" t="s">
        <v>1302</v>
      </c>
      <c r="B53" s="59" t="s">
        <v>1302</v>
      </c>
      <c r="C53" s="59" t="s">
        <v>1302</v>
      </c>
      <c r="D53" s="59" t="s">
        <v>1302</v>
      </c>
      <c r="E53" s="59" t="s">
        <v>1302</v>
      </c>
      <c r="F53" s="59" t="s">
        <v>3812</v>
      </c>
      <c r="G53" s="59" t="s">
        <v>3834</v>
      </c>
      <c r="H53" s="59" t="s">
        <v>1480</v>
      </c>
      <c r="I53" s="59" t="s">
        <v>1630</v>
      </c>
      <c r="J53" s="59" t="s">
        <v>1521</v>
      </c>
      <c r="L53" s="59" t="s">
        <v>1302</v>
      </c>
      <c r="M53" s="59" t="s">
        <v>1302</v>
      </c>
      <c r="N53" s="59" t="s">
        <v>1302</v>
      </c>
      <c r="O53" s="59" t="s">
        <v>1302</v>
      </c>
      <c r="P53" s="59" t="s">
        <v>1302</v>
      </c>
      <c r="Q53" s="59" t="s">
        <v>1534</v>
      </c>
      <c r="R53" s="59" t="s">
        <v>1712</v>
      </c>
      <c r="S53" s="59" t="s">
        <v>513</v>
      </c>
      <c r="T53" s="59" t="s">
        <v>1930</v>
      </c>
    </row>
    <row r="54" spans="1:22">
      <c r="A54" s="59" t="s">
        <v>1302</v>
      </c>
      <c r="B54" s="59" t="s">
        <v>1302</v>
      </c>
      <c r="C54" s="59" t="s">
        <v>1302</v>
      </c>
      <c r="D54" s="59" t="s">
        <v>1302</v>
      </c>
      <c r="E54" s="59" t="s">
        <v>1302</v>
      </c>
      <c r="F54" s="59" t="s">
        <v>3813</v>
      </c>
      <c r="G54" s="59" t="s">
        <v>3835</v>
      </c>
      <c r="H54" s="59" t="s">
        <v>1482</v>
      </c>
      <c r="I54" s="59" t="s">
        <v>1634</v>
      </c>
      <c r="J54" s="59" t="s">
        <v>2296</v>
      </c>
      <c r="L54" s="59" t="s">
        <v>1302</v>
      </c>
      <c r="M54" s="59" t="s">
        <v>1302</v>
      </c>
      <c r="N54" s="59" t="s">
        <v>1302</v>
      </c>
      <c r="O54" s="59" t="s">
        <v>1302</v>
      </c>
      <c r="P54" s="59" t="s">
        <v>1302</v>
      </c>
      <c r="Q54" s="59" t="s">
        <v>1534</v>
      </c>
      <c r="R54" s="59" t="s">
        <v>1710</v>
      </c>
      <c r="S54" s="59" t="s">
        <v>514</v>
      </c>
      <c r="T54" s="59" t="s">
        <v>2086</v>
      </c>
    </row>
    <row r="55" spans="1:22">
      <c r="A55" s="59" t="s">
        <v>1302</v>
      </c>
      <c r="B55" s="59" t="s">
        <v>1302</v>
      </c>
      <c r="C55" s="59" t="s">
        <v>1302</v>
      </c>
      <c r="D55" s="59" t="s">
        <v>1302</v>
      </c>
      <c r="E55" s="59" t="s">
        <v>1302</v>
      </c>
      <c r="F55" s="59" t="s">
        <v>3814</v>
      </c>
      <c r="G55" s="59" t="s">
        <v>3836</v>
      </c>
      <c r="H55" s="59" t="s">
        <v>1483</v>
      </c>
      <c r="I55" s="59" t="s">
        <v>1634</v>
      </c>
      <c r="J55" s="59" t="s">
        <v>2296</v>
      </c>
      <c r="L55" s="59" t="s">
        <v>1302</v>
      </c>
      <c r="M55" s="59" t="s">
        <v>1302</v>
      </c>
      <c r="N55" s="59" t="s">
        <v>1302</v>
      </c>
      <c r="O55" s="59" t="s">
        <v>1302</v>
      </c>
      <c r="P55" s="59" t="s">
        <v>1302</v>
      </c>
      <c r="Q55" s="59" t="s">
        <v>1534</v>
      </c>
      <c r="R55" s="59" t="s">
        <v>1488</v>
      </c>
      <c r="S55" s="59" t="s">
        <v>515</v>
      </c>
      <c r="T55" s="59" t="s">
        <v>2090</v>
      </c>
      <c r="V55" s="65"/>
    </row>
    <row r="56" spans="1:22" ht="16">
      <c r="A56" s="175"/>
      <c r="B56" s="175"/>
      <c r="C56" s="175"/>
      <c r="D56" s="175"/>
      <c r="E56" s="59" t="s">
        <v>1302</v>
      </c>
      <c r="F56" s="176" t="s">
        <v>7402</v>
      </c>
      <c r="G56" s="176" t="s">
        <v>7403</v>
      </c>
      <c r="H56" s="59" t="s">
        <v>5902</v>
      </c>
      <c r="I56" s="59" t="s">
        <v>1630</v>
      </c>
      <c r="J56" s="59" t="s">
        <v>1523</v>
      </c>
      <c r="L56" s="59" t="s">
        <v>1302</v>
      </c>
      <c r="M56" s="59" t="s">
        <v>1302</v>
      </c>
      <c r="N56" s="59" t="s">
        <v>1302</v>
      </c>
      <c r="O56" s="59" t="s">
        <v>1302</v>
      </c>
      <c r="P56" s="59" t="s">
        <v>1302</v>
      </c>
      <c r="Q56" s="59" t="s">
        <v>1534</v>
      </c>
      <c r="R56" s="59" t="s">
        <v>1828</v>
      </c>
      <c r="S56" s="59" t="s">
        <v>516</v>
      </c>
      <c r="T56" s="59" t="s">
        <v>2087</v>
      </c>
    </row>
    <row r="57" spans="1:22">
      <c r="A57" s="59" t="s">
        <v>1302</v>
      </c>
      <c r="B57" s="59" t="s">
        <v>1302</v>
      </c>
      <c r="C57" s="59" t="s">
        <v>1302</v>
      </c>
      <c r="D57" s="59" t="s">
        <v>1302</v>
      </c>
      <c r="E57" s="175"/>
      <c r="F57" s="59" t="s">
        <v>3815</v>
      </c>
      <c r="G57" s="59" t="s">
        <v>3837</v>
      </c>
      <c r="H57" s="59" t="s">
        <v>1558</v>
      </c>
      <c r="I57" s="59" t="s">
        <v>1630</v>
      </c>
      <c r="J57" s="59" t="s">
        <v>1523</v>
      </c>
      <c r="L57" s="59" t="s">
        <v>1302</v>
      </c>
      <c r="M57" s="59" t="s">
        <v>1302</v>
      </c>
      <c r="N57" s="59" t="s">
        <v>1302</v>
      </c>
      <c r="O57" s="59" t="s">
        <v>1302</v>
      </c>
      <c r="P57" s="59" t="s">
        <v>1302</v>
      </c>
      <c r="Q57" s="59" t="s">
        <v>1534</v>
      </c>
      <c r="R57" s="59" t="s">
        <v>1714</v>
      </c>
      <c r="S57" s="59" t="s">
        <v>517</v>
      </c>
      <c r="T57" s="59" t="s">
        <v>2088</v>
      </c>
      <c r="V57" s="70"/>
    </row>
    <row r="58" spans="1:22">
      <c r="A58" s="59" t="s">
        <v>1302</v>
      </c>
      <c r="B58" s="59" t="s">
        <v>1302</v>
      </c>
      <c r="C58" s="59" t="s">
        <v>1302</v>
      </c>
      <c r="D58" s="59" t="s">
        <v>1302</v>
      </c>
      <c r="E58" s="175"/>
      <c r="F58" s="59" t="s">
        <v>3842</v>
      </c>
      <c r="G58" s="59" t="s">
        <v>3843</v>
      </c>
      <c r="H58" s="59" t="s">
        <v>1560</v>
      </c>
      <c r="I58" s="59" t="s">
        <v>1630</v>
      </c>
      <c r="J58" s="59" t="s">
        <v>1523</v>
      </c>
      <c r="L58" s="59" t="s">
        <v>1302</v>
      </c>
      <c r="M58" s="59" t="s">
        <v>1302</v>
      </c>
      <c r="N58" s="59" t="s">
        <v>1302</v>
      </c>
      <c r="O58" s="59" t="s">
        <v>1302</v>
      </c>
      <c r="P58" s="59" t="s">
        <v>1302</v>
      </c>
      <c r="Q58" s="59" t="s">
        <v>1534</v>
      </c>
      <c r="R58" s="59" t="s">
        <v>1826</v>
      </c>
      <c r="S58" s="59" t="s">
        <v>518</v>
      </c>
      <c r="T58" s="59" t="s">
        <v>2089</v>
      </c>
    </row>
    <row r="59" spans="1:22">
      <c r="A59" s="59" t="s">
        <v>1302</v>
      </c>
      <c r="B59" s="59" t="s">
        <v>1302</v>
      </c>
      <c r="C59" s="59" t="s">
        <v>1302</v>
      </c>
      <c r="D59" s="59" t="s">
        <v>1302</v>
      </c>
      <c r="E59" s="175"/>
      <c r="F59" s="59" t="s">
        <v>3847</v>
      </c>
      <c r="G59" s="59" t="s">
        <v>3848</v>
      </c>
      <c r="H59" s="59" t="s">
        <v>1559</v>
      </c>
      <c r="I59" s="59" t="s">
        <v>1630</v>
      </c>
      <c r="J59" s="59" t="s">
        <v>1523</v>
      </c>
      <c r="L59" s="59" t="s">
        <v>1302</v>
      </c>
      <c r="M59" s="59" t="s">
        <v>1302</v>
      </c>
      <c r="N59" s="175"/>
      <c r="O59" s="175"/>
      <c r="P59" s="175"/>
      <c r="Q59" s="59" t="s">
        <v>1530</v>
      </c>
      <c r="R59" s="59" t="s">
        <v>1537</v>
      </c>
      <c r="S59" s="66" t="s">
        <v>936</v>
      </c>
      <c r="T59" s="63" t="s">
        <v>1545</v>
      </c>
    </row>
    <row r="60" spans="1:22">
      <c r="A60" s="59" t="s">
        <v>1302</v>
      </c>
      <c r="B60" s="59" t="s">
        <v>1302</v>
      </c>
      <c r="C60" s="59" t="s">
        <v>1302</v>
      </c>
      <c r="D60" s="59" t="s">
        <v>1302</v>
      </c>
      <c r="E60" s="175"/>
      <c r="F60" s="59" t="s">
        <v>3853</v>
      </c>
      <c r="G60" s="59" t="s">
        <v>3854</v>
      </c>
      <c r="H60" s="59" t="s">
        <v>1557</v>
      </c>
      <c r="I60" s="59" t="s">
        <v>1630</v>
      </c>
      <c r="J60" s="59" t="s">
        <v>1523</v>
      </c>
      <c r="L60" s="59" t="s">
        <v>1302</v>
      </c>
      <c r="M60" s="59" t="s">
        <v>1302</v>
      </c>
      <c r="N60" s="175"/>
      <c r="O60" s="175"/>
      <c r="P60" s="175"/>
      <c r="Q60" s="59" t="s">
        <v>1530</v>
      </c>
      <c r="R60" s="59" t="s">
        <v>1489</v>
      </c>
      <c r="S60" s="66" t="s">
        <v>880</v>
      </c>
      <c r="T60" s="63" t="s">
        <v>1966</v>
      </c>
      <c r="V60" s="70"/>
    </row>
    <row r="61" spans="1:22">
      <c r="A61" s="59" t="s">
        <v>1302</v>
      </c>
      <c r="B61" s="59" t="s">
        <v>1302</v>
      </c>
      <c r="C61" s="59" t="s">
        <v>1302</v>
      </c>
      <c r="D61" s="59" t="s">
        <v>1302</v>
      </c>
      <c r="E61" s="175"/>
      <c r="F61" s="59" t="s">
        <v>3859</v>
      </c>
      <c r="G61" s="59" t="s">
        <v>3860</v>
      </c>
      <c r="H61" s="59" t="s">
        <v>1556</v>
      </c>
      <c r="I61" s="59" t="s">
        <v>1630</v>
      </c>
      <c r="J61" s="59" t="s">
        <v>1523</v>
      </c>
      <c r="L61" s="59" t="s">
        <v>1302</v>
      </c>
      <c r="M61" s="59" t="s">
        <v>1302</v>
      </c>
      <c r="N61" s="175"/>
      <c r="O61" s="175"/>
      <c r="P61" s="175"/>
      <c r="Q61" s="59" t="s">
        <v>1530</v>
      </c>
      <c r="R61" s="59" t="s">
        <v>1494</v>
      </c>
      <c r="S61" s="66" t="s">
        <v>519</v>
      </c>
      <c r="T61" s="63" t="s">
        <v>1967</v>
      </c>
    </row>
    <row r="62" spans="1:22">
      <c r="A62" s="59" t="s">
        <v>1302</v>
      </c>
      <c r="B62" s="59" t="s">
        <v>1302</v>
      </c>
      <c r="C62" s="59" t="s">
        <v>1302</v>
      </c>
      <c r="D62" s="59" t="s">
        <v>1302</v>
      </c>
      <c r="E62" s="175"/>
      <c r="F62" s="59" t="s">
        <v>3865</v>
      </c>
      <c r="G62" s="59" t="s">
        <v>3866</v>
      </c>
      <c r="H62" s="59" t="s">
        <v>1565</v>
      </c>
      <c r="I62" s="59" t="s">
        <v>1630</v>
      </c>
      <c r="J62" s="59" t="s">
        <v>1523</v>
      </c>
      <c r="L62" s="59" t="s">
        <v>1302</v>
      </c>
      <c r="M62" s="59" t="s">
        <v>1302</v>
      </c>
      <c r="N62" s="175"/>
      <c r="O62" s="175"/>
      <c r="P62" s="175"/>
      <c r="Q62" s="59" t="s">
        <v>1530</v>
      </c>
      <c r="R62" s="59" t="s">
        <v>1495</v>
      </c>
      <c r="S62" s="66" t="s">
        <v>520</v>
      </c>
      <c r="T62" s="63" t="s">
        <v>1968</v>
      </c>
      <c r="V62" s="70"/>
    </row>
    <row r="63" spans="1:22">
      <c r="A63" s="59" t="s">
        <v>1302</v>
      </c>
      <c r="B63" s="59" t="s">
        <v>1302</v>
      </c>
      <c r="C63" s="59" t="s">
        <v>1302</v>
      </c>
      <c r="D63" s="59" t="s">
        <v>1302</v>
      </c>
      <c r="E63" s="175"/>
      <c r="F63" s="59" t="s">
        <v>3873</v>
      </c>
      <c r="G63" s="59" t="s">
        <v>3874</v>
      </c>
      <c r="H63" s="59" t="s">
        <v>1561</v>
      </c>
      <c r="I63" s="59" t="s">
        <v>1630</v>
      </c>
      <c r="J63" s="59" t="s">
        <v>1523</v>
      </c>
      <c r="L63" s="59" t="s">
        <v>1302</v>
      </c>
      <c r="M63" s="59" t="s">
        <v>1302</v>
      </c>
      <c r="N63" s="175"/>
      <c r="O63" s="175"/>
      <c r="P63" s="175"/>
      <c r="Q63" s="59" t="s">
        <v>1530</v>
      </c>
      <c r="R63" s="59" t="s">
        <v>1496</v>
      </c>
      <c r="S63" s="66" t="s">
        <v>521</v>
      </c>
      <c r="T63" s="63" t="s">
        <v>1969</v>
      </c>
    </row>
    <row r="64" spans="1:22">
      <c r="A64" s="59" t="s">
        <v>1302</v>
      </c>
      <c r="B64" s="59" t="s">
        <v>1302</v>
      </c>
      <c r="C64" s="59" t="s">
        <v>1302</v>
      </c>
      <c r="D64" s="59" t="s">
        <v>1302</v>
      </c>
      <c r="E64" s="175"/>
      <c r="F64" s="59" t="s">
        <v>3881</v>
      </c>
      <c r="G64" s="59" t="s">
        <v>3882</v>
      </c>
      <c r="H64" s="59" t="s">
        <v>1566</v>
      </c>
      <c r="I64" s="59" t="s">
        <v>1630</v>
      </c>
      <c r="J64" s="59" t="s">
        <v>1523</v>
      </c>
      <c r="L64" s="59" t="s">
        <v>1302</v>
      </c>
      <c r="M64" s="59" t="s">
        <v>1302</v>
      </c>
      <c r="N64" s="175"/>
      <c r="O64" s="175"/>
      <c r="P64" s="175"/>
      <c r="Q64" s="59" t="s">
        <v>1530</v>
      </c>
      <c r="R64" s="59" t="s">
        <v>1497</v>
      </c>
      <c r="S64" s="66" t="s">
        <v>522</v>
      </c>
      <c r="T64" s="63" t="s">
        <v>1970</v>
      </c>
      <c r="V64" s="70"/>
    </row>
    <row r="65" spans="1:22">
      <c r="A65" s="59" t="s">
        <v>1302</v>
      </c>
      <c r="B65" s="59" t="s">
        <v>1302</v>
      </c>
      <c r="C65" s="59" t="s">
        <v>1302</v>
      </c>
      <c r="D65" s="59" t="s">
        <v>1302</v>
      </c>
      <c r="E65" s="175"/>
      <c r="F65" s="59" t="s">
        <v>3887</v>
      </c>
      <c r="G65" s="59" t="s">
        <v>3888</v>
      </c>
      <c r="H65" s="59" t="s">
        <v>1562</v>
      </c>
      <c r="I65" s="59" t="s">
        <v>1630</v>
      </c>
      <c r="J65" s="59" t="s">
        <v>1523</v>
      </c>
      <c r="L65" s="59" t="s">
        <v>1302</v>
      </c>
      <c r="M65" s="59" t="s">
        <v>1302</v>
      </c>
      <c r="N65" s="175"/>
      <c r="O65" s="175"/>
      <c r="P65" s="175"/>
      <c r="Q65" s="59" t="s">
        <v>1530</v>
      </c>
      <c r="R65" s="59" t="s">
        <v>1598</v>
      </c>
      <c r="S65" s="66" t="s">
        <v>523</v>
      </c>
      <c r="T65" s="63" t="s">
        <v>1971</v>
      </c>
    </row>
    <row r="66" spans="1:22">
      <c r="A66" s="59" t="s">
        <v>1302</v>
      </c>
      <c r="B66" s="59" t="s">
        <v>1302</v>
      </c>
      <c r="C66" s="59" t="s">
        <v>1302</v>
      </c>
      <c r="D66" s="59" t="s">
        <v>1302</v>
      </c>
      <c r="E66" s="175"/>
      <c r="F66" s="59" t="s">
        <v>3897</v>
      </c>
      <c r="G66" s="59" t="s">
        <v>3898</v>
      </c>
      <c r="H66" s="59" t="s">
        <v>1554</v>
      </c>
      <c r="I66" s="59" t="s">
        <v>1630</v>
      </c>
      <c r="J66" s="59" t="s">
        <v>1523</v>
      </c>
      <c r="L66" s="59" t="s">
        <v>1302</v>
      </c>
      <c r="M66" s="59" t="s">
        <v>1302</v>
      </c>
      <c r="N66" s="175"/>
      <c r="O66" s="175"/>
      <c r="P66" s="175"/>
      <c r="Q66" s="59" t="s">
        <v>1530</v>
      </c>
      <c r="R66" s="59" t="s">
        <v>1735</v>
      </c>
      <c r="S66" s="66" t="s">
        <v>524</v>
      </c>
      <c r="T66" s="63" t="s">
        <v>1818</v>
      </c>
    </row>
    <row r="67" spans="1:22">
      <c r="A67" s="59" t="s">
        <v>1302</v>
      </c>
      <c r="B67" s="59" t="s">
        <v>1302</v>
      </c>
      <c r="C67" s="59" t="s">
        <v>1302</v>
      </c>
      <c r="D67" s="59" t="s">
        <v>1302</v>
      </c>
      <c r="E67" s="175"/>
      <c r="F67" s="59" t="s">
        <v>3911</v>
      </c>
      <c r="G67" s="59" t="s">
        <v>3907</v>
      </c>
      <c r="H67" s="59" t="s">
        <v>1555</v>
      </c>
      <c r="I67" s="59" t="s">
        <v>1630</v>
      </c>
      <c r="J67" s="59" t="s">
        <v>1523</v>
      </c>
      <c r="L67" s="59" t="s">
        <v>1302</v>
      </c>
      <c r="M67" s="59" t="s">
        <v>1302</v>
      </c>
      <c r="N67" s="175"/>
      <c r="O67" s="175"/>
      <c r="P67" s="175"/>
      <c r="Q67" s="59" t="s">
        <v>1530</v>
      </c>
      <c r="R67" s="59" t="s">
        <v>1736</v>
      </c>
      <c r="S67" s="66" t="s">
        <v>525</v>
      </c>
      <c r="T67" s="63" t="s">
        <v>1819</v>
      </c>
    </row>
    <row r="68" spans="1:22">
      <c r="A68" s="59" t="s">
        <v>1302</v>
      </c>
      <c r="B68" s="59" t="s">
        <v>1302</v>
      </c>
      <c r="C68" s="59" t="s">
        <v>1302</v>
      </c>
      <c r="D68" s="59" t="s">
        <v>1302</v>
      </c>
      <c r="E68" s="175"/>
      <c r="F68" s="59" t="s">
        <v>3912</v>
      </c>
      <c r="G68" s="59" t="s">
        <v>3908</v>
      </c>
      <c r="H68" s="59" t="s">
        <v>1564</v>
      </c>
      <c r="I68" s="59" t="s">
        <v>1630</v>
      </c>
      <c r="J68" s="59" t="s">
        <v>1523</v>
      </c>
      <c r="L68" s="59" t="s">
        <v>1302</v>
      </c>
      <c r="M68" s="59" t="s">
        <v>1302</v>
      </c>
      <c r="N68" s="175"/>
      <c r="O68" s="175"/>
      <c r="P68" s="175"/>
      <c r="Q68" s="59" t="s">
        <v>1530</v>
      </c>
      <c r="R68" s="59" t="s">
        <v>1737</v>
      </c>
      <c r="S68" s="66" t="s">
        <v>526</v>
      </c>
      <c r="T68" s="63" t="s">
        <v>1820</v>
      </c>
    </row>
    <row r="69" spans="1:22">
      <c r="A69" s="59" t="s">
        <v>1302</v>
      </c>
      <c r="B69" s="59" t="s">
        <v>1302</v>
      </c>
      <c r="C69" s="59" t="s">
        <v>1302</v>
      </c>
      <c r="D69" s="59" t="s">
        <v>1302</v>
      </c>
      <c r="E69" s="175"/>
      <c r="F69" s="59" t="s">
        <v>3913</v>
      </c>
      <c r="G69" s="59" t="s">
        <v>3909</v>
      </c>
      <c r="H69" s="59" t="s">
        <v>1567</v>
      </c>
      <c r="I69" s="59" t="s">
        <v>1630</v>
      </c>
      <c r="J69" s="59" t="s">
        <v>1523</v>
      </c>
      <c r="L69" s="59" t="s">
        <v>1302</v>
      </c>
      <c r="M69" s="59" t="s">
        <v>1302</v>
      </c>
      <c r="N69" s="59" t="s">
        <v>1302</v>
      </c>
      <c r="O69" s="59" t="s">
        <v>1302</v>
      </c>
      <c r="P69" s="59" t="s">
        <v>1302</v>
      </c>
      <c r="Q69" s="59" t="s">
        <v>1531</v>
      </c>
      <c r="R69" s="59" t="s">
        <v>1537</v>
      </c>
      <c r="S69" s="59" t="s">
        <v>936</v>
      </c>
      <c r="T69" s="59" t="s">
        <v>1545</v>
      </c>
    </row>
    <row r="70" spans="1:22">
      <c r="A70" s="59" t="s">
        <v>1302</v>
      </c>
      <c r="B70" s="59" t="s">
        <v>1302</v>
      </c>
      <c r="C70" s="59" t="s">
        <v>1302</v>
      </c>
      <c r="D70" s="59" t="s">
        <v>1302</v>
      </c>
      <c r="E70" s="175"/>
      <c r="F70" s="59" t="s">
        <v>3914</v>
      </c>
      <c r="G70" s="59" t="s">
        <v>3910</v>
      </c>
      <c r="H70" s="59" t="s">
        <v>1563</v>
      </c>
      <c r="I70" s="59" t="s">
        <v>1630</v>
      </c>
      <c r="J70" s="59" t="s">
        <v>1523</v>
      </c>
      <c r="L70" s="59" t="s">
        <v>1302</v>
      </c>
      <c r="M70" s="59" t="s">
        <v>1302</v>
      </c>
      <c r="N70" s="59" t="s">
        <v>1302</v>
      </c>
      <c r="O70" s="59" t="s">
        <v>1302</v>
      </c>
      <c r="P70" s="59" t="s">
        <v>1302</v>
      </c>
      <c r="Q70" s="59" t="s">
        <v>1531</v>
      </c>
      <c r="R70" s="59" t="s">
        <v>1739</v>
      </c>
      <c r="S70" s="59" t="s">
        <v>527</v>
      </c>
      <c r="T70" s="59" t="s">
        <v>1927</v>
      </c>
    </row>
    <row r="71" spans="1:22" ht="16">
      <c r="A71" s="175"/>
      <c r="B71" s="175"/>
      <c r="C71" s="175"/>
      <c r="D71" s="175"/>
      <c r="E71" s="59" t="s">
        <v>1302</v>
      </c>
      <c r="F71" s="176" t="s">
        <v>6283</v>
      </c>
      <c r="G71" s="176" t="s">
        <v>7404</v>
      </c>
      <c r="H71" s="59" t="s">
        <v>5905</v>
      </c>
      <c r="I71" s="59" t="s">
        <v>1634</v>
      </c>
      <c r="J71" s="59" t="s">
        <v>1525</v>
      </c>
      <c r="L71" s="59" t="s">
        <v>1302</v>
      </c>
      <c r="M71" s="59" t="s">
        <v>1302</v>
      </c>
      <c r="N71" s="59" t="s">
        <v>1302</v>
      </c>
      <c r="O71" s="59" t="s">
        <v>1302</v>
      </c>
      <c r="P71" s="59" t="s">
        <v>1302</v>
      </c>
      <c r="Q71" s="59" t="s">
        <v>1531</v>
      </c>
      <c r="R71" s="59" t="s">
        <v>1738</v>
      </c>
      <c r="S71" s="59" t="s">
        <v>528</v>
      </c>
      <c r="T71" s="59" t="s">
        <v>1928</v>
      </c>
      <c r="V71" s="70"/>
    </row>
    <row r="72" spans="1:22">
      <c r="A72" s="59" t="s">
        <v>1302</v>
      </c>
      <c r="B72" s="59" t="s">
        <v>1302</v>
      </c>
      <c r="C72" s="59" t="s">
        <v>1302</v>
      </c>
      <c r="D72" s="59" t="s">
        <v>1302</v>
      </c>
      <c r="E72" s="175"/>
      <c r="F72" s="59" t="s">
        <v>3838</v>
      </c>
      <c r="G72" s="59" t="s">
        <v>3839</v>
      </c>
      <c r="H72" s="59" t="s">
        <v>1588</v>
      </c>
      <c r="I72" s="59" t="s">
        <v>1634</v>
      </c>
      <c r="J72" s="59" t="s">
        <v>1525</v>
      </c>
      <c r="L72" s="59" t="s">
        <v>1302</v>
      </c>
      <c r="M72" s="59" t="s">
        <v>1302</v>
      </c>
      <c r="N72" s="59" t="s">
        <v>1302</v>
      </c>
      <c r="O72" s="59" t="s">
        <v>1302</v>
      </c>
      <c r="P72" s="59" t="s">
        <v>1302</v>
      </c>
      <c r="Q72" s="59" t="s">
        <v>1531</v>
      </c>
      <c r="R72" s="59" t="s">
        <v>1740</v>
      </c>
      <c r="S72" s="59" t="s">
        <v>609</v>
      </c>
      <c r="T72" s="59" t="s">
        <v>1929</v>
      </c>
      <c r="V72" s="70"/>
    </row>
    <row r="73" spans="1:22">
      <c r="A73" s="59" t="s">
        <v>1302</v>
      </c>
      <c r="B73" s="59" t="s">
        <v>1302</v>
      </c>
      <c r="C73" s="59" t="s">
        <v>1302</v>
      </c>
      <c r="D73" s="59" t="s">
        <v>1302</v>
      </c>
      <c r="E73" s="175"/>
      <c r="F73" s="59" t="s">
        <v>3844</v>
      </c>
      <c r="G73" s="59" t="s">
        <v>3845</v>
      </c>
      <c r="H73" s="59" t="s">
        <v>1589</v>
      </c>
      <c r="I73" s="59" t="s">
        <v>1634</v>
      </c>
      <c r="J73" s="59" t="s">
        <v>1525</v>
      </c>
      <c r="L73" s="59" t="s">
        <v>1302</v>
      </c>
      <c r="M73" s="59" t="s">
        <v>1302</v>
      </c>
      <c r="N73" s="59" t="s">
        <v>1302</v>
      </c>
      <c r="O73" s="59" t="s">
        <v>1302</v>
      </c>
      <c r="P73" s="59" t="s">
        <v>1302</v>
      </c>
      <c r="Q73" s="59" t="s">
        <v>1531</v>
      </c>
      <c r="R73" s="59" t="s">
        <v>1742</v>
      </c>
      <c r="S73" s="59" t="s">
        <v>610</v>
      </c>
      <c r="T73" s="59" t="s">
        <v>1930</v>
      </c>
    </row>
    <row r="74" spans="1:22">
      <c r="A74" s="59" t="s">
        <v>1302</v>
      </c>
      <c r="B74" s="59" t="s">
        <v>1302</v>
      </c>
      <c r="C74" s="59" t="s">
        <v>1302</v>
      </c>
      <c r="D74" s="59" t="s">
        <v>1302</v>
      </c>
      <c r="E74" s="175"/>
      <c r="F74" s="59" t="s">
        <v>3849</v>
      </c>
      <c r="G74" s="59" t="s">
        <v>3850</v>
      </c>
      <c r="H74" s="59" t="s">
        <v>1586</v>
      </c>
      <c r="I74" s="59" t="s">
        <v>1634</v>
      </c>
      <c r="J74" s="59" t="s">
        <v>1525</v>
      </c>
      <c r="L74" s="59" t="s">
        <v>1302</v>
      </c>
      <c r="M74" s="59" t="s">
        <v>1302</v>
      </c>
      <c r="N74" s="59" t="s">
        <v>1302</v>
      </c>
      <c r="O74" s="59" t="s">
        <v>1302</v>
      </c>
      <c r="P74" s="59" t="s">
        <v>1302</v>
      </c>
      <c r="Q74" s="59" t="s">
        <v>1531</v>
      </c>
      <c r="R74" s="59" t="s">
        <v>1741</v>
      </c>
      <c r="S74" s="59" t="s">
        <v>611</v>
      </c>
      <c r="T74" s="59" t="s">
        <v>2086</v>
      </c>
    </row>
    <row r="75" spans="1:22">
      <c r="A75" s="59" t="s">
        <v>1302</v>
      </c>
      <c r="B75" s="59" t="s">
        <v>1302</v>
      </c>
      <c r="C75" s="59" t="s">
        <v>1302</v>
      </c>
      <c r="D75" s="59" t="s">
        <v>1302</v>
      </c>
      <c r="E75" s="175"/>
      <c r="F75" s="59" t="s">
        <v>3855</v>
      </c>
      <c r="G75" s="59" t="s">
        <v>3856</v>
      </c>
      <c r="H75" s="59" t="s">
        <v>1584</v>
      </c>
      <c r="I75" s="59" t="s">
        <v>1634</v>
      </c>
      <c r="J75" s="59" t="s">
        <v>1525</v>
      </c>
      <c r="L75" s="175"/>
      <c r="M75" s="175"/>
      <c r="N75" s="59" t="s">
        <v>1302</v>
      </c>
      <c r="O75" s="59" t="s">
        <v>1302</v>
      </c>
      <c r="P75" s="59" t="s">
        <v>1302</v>
      </c>
      <c r="Q75" s="59" t="s">
        <v>4151</v>
      </c>
      <c r="R75" s="59" t="s">
        <v>3531</v>
      </c>
      <c r="S75" s="59" t="s">
        <v>3531</v>
      </c>
      <c r="T75" s="63">
        <v>1</v>
      </c>
    </row>
    <row r="76" spans="1:22">
      <c r="A76" s="59" t="s">
        <v>1302</v>
      </c>
      <c r="B76" s="59" t="s">
        <v>1302</v>
      </c>
      <c r="C76" s="59" t="s">
        <v>1302</v>
      </c>
      <c r="D76" s="59" t="s">
        <v>1302</v>
      </c>
      <c r="E76" s="175"/>
      <c r="F76" s="59" t="s">
        <v>3861</v>
      </c>
      <c r="G76" s="59" t="s">
        <v>3862</v>
      </c>
      <c r="H76" s="59" t="s">
        <v>1576</v>
      </c>
      <c r="I76" s="59" t="s">
        <v>1634</v>
      </c>
      <c r="J76" s="59" t="s">
        <v>1525</v>
      </c>
      <c r="L76" s="175"/>
      <c r="M76" s="175"/>
      <c r="N76" s="59" t="s">
        <v>1302</v>
      </c>
      <c r="O76" s="59" t="s">
        <v>1302</v>
      </c>
      <c r="P76" s="59" t="s">
        <v>1302</v>
      </c>
      <c r="Q76" s="59" t="s">
        <v>4151</v>
      </c>
      <c r="R76" s="59" t="s">
        <v>3529</v>
      </c>
      <c r="S76" s="59" t="s">
        <v>3529</v>
      </c>
      <c r="T76" s="63">
        <v>2</v>
      </c>
    </row>
    <row r="77" spans="1:22">
      <c r="A77" s="59" t="s">
        <v>1302</v>
      </c>
      <c r="B77" s="59" t="s">
        <v>1302</v>
      </c>
      <c r="C77" s="59" t="s">
        <v>1302</v>
      </c>
      <c r="D77" s="59" t="s">
        <v>1302</v>
      </c>
      <c r="E77" s="175"/>
      <c r="F77" s="59" t="s">
        <v>3867</v>
      </c>
      <c r="G77" s="59" t="s">
        <v>3868</v>
      </c>
      <c r="H77" s="59" t="s">
        <v>1579</v>
      </c>
      <c r="I77" s="59" t="s">
        <v>1634</v>
      </c>
      <c r="J77" s="59" t="s">
        <v>1525</v>
      </c>
      <c r="L77" s="175"/>
      <c r="M77" s="175"/>
      <c r="N77" s="59" t="s">
        <v>1302</v>
      </c>
      <c r="O77" s="59" t="s">
        <v>1302</v>
      </c>
      <c r="P77" s="59" t="s">
        <v>1302</v>
      </c>
      <c r="Q77" s="59" t="s">
        <v>4151</v>
      </c>
      <c r="R77" s="59" t="s">
        <v>4152</v>
      </c>
      <c r="S77" s="59" t="s">
        <v>4152</v>
      </c>
      <c r="T77" s="63">
        <v>3</v>
      </c>
    </row>
    <row r="78" spans="1:22">
      <c r="A78" s="59" t="s">
        <v>1302</v>
      </c>
      <c r="B78" s="59" t="s">
        <v>1302</v>
      </c>
      <c r="C78" s="59" t="s">
        <v>1302</v>
      </c>
      <c r="D78" s="59" t="s">
        <v>1302</v>
      </c>
      <c r="E78" s="175"/>
      <c r="F78" s="59" t="s">
        <v>3875</v>
      </c>
      <c r="G78" s="59" t="s">
        <v>3876</v>
      </c>
      <c r="H78" s="59" t="s">
        <v>1577</v>
      </c>
      <c r="I78" s="59" t="s">
        <v>1634</v>
      </c>
      <c r="J78" s="59" t="s">
        <v>1525</v>
      </c>
      <c r="L78" s="175"/>
      <c r="M78" s="175"/>
      <c r="N78" s="59" t="s">
        <v>1302</v>
      </c>
      <c r="O78" s="59" t="s">
        <v>1302</v>
      </c>
      <c r="P78" s="59" t="s">
        <v>1302</v>
      </c>
      <c r="Q78" s="59" t="s">
        <v>4151</v>
      </c>
      <c r="R78" s="59" t="s">
        <v>4153</v>
      </c>
      <c r="S78" s="59" t="s">
        <v>4153</v>
      </c>
      <c r="T78" s="63">
        <v>4</v>
      </c>
    </row>
    <row r="79" spans="1:22">
      <c r="A79" s="59" t="s">
        <v>1302</v>
      </c>
      <c r="B79" s="59" t="s">
        <v>1302</v>
      </c>
      <c r="C79" s="59" t="s">
        <v>1302</v>
      </c>
      <c r="D79" s="59" t="s">
        <v>1302</v>
      </c>
      <c r="E79" s="175"/>
      <c r="F79" s="59" t="s">
        <v>3883</v>
      </c>
      <c r="G79" s="59" t="s">
        <v>3884</v>
      </c>
      <c r="H79" s="59" t="s">
        <v>1578</v>
      </c>
      <c r="I79" s="59" t="s">
        <v>1634</v>
      </c>
      <c r="J79" s="59" t="s">
        <v>1525</v>
      </c>
      <c r="L79" s="175"/>
      <c r="M79" s="175"/>
      <c r="N79" s="59" t="s">
        <v>1302</v>
      </c>
      <c r="O79" s="59" t="s">
        <v>1302</v>
      </c>
      <c r="P79" s="59" t="s">
        <v>1302</v>
      </c>
      <c r="Q79" s="59" t="s">
        <v>4151</v>
      </c>
      <c r="R79" s="59" t="s">
        <v>3525</v>
      </c>
      <c r="S79" s="59" t="s">
        <v>3525</v>
      </c>
      <c r="T79" s="63">
        <v>5</v>
      </c>
    </row>
    <row r="80" spans="1:22">
      <c r="A80" s="59" t="s">
        <v>1302</v>
      </c>
      <c r="B80" s="59" t="s">
        <v>1302</v>
      </c>
      <c r="C80" s="59" t="s">
        <v>1302</v>
      </c>
      <c r="D80" s="59" t="s">
        <v>1302</v>
      </c>
      <c r="E80" s="175"/>
      <c r="F80" s="59" t="s">
        <v>3889</v>
      </c>
      <c r="G80" s="59" t="s">
        <v>3890</v>
      </c>
      <c r="H80" s="59" t="s">
        <v>1490</v>
      </c>
      <c r="I80" s="59" t="s">
        <v>1634</v>
      </c>
      <c r="J80" s="59" t="s">
        <v>1525</v>
      </c>
      <c r="L80" s="175"/>
      <c r="M80" s="175"/>
      <c r="N80" s="59" t="s">
        <v>1302</v>
      </c>
      <c r="O80" s="59" t="s">
        <v>1302</v>
      </c>
      <c r="P80" s="59" t="s">
        <v>1302</v>
      </c>
      <c r="Q80" s="59" t="s">
        <v>4151</v>
      </c>
      <c r="R80" s="59" t="s">
        <v>4154</v>
      </c>
      <c r="S80" s="59" t="s">
        <v>4154</v>
      </c>
      <c r="T80" s="63">
        <v>6</v>
      </c>
    </row>
    <row r="81" spans="1:22">
      <c r="A81" s="59" t="s">
        <v>1302</v>
      </c>
      <c r="B81" s="59" t="s">
        <v>1302</v>
      </c>
      <c r="C81" s="59" t="s">
        <v>1302</v>
      </c>
      <c r="D81" s="59" t="s">
        <v>1302</v>
      </c>
      <c r="E81" s="175"/>
      <c r="F81" s="59" t="s">
        <v>3899</v>
      </c>
      <c r="G81" s="59" t="s">
        <v>3900</v>
      </c>
      <c r="H81" s="59" t="s">
        <v>1587</v>
      </c>
      <c r="I81" s="59" t="s">
        <v>1634</v>
      </c>
      <c r="J81" s="59" t="s">
        <v>1525</v>
      </c>
      <c r="L81" s="175"/>
      <c r="M81" s="175"/>
      <c r="N81" s="59" t="s">
        <v>1302</v>
      </c>
      <c r="O81" s="59" t="s">
        <v>1302</v>
      </c>
      <c r="P81" s="59" t="s">
        <v>1302</v>
      </c>
      <c r="Q81" s="59" t="s">
        <v>4151</v>
      </c>
      <c r="R81" s="59" t="s">
        <v>4155</v>
      </c>
      <c r="S81" s="59" t="s">
        <v>4155</v>
      </c>
      <c r="T81" s="63">
        <v>7</v>
      </c>
    </row>
    <row r="82" spans="1:22">
      <c r="A82" s="59" t="s">
        <v>1302</v>
      </c>
      <c r="B82" s="59" t="s">
        <v>1302</v>
      </c>
      <c r="C82" s="59" t="s">
        <v>1302</v>
      </c>
      <c r="D82" s="59" t="s">
        <v>1302</v>
      </c>
      <c r="E82" s="175"/>
      <c r="F82" s="59" t="s">
        <v>3915</v>
      </c>
      <c r="G82" s="59" t="s">
        <v>3919</v>
      </c>
      <c r="H82" s="59" t="s">
        <v>1709</v>
      </c>
      <c r="I82" s="59" t="s">
        <v>1634</v>
      </c>
      <c r="J82" s="59" t="s">
        <v>1525</v>
      </c>
      <c r="L82" s="175"/>
      <c r="M82" s="175"/>
      <c r="N82" s="59" t="s">
        <v>1302</v>
      </c>
      <c r="O82" s="59" t="s">
        <v>1302</v>
      </c>
      <c r="P82" s="59" t="s">
        <v>1302</v>
      </c>
      <c r="Q82" s="59" t="s">
        <v>4151</v>
      </c>
      <c r="R82" s="59" t="s">
        <v>4156</v>
      </c>
      <c r="S82" s="59" t="s">
        <v>4156</v>
      </c>
      <c r="T82" s="63">
        <v>8</v>
      </c>
    </row>
    <row r="83" spans="1:22">
      <c r="A83" s="59" t="s">
        <v>1302</v>
      </c>
      <c r="B83" s="59" t="s">
        <v>1302</v>
      </c>
      <c r="C83" s="59" t="s">
        <v>1302</v>
      </c>
      <c r="D83" s="59" t="s">
        <v>1302</v>
      </c>
      <c r="E83" s="175"/>
      <c r="F83" s="59" t="s">
        <v>3916</v>
      </c>
      <c r="G83" s="59" t="s">
        <v>3920</v>
      </c>
      <c r="H83" s="59" t="s">
        <v>1575</v>
      </c>
      <c r="I83" s="59" t="s">
        <v>1634</v>
      </c>
      <c r="J83" s="59" t="s">
        <v>1525</v>
      </c>
      <c r="L83" s="175"/>
      <c r="M83" s="175"/>
      <c r="N83" s="59" t="s">
        <v>1302</v>
      </c>
      <c r="O83" s="59" t="s">
        <v>1302</v>
      </c>
      <c r="P83" s="59" t="s">
        <v>1302</v>
      </c>
      <c r="Q83" s="59" t="s">
        <v>4151</v>
      </c>
      <c r="R83" s="59" t="s">
        <v>4157</v>
      </c>
      <c r="S83" s="59" t="s">
        <v>4157</v>
      </c>
      <c r="T83" s="63">
        <v>9</v>
      </c>
    </row>
    <row r="84" spans="1:22">
      <c r="A84" s="59" t="s">
        <v>1302</v>
      </c>
      <c r="B84" s="59" t="s">
        <v>1302</v>
      </c>
      <c r="C84" s="59" t="s">
        <v>1302</v>
      </c>
      <c r="D84" s="59" t="s">
        <v>1302</v>
      </c>
      <c r="E84" s="175"/>
      <c r="F84" s="59" t="s">
        <v>3917</v>
      </c>
      <c r="G84" s="59" t="s">
        <v>3921</v>
      </c>
      <c r="H84" s="59" t="s">
        <v>1585</v>
      </c>
      <c r="I84" s="59" t="s">
        <v>1634</v>
      </c>
      <c r="J84" s="59" t="s">
        <v>1525</v>
      </c>
      <c r="L84" s="175"/>
      <c r="M84" s="175"/>
      <c r="N84" s="59" t="s">
        <v>1302</v>
      </c>
      <c r="O84" s="59" t="s">
        <v>1302</v>
      </c>
      <c r="P84" s="59" t="s">
        <v>1302</v>
      </c>
      <c r="Q84" s="59" t="s">
        <v>4151</v>
      </c>
      <c r="R84" s="59" t="s">
        <v>4158</v>
      </c>
      <c r="S84" s="59" t="s">
        <v>4158</v>
      </c>
      <c r="T84" s="63">
        <v>10</v>
      </c>
      <c r="V84" s="70"/>
    </row>
    <row r="85" spans="1:22">
      <c r="A85" s="59" t="s">
        <v>1302</v>
      </c>
      <c r="B85" s="59" t="s">
        <v>1302</v>
      </c>
      <c r="C85" s="59" t="s">
        <v>1302</v>
      </c>
      <c r="D85" s="59" t="s">
        <v>1302</v>
      </c>
      <c r="E85" s="175"/>
      <c r="F85" s="59" t="s">
        <v>3918</v>
      </c>
      <c r="G85" s="59" t="s">
        <v>3922</v>
      </c>
      <c r="H85" s="59" t="s">
        <v>1574</v>
      </c>
      <c r="I85" s="59" t="s">
        <v>1634</v>
      </c>
      <c r="J85" s="59" t="s">
        <v>1525</v>
      </c>
      <c r="L85" s="175"/>
      <c r="M85" s="175"/>
      <c r="N85" s="59" t="s">
        <v>1302</v>
      </c>
      <c r="O85" s="59" t="s">
        <v>1302</v>
      </c>
      <c r="P85" s="59" t="s">
        <v>1302</v>
      </c>
      <c r="Q85" s="59" t="s">
        <v>4151</v>
      </c>
      <c r="R85" s="59" t="s">
        <v>953</v>
      </c>
      <c r="S85" s="59" t="s">
        <v>953</v>
      </c>
      <c r="T85" s="63">
        <v>96</v>
      </c>
      <c r="V85" s="65"/>
    </row>
    <row r="86" spans="1:22" ht="16">
      <c r="A86" s="175"/>
      <c r="B86" s="175"/>
      <c r="C86" s="175"/>
      <c r="D86" s="175"/>
      <c r="E86" s="59" t="s">
        <v>1302</v>
      </c>
      <c r="F86" s="176" t="s">
        <v>6282</v>
      </c>
      <c r="G86" s="176" t="s">
        <v>7405</v>
      </c>
      <c r="H86" s="59" t="s">
        <v>5908</v>
      </c>
      <c r="I86" s="59" t="s">
        <v>1636</v>
      </c>
      <c r="L86" s="59" t="s">
        <v>1302</v>
      </c>
      <c r="M86" s="59" t="s">
        <v>1302</v>
      </c>
      <c r="N86" s="59" t="s">
        <v>1302</v>
      </c>
      <c r="O86" s="59" t="s">
        <v>1302</v>
      </c>
      <c r="P86" s="59" t="s">
        <v>1302</v>
      </c>
      <c r="Q86" s="59" t="s">
        <v>4136</v>
      </c>
      <c r="R86" s="59" t="s">
        <v>734</v>
      </c>
      <c r="S86" s="59" t="s">
        <v>734</v>
      </c>
      <c r="T86" s="63">
        <v>1</v>
      </c>
      <c r="V86" s="70"/>
    </row>
    <row r="87" spans="1:22" ht="16">
      <c r="A87" s="59" t="s">
        <v>1302</v>
      </c>
      <c r="B87" s="59" t="s">
        <v>1302</v>
      </c>
      <c r="C87" s="59" t="s">
        <v>1302</v>
      </c>
      <c r="D87" s="59" t="s">
        <v>1302</v>
      </c>
      <c r="E87" s="175"/>
      <c r="F87" s="59" t="s">
        <v>3663</v>
      </c>
      <c r="G87" s="59" t="s">
        <v>3615</v>
      </c>
      <c r="H87" s="77" t="s">
        <v>1216</v>
      </c>
      <c r="I87" s="77" t="s">
        <v>1636</v>
      </c>
      <c r="J87" s="77"/>
      <c r="L87" s="175"/>
      <c r="M87" s="59" t="s">
        <v>1302</v>
      </c>
      <c r="N87" s="175"/>
      <c r="O87" s="59" t="s">
        <v>1302</v>
      </c>
      <c r="P87" s="59" t="s">
        <v>1302</v>
      </c>
      <c r="Q87" s="59" t="s">
        <v>4136</v>
      </c>
      <c r="R87" s="77" t="s">
        <v>3227</v>
      </c>
      <c r="S87" s="59" t="s">
        <v>3227</v>
      </c>
      <c r="T87" s="63">
        <v>2</v>
      </c>
      <c r="V87" s="70"/>
    </row>
    <row r="88" spans="1:22" ht="16">
      <c r="A88" s="59" t="s">
        <v>1302</v>
      </c>
      <c r="B88" s="59" t="s">
        <v>1302</v>
      </c>
      <c r="C88" s="59" t="s">
        <v>1302</v>
      </c>
      <c r="D88" s="59" t="s">
        <v>1302</v>
      </c>
      <c r="E88" s="175"/>
      <c r="F88" s="59" t="s">
        <v>3664</v>
      </c>
      <c r="G88" s="59" t="s">
        <v>4167</v>
      </c>
      <c r="H88" s="77" t="s">
        <v>1351</v>
      </c>
      <c r="I88" s="77" t="s">
        <v>1636</v>
      </c>
      <c r="J88" s="77"/>
      <c r="L88" s="175"/>
      <c r="M88" s="59" t="s">
        <v>1302</v>
      </c>
      <c r="N88" s="175"/>
      <c r="O88" s="59" t="s">
        <v>1302</v>
      </c>
      <c r="P88" s="59" t="s">
        <v>1302</v>
      </c>
      <c r="Q88" s="59" t="s">
        <v>4136</v>
      </c>
      <c r="R88" s="59" t="s">
        <v>3226</v>
      </c>
      <c r="S88" s="59" t="s">
        <v>3226</v>
      </c>
      <c r="T88" s="63">
        <v>3</v>
      </c>
      <c r="V88" s="70"/>
    </row>
    <row r="89" spans="1:22" ht="16">
      <c r="A89" s="59" t="s">
        <v>1302</v>
      </c>
      <c r="B89" s="59" t="s">
        <v>1302</v>
      </c>
      <c r="C89" s="59" t="s">
        <v>1302</v>
      </c>
      <c r="D89" s="59" t="s">
        <v>1302</v>
      </c>
      <c r="E89" s="175"/>
      <c r="F89" s="59" t="s">
        <v>3665</v>
      </c>
      <c r="G89" s="59" t="s">
        <v>4168</v>
      </c>
      <c r="H89" s="77" t="s">
        <v>1350</v>
      </c>
      <c r="I89" s="77" t="s">
        <v>1636</v>
      </c>
      <c r="J89" s="77"/>
      <c r="L89" s="175"/>
      <c r="M89" s="59" t="s">
        <v>1302</v>
      </c>
      <c r="N89" s="175"/>
      <c r="O89" s="59" t="s">
        <v>1302</v>
      </c>
      <c r="P89" s="59" t="s">
        <v>1302</v>
      </c>
      <c r="Q89" s="59" t="s">
        <v>4136</v>
      </c>
      <c r="R89" s="59" t="s">
        <v>3225</v>
      </c>
      <c r="S89" s="59" t="s">
        <v>3225</v>
      </c>
      <c r="T89" s="63">
        <v>4</v>
      </c>
    </row>
    <row r="90" spans="1:22" ht="16">
      <c r="A90" s="59" t="s">
        <v>1302</v>
      </c>
      <c r="B90" s="59" t="s">
        <v>1302</v>
      </c>
      <c r="C90" s="59" t="s">
        <v>1302</v>
      </c>
      <c r="D90" s="59" t="s">
        <v>1302</v>
      </c>
      <c r="E90" s="175"/>
      <c r="F90" s="59" t="s">
        <v>3666</v>
      </c>
      <c r="G90" s="59" t="s">
        <v>4169</v>
      </c>
      <c r="H90" s="77" t="s">
        <v>1349</v>
      </c>
      <c r="I90" s="77" t="s">
        <v>1636</v>
      </c>
      <c r="J90" s="77"/>
      <c r="L90" s="175"/>
      <c r="M90" s="59" t="s">
        <v>1302</v>
      </c>
      <c r="N90" s="175"/>
      <c r="O90" s="59" t="s">
        <v>1302</v>
      </c>
      <c r="P90" s="59" t="s">
        <v>1302</v>
      </c>
      <c r="Q90" s="59" t="s">
        <v>4136</v>
      </c>
      <c r="R90" s="59" t="s">
        <v>3224</v>
      </c>
      <c r="S90" s="59" t="s">
        <v>3224</v>
      </c>
      <c r="T90" s="63">
        <v>5</v>
      </c>
    </row>
    <row r="91" spans="1:22" ht="16">
      <c r="A91" s="59" t="s">
        <v>1302</v>
      </c>
      <c r="B91" s="59" t="s">
        <v>1302</v>
      </c>
      <c r="C91" s="59" t="s">
        <v>1302</v>
      </c>
      <c r="D91" s="59" t="s">
        <v>1302</v>
      </c>
      <c r="E91" s="175"/>
      <c r="F91" s="59" t="s">
        <v>3667</v>
      </c>
      <c r="G91" s="59" t="s">
        <v>4170</v>
      </c>
      <c r="H91" s="77" t="s">
        <v>1348</v>
      </c>
      <c r="I91" s="77" t="s">
        <v>1636</v>
      </c>
      <c r="J91" s="77"/>
      <c r="L91" s="175"/>
      <c r="M91" s="59" t="s">
        <v>1302</v>
      </c>
      <c r="N91" s="175"/>
      <c r="O91" s="59" t="s">
        <v>1302</v>
      </c>
      <c r="P91" s="59" t="s">
        <v>1302</v>
      </c>
      <c r="Q91" s="59" t="s">
        <v>4136</v>
      </c>
      <c r="R91" s="59" t="s">
        <v>3223</v>
      </c>
      <c r="S91" s="59" t="s">
        <v>3223</v>
      </c>
      <c r="T91" s="63">
        <v>6</v>
      </c>
    </row>
    <row r="92" spans="1:22" ht="16">
      <c r="A92" s="59" t="s">
        <v>1302</v>
      </c>
      <c r="B92" s="59" t="s">
        <v>1302</v>
      </c>
      <c r="C92" s="59" t="s">
        <v>1302</v>
      </c>
      <c r="D92" s="59" t="s">
        <v>1302</v>
      </c>
      <c r="E92" s="175"/>
      <c r="F92" s="59" t="s">
        <v>3668</v>
      </c>
      <c r="G92" s="59" t="s">
        <v>4171</v>
      </c>
      <c r="H92" s="77" t="s">
        <v>1347</v>
      </c>
      <c r="I92" s="77" t="s">
        <v>1636</v>
      </c>
      <c r="J92" s="77"/>
      <c r="L92" s="175"/>
      <c r="M92" s="59" t="s">
        <v>1302</v>
      </c>
      <c r="N92" s="175"/>
      <c r="O92" s="59" t="s">
        <v>1302</v>
      </c>
      <c r="P92" s="59" t="s">
        <v>1302</v>
      </c>
      <c r="Q92" s="59" t="s">
        <v>4136</v>
      </c>
      <c r="R92" s="59" t="s">
        <v>3221</v>
      </c>
      <c r="S92" s="59" t="s">
        <v>3221</v>
      </c>
      <c r="T92" s="63">
        <v>7</v>
      </c>
    </row>
    <row r="93" spans="1:22" ht="16">
      <c r="A93" s="59" t="s">
        <v>1302</v>
      </c>
      <c r="B93" s="59" t="s">
        <v>1302</v>
      </c>
      <c r="C93" s="59" t="s">
        <v>1302</v>
      </c>
      <c r="D93" s="59" t="s">
        <v>1302</v>
      </c>
      <c r="E93" s="175"/>
      <c r="F93" s="59" t="s">
        <v>3669</v>
      </c>
      <c r="G93" s="59" t="s">
        <v>4172</v>
      </c>
      <c r="H93" s="77" t="s">
        <v>1346</v>
      </c>
      <c r="I93" s="77" t="s">
        <v>1636</v>
      </c>
      <c r="J93" s="77"/>
      <c r="L93" s="175"/>
      <c r="M93" s="59" t="s">
        <v>1302</v>
      </c>
      <c r="N93" s="175"/>
      <c r="O93" s="59" t="s">
        <v>1302</v>
      </c>
      <c r="P93" s="59" t="s">
        <v>1302</v>
      </c>
      <c r="Q93" s="59" t="s">
        <v>4136</v>
      </c>
      <c r="R93" s="59" t="s">
        <v>3222</v>
      </c>
      <c r="S93" s="59" t="s">
        <v>3222</v>
      </c>
      <c r="T93" s="63">
        <v>8</v>
      </c>
    </row>
    <row r="94" spans="1:22" ht="16">
      <c r="A94" s="59" t="s">
        <v>1302</v>
      </c>
      <c r="B94" s="59" t="s">
        <v>1302</v>
      </c>
      <c r="C94" s="59" t="s">
        <v>1302</v>
      </c>
      <c r="D94" s="59" t="s">
        <v>1302</v>
      </c>
      <c r="E94" s="175"/>
      <c r="F94" s="59" t="s">
        <v>3670</v>
      </c>
      <c r="G94" s="59" t="s">
        <v>4173</v>
      </c>
      <c r="H94" s="77" t="s">
        <v>1345</v>
      </c>
      <c r="I94" s="77" t="s">
        <v>1636</v>
      </c>
      <c r="J94" s="77"/>
      <c r="L94" s="59" t="s">
        <v>1302</v>
      </c>
      <c r="M94" s="59" t="s">
        <v>1302</v>
      </c>
      <c r="N94" s="59" t="s">
        <v>1302</v>
      </c>
      <c r="O94" s="59" t="s">
        <v>1302</v>
      </c>
      <c r="P94" s="59" t="s">
        <v>1302</v>
      </c>
      <c r="Q94" s="59" t="s">
        <v>1532</v>
      </c>
      <c r="R94" s="59" t="s">
        <v>1537</v>
      </c>
      <c r="S94" s="59" t="s">
        <v>936</v>
      </c>
      <c r="T94" s="59" t="s">
        <v>1545</v>
      </c>
    </row>
    <row r="95" spans="1:22" ht="16">
      <c r="A95" s="59" t="s">
        <v>1302</v>
      </c>
      <c r="B95" s="59" t="s">
        <v>1302</v>
      </c>
      <c r="C95" s="59" t="s">
        <v>1302</v>
      </c>
      <c r="D95" s="59" t="s">
        <v>1302</v>
      </c>
      <c r="E95" s="175"/>
      <c r="F95" s="59" t="s">
        <v>3671</v>
      </c>
      <c r="G95" s="59" t="s">
        <v>4174</v>
      </c>
      <c r="H95" s="77" t="s">
        <v>1344</v>
      </c>
      <c r="I95" s="77" t="s">
        <v>1636</v>
      </c>
      <c r="J95" s="77"/>
      <c r="L95" s="59" t="s">
        <v>1302</v>
      </c>
      <c r="M95" s="59" t="s">
        <v>1302</v>
      </c>
      <c r="N95" s="59" t="s">
        <v>1302</v>
      </c>
      <c r="O95" s="59" t="s">
        <v>1302</v>
      </c>
      <c r="P95" s="59" t="s">
        <v>1302</v>
      </c>
      <c r="Q95" s="59" t="s">
        <v>1532</v>
      </c>
      <c r="R95" s="59" t="s">
        <v>1747</v>
      </c>
      <c r="S95" s="59" t="s">
        <v>880</v>
      </c>
      <c r="T95" s="59" t="s">
        <v>1966</v>
      </c>
    </row>
    <row r="96" spans="1:22" ht="16">
      <c r="A96" s="59" t="s">
        <v>1302</v>
      </c>
      <c r="B96" s="59" t="s">
        <v>1302</v>
      </c>
      <c r="C96" s="59" t="s">
        <v>1302</v>
      </c>
      <c r="D96" s="59" t="s">
        <v>1302</v>
      </c>
      <c r="E96" s="175"/>
      <c r="F96" s="59" t="s">
        <v>3672</v>
      </c>
      <c r="G96" s="59" t="s">
        <v>4175</v>
      </c>
      <c r="H96" s="77" t="s">
        <v>1215</v>
      </c>
      <c r="I96" s="77" t="s">
        <v>1636</v>
      </c>
      <c r="J96" s="77"/>
      <c r="L96" s="59" t="s">
        <v>1302</v>
      </c>
      <c r="M96" s="59" t="s">
        <v>1302</v>
      </c>
      <c r="N96" s="59" t="s">
        <v>1302</v>
      </c>
      <c r="O96" s="59" t="s">
        <v>1302</v>
      </c>
      <c r="P96" s="59" t="s">
        <v>1302</v>
      </c>
      <c r="Q96" s="59" t="s">
        <v>1532</v>
      </c>
      <c r="R96" s="59" t="s">
        <v>1751</v>
      </c>
      <c r="S96" s="59" t="s">
        <v>612</v>
      </c>
      <c r="T96" s="59" t="s">
        <v>1927</v>
      </c>
    </row>
    <row r="97" spans="1:23" ht="16">
      <c r="A97" s="59" t="s">
        <v>1302</v>
      </c>
      <c r="B97" s="59" t="s">
        <v>1302</v>
      </c>
      <c r="C97" s="59" t="s">
        <v>1302</v>
      </c>
      <c r="D97" s="59" t="s">
        <v>1302</v>
      </c>
      <c r="E97" s="175"/>
      <c r="F97" s="59" t="s">
        <v>3673</v>
      </c>
      <c r="G97" s="59" t="s">
        <v>4176</v>
      </c>
      <c r="H97" s="77" t="s">
        <v>1214</v>
      </c>
      <c r="I97" s="77" t="s">
        <v>1636</v>
      </c>
      <c r="J97" s="77"/>
      <c r="L97" s="59" t="s">
        <v>1302</v>
      </c>
      <c r="M97" s="59" t="s">
        <v>1302</v>
      </c>
      <c r="N97" s="59" t="s">
        <v>1302</v>
      </c>
      <c r="O97" s="59" t="s">
        <v>1302</v>
      </c>
      <c r="P97" s="59" t="s">
        <v>1302</v>
      </c>
      <c r="Q97" s="59" t="s">
        <v>1532</v>
      </c>
      <c r="R97" s="59" t="s">
        <v>1755</v>
      </c>
      <c r="S97" s="59" t="s">
        <v>613</v>
      </c>
      <c r="T97" s="59" t="s">
        <v>1928</v>
      </c>
    </row>
    <row r="98" spans="1:23" ht="16">
      <c r="A98" s="59" t="s">
        <v>1302</v>
      </c>
      <c r="B98" s="59" t="s">
        <v>1302</v>
      </c>
      <c r="C98" s="59" t="s">
        <v>1302</v>
      </c>
      <c r="D98" s="59" t="s">
        <v>1302</v>
      </c>
      <c r="E98" s="175"/>
      <c r="F98" s="59" t="s">
        <v>3674</v>
      </c>
      <c r="G98" s="59" t="s">
        <v>4177</v>
      </c>
      <c r="H98" s="77" t="s">
        <v>1354</v>
      </c>
      <c r="I98" s="77" t="s">
        <v>1636</v>
      </c>
      <c r="J98" s="77"/>
      <c r="L98" s="59" t="s">
        <v>1302</v>
      </c>
      <c r="M98" s="59" t="s">
        <v>1302</v>
      </c>
      <c r="N98" s="59" t="s">
        <v>1302</v>
      </c>
      <c r="O98" s="59" t="s">
        <v>1302</v>
      </c>
      <c r="P98" s="59" t="s">
        <v>1302</v>
      </c>
      <c r="Q98" s="59" t="s">
        <v>1532</v>
      </c>
      <c r="R98" s="59" t="s">
        <v>1748</v>
      </c>
      <c r="S98" s="59" t="s">
        <v>614</v>
      </c>
      <c r="T98" s="59" t="s">
        <v>1929</v>
      </c>
    </row>
    <row r="99" spans="1:23" ht="16">
      <c r="A99" s="59" t="s">
        <v>1302</v>
      </c>
      <c r="B99" s="59" t="s">
        <v>1302</v>
      </c>
      <c r="C99" s="59" t="s">
        <v>1302</v>
      </c>
      <c r="D99" s="59" t="s">
        <v>1302</v>
      </c>
      <c r="E99" s="175"/>
      <c r="F99" s="59" t="s">
        <v>3675</v>
      </c>
      <c r="G99" s="59" t="s">
        <v>4178</v>
      </c>
      <c r="H99" s="77" t="s">
        <v>1353</v>
      </c>
      <c r="I99" s="77" t="s">
        <v>1636</v>
      </c>
      <c r="J99" s="77"/>
      <c r="L99" s="59" t="s">
        <v>1302</v>
      </c>
      <c r="M99" s="59" t="s">
        <v>1302</v>
      </c>
      <c r="N99" s="59" t="s">
        <v>1302</v>
      </c>
      <c r="O99" s="59" t="s">
        <v>1302</v>
      </c>
      <c r="P99" s="59" t="s">
        <v>1302</v>
      </c>
      <c r="Q99" s="59" t="s">
        <v>1532</v>
      </c>
      <c r="R99" s="59" t="s">
        <v>1749</v>
      </c>
      <c r="S99" s="59" t="s">
        <v>615</v>
      </c>
      <c r="T99" s="59" t="s">
        <v>1930</v>
      </c>
    </row>
    <row r="100" spans="1:23" ht="16">
      <c r="A100" s="59" t="s">
        <v>1302</v>
      </c>
      <c r="B100" s="59" t="s">
        <v>1302</v>
      </c>
      <c r="C100" s="59" t="s">
        <v>1302</v>
      </c>
      <c r="D100" s="59" t="s">
        <v>1302</v>
      </c>
      <c r="E100" s="175"/>
      <c r="F100" s="59" t="s">
        <v>3676</v>
      </c>
      <c r="G100" s="59" t="s">
        <v>4179</v>
      </c>
      <c r="H100" s="77" t="s">
        <v>1352</v>
      </c>
      <c r="I100" s="77" t="s">
        <v>1636</v>
      </c>
      <c r="J100" s="77"/>
      <c r="L100" s="59" t="s">
        <v>1302</v>
      </c>
      <c r="M100" s="59" t="s">
        <v>1302</v>
      </c>
      <c r="N100" s="59" t="s">
        <v>1302</v>
      </c>
      <c r="O100" s="59" t="s">
        <v>1302</v>
      </c>
      <c r="P100" s="59" t="s">
        <v>1302</v>
      </c>
      <c r="Q100" s="59" t="s">
        <v>1532</v>
      </c>
      <c r="R100" s="59" t="s">
        <v>1750</v>
      </c>
      <c r="S100" s="59" t="s">
        <v>616</v>
      </c>
      <c r="T100" s="59" t="s">
        <v>2086</v>
      </c>
    </row>
    <row r="101" spans="1:23" ht="32">
      <c r="A101" s="59" t="s">
        <v>1302</v>
      </c>
      <c r="B101" s="59" t="s">
        <v>1302</v>
      </c>
      <c r="C101" s="175"/>
      <c r="D101" s="175"/>
      <c r="E101" s="59" t="s">
        <v>1302</v>
      </c>
      <c r="F101" s="59" t="s">
        <v>3662</v>
      </c>
      <c r="G101" s="59" t="s">
        <v>3616</v>
      </c>
      <c r="H101" s="77" t="s">
        <v>1623</v>
      </c>
      <c r="I101" s="77" t="s">
        <v>1630</v>
      </c>
      <c r="J101" s="77" t="s">
        <v>1530</v>
      </c>
      <c r="L101" s="59" t="s">
        <v>1302</v>
      </c>
      <c r="M101" s="59" t="s">
        <v>1302</v>
      </c>
      <c r="N101" s="59" t="s">
        <v>1302</v>
      </c>
      <c r="O101" s="59" t="s">
        <v>1302</v>
      </c>
      <c r="P101" s="59" t="s">
        <v>1302</v>
      </c>
      <c r="Q101" s="59" t="s">
        <v>1532</v>
      </c>
      <c r="R101" s="59" t="s">
        <v>1752</v>
      </c>
      <c r="S101" s="59" t="s">
        <v>617</v>
      </c>
      <c r="T101" s="59" t="s">
        <v>2090</v>
      </c>
    </row>
    <row r="102" spans="1:23" ht="16">
      <c r="A102" s="59" t="s">
        <v>1302</v>
      </c>
      <c r="B102" s="59" t="s">
        <v>1302</v>
      </c>
      <c r="C102" s="175"/>
      <c r="D102" s="175"/>
      <c r="E102" s="175"/>
      <c r="F102" s="59" t="s">
        <v>3648</v>
      </c>
      <c r="G102" s="59" t="s">
        <v>3601</v>
      </c>
      <c r="H102" s="77" t="s">
        <v>1693</v>
      </c>
      <c r="I102" s="77" t="s">
        <v>1634</v>
      </c>
      <c r="J102" s="77" t="s">
        <v>1524</v>
      </c>
      <c r="L102" s="59" t="s">
        <v>1302</v>
      </c>
      <c r="M102" s="59" t="s">
        <v>1302</v>
      </c>
      <c r="N102" s="59" t="s">
        <v>1302</v>
      </c>
      <c r="O102" s="59" t="s">
        <v>1302</v>
      </c>
      <c r="P102" s="59" t="s">
        <v>1302</v>
      </c>
      <c r="Q102" s="59" t="s">
        <v>1532</v>
      </c>
      <c r="R102" s="59" t="s">
        <v>1753</v>
      </c>
      <c r="S102" s="59" t="s">
        <v>618</v>
      </c>
      <c r="T102" s="59" t="s">
        <v>2087</v>
      </c>
    </row>
    <row r="103" spans="1:23" ht="16">
      <c r="A103" s="59" t="s">
        <v>1302</v>
      </c>
      <c r="B103" s="59" t="s">
        <v>1302</v>
      </c>
      <c r="C103" s="175"/>
      <c r="D103" s="175"/>
      <c r="E103" s="175"/>
      <c r="F103" s="59" t="s">
        <v>3649</v>
      </c>
      <c r="G103" s="59" t="s">
        <v>3600</v>
      </c>
      <c r="H103" s="77" t="s">
        <v>1692</v>
      </c>
      <c r="I103" s="77" t="s">
        <v>1634</v>
      </c>
      <c r="J103" s="77" t="s">
        <v>1524</v>
      </c>
      <c r="L103" s="59" t="s">
        <v>1302</v>
      </c>
      <c r="M103" s="59" t="s">
        <v>1302</v>
      </c>
      <c r="N103" s="59" t="s">
        <v>1302</v>
      </c>
      <c r="O103" s="59" t="s">
        <v>1302</v>
      </c>
      <c r="P103" s="59" t="s">
        <v>1302</v>
      </c>
      <c r="Q103" s="59" t="s">
        <v>1532</v>
      </c>
      <c r="R103" s="59" t="s">
        <v>1754</v>
      </c>
      <c r="S103" s="59" t="s">
        <v>619</v>
      </c>
      <c r="T103" s="59" t="s">
        <v>2088</v>
      </c>
    </row>
    <row r="104" spans="1:23" ht="16">
      <c r="A104" s="59" t="s">
        <v>1302</v>
      </c>
      <c r="B104" s="59" t="s">
        <v>1302</v>
      </c>
      <c r="C104" s="175"/>
      <c r="D104" s="175"/>
      <c r="E104" s="175"/>
      <c r="F104" s="59" t="s">
        <v>3650</v>
      </c>
      <c r="G104" s="59" t="s">
        <v>3599</v>
      </c>
      <c r="H104" s="77" t="s">
        <v>1811</v>
      </c>
      <c r="I104" s="77" t="s">
        <v>1634</v>
      </c>
      <c r="J104" s="77" t="s">
        <v>1524</v>
      </c>
      <c r="L104" s="59" t="s">
        <v>1302</v>
      </c>
      <c r="M104" s="59" t="s">
        <v>1302</v>
      </c>
      <c r="N104" s="59" t="s">
        <v>1302</v>
      </c>
      <c r="O104" s="59" t="s">
        <v>1302</v>
      </c>
      <c r="P104" s="59" t="s">
        <v>1302</v>
      </c>
      <c r="Q104" s="59" t="s">
        <v>1532</v>
      </c>
      <c r="R104" s="59" t="s">
        <v>1698</v>
      </c>
      <c r="S104" s="59" t="s">
        <v>953</v>
      </c>
      <c r="T104" s="59" t="s">
        <v>2089</v>
      </c>
    </row>
    <row r="105" spans="1:23" ht="16">
      <c r="A105" s="59" t="s">
        <v>1302</v>
      </c>
      <c r="B105" s="59" t="s">
        <v>1302</v>
      </c>
      <c r="C105" s="175"/>
      <c r="D105" s="175"/>
      <c r="E105" s="175"/>
      <c r="F105" s="59" t="s">
        <v>3651</v>
      </c>
      <c r="G105" s="59" t="s">
        <v>3598</v>
      </c>
      <c r="H105" s="77" t="s">
        <v>1706</v>
      </c>
      <c r="I105" s="77" t="s">
        <v>1634</v>
      </c>
      <c r="J105" s="77" t="s">
        <v>1524</v>
      </c>
      <c r="L105" s="59" t="s">
        <v>1302</v>
      </c>
      <c r="M105" s="59" t="s">
        <v>1302</v>
      </c>
      <c r="N105" s="59" t="s">
        <v>1302</v>
      </c>
      <c r="O105" s="59" t="s">
        <v>1302</v>
      </c>
      <c r="P105" s="59" t="s">
        <v>1302</v>
      </c>
      <c r="Q105" s="59" t="s">
        <v>1532</v>
      </c>
      <c r="R105" s="59" t="s">
        <v>4686</v>
      </c>
      <c r="T105" s="59">
        <v>10</v>
      </c>
      <c r="W105" s="63"/>
    </row>
    <row r="106" spans="1:23" ht="16">
      <c r="A106" s="59" t="s">
        <v>1302</v>
      </c>
      <c r="B106" s="59" t="s">
        <v>1302</v>
      </c>
      <c r="C106" s="175"/>
      <c r="D106" s="175"/>
      <c r="E106" s="175"/>
      <c r="F106" s="59" t="s">
        <v>3652</v>
      </c>
      <c r="G106" s="59" t="s">
        <v>3597</v>
      </c>
      <c r="H106" s="77" t="s">
        <v>1705</v>
      </c>
      <c r="I106" s="77" t="s">
        <v>1634</v>
      </c>
      <c r="J106" s="77" t="s">
        <v>1524</v>
      </c>
      <c r="L106" s="59" t="s">
        <v>1302</v>
      </c>
      <c r="M106" s="59" t="s">
        <v>1302</v>
      </c>
      <c r="N106" s="59" t="s">
        <v>1302</v>
      </c>
      <c r="O106" s="59" t="s">
        <v>1302</v>
      </c>
      <c r="P106" s="59" t="s">
        <v>1302</v>
      </c>
      <c r="Q106" s="59" t="s">
        <v>1653</v>
      </c>
      <c r="R106" s="59" t="s">
        <v>708</v>
      </c>
      <c r="S106" s="59" t="s">
        <v>936</v>
      </c>
      <c r="T106" s="63">
        <v>-99</v>
      </c>
      <c r="W106" s="63"/>
    </row>
    <row r="107" spans="1:23" ht="16">
      <c r="A107" s="59" t="s">
        <v>1302</v>
      </c>
      <c r="B107" s="59" t="s">
        <v>1302</v>
      </c>
      <c r="C107" s="175"/>
      <c r="D107" s="175"/>
      <c r="E107" s="175"/>
      <c r="F107" s="59" t="s">
        <v>3653</v>
      </c>
      <c r="G107" s="59" t="s">
        <v>3596</v>
      </c>
      <c r="H107" s="77" t="s">
        <v>1810</v>
      </c>
      <c r="I107" s="77" t="s">
        <v>1634</v>
      </c>
      <c r="J107" s="77" t="s">
        <v>1524</v>
      </c>
      <c r="L107" s="59" t="s">
        <v>1302</v>
      </c>
      <c r="M107" s="59" t="s">
        <v>1302</v>
      </c>
      <c r="N107" s="59" t="s">
        <v>1302</v>
      </c>
      <c r="O107" s="59" t="s">
        <v>1302</v>
      </c>
      <c r="P107" s="59" t="s">
        <v>1302</v>
      </c>
      <c r="Q107" s="59" t="s">
        <v>1653</v>
      </c>
      <c r="R107" s="59" t="s">
        <v>1440</v>
      </c>
      <c r="S107" s="59" t="s">
        <v>987</v>
      </c>
      <c r="T107" s="63">
        <v>11</v>
      </c>
      <c r="W107" s="63"/>
    </row>
    <row r="108" spans="1:23" ht="16">
      <c r="A108" s="59" t="s">
        <v>1302</v>
      </c>
      <c r="B108" s="59" t="s">
        <v>1302</v>
      </c>
      <c r="C108" s="175"/>
      <c r="D108" s="175"/>
      <c r="E108" s="175"/>
      <c r="F108" s="59" t="s">
        <v>3654</v>
      </c>
      <c r="G108" s="59" t="s">
        <v>3595</v>
      </c>
      <c r="H108" s="77" t="s">
        <v>1708</v>
      </c>
      <c r="I108" s="77" t="s">
        <v>1634</v>
      </c>
      <c r="J108" s="77" t="s">
        <v>1524</v>
      </c>
      <c r="L108" s="59" t="s">
        <v>1302</v>
      </c>
      <c r="M108" s="59" t="s">
        <v>1302</v>
      </c>
      <c r="N108" s="59" t="s">
        <v>1302</v>
      </c>
      <c r="O108" s="59" t="s">
        <v>1302</v>
      </c>
      <c r="P108" s="59" t="s">
        <v>1302</v>
      </c>
      <c r="Q108" s="59" t="s">
        <v>1653</v>
      </c>
      <c r="R108" s="59" t="s">
        <v>721</v>
      </c>
      <c r="S108" s="59" t="s">
        <v>720</v>
      </c>
      <c r="T108" s="63">
        <v>12</v>
      </c>
      <c r="W108" s="63"/>
    </row>
    <row r="109" spans="1:23" ht="16">
      <c r="A109" s="59" t="s">
        <v>1302</v>
      </c>
      <c r="B109" s="59" t="s">
        <v>1302</v>
      </c>
      <c r="C109" s="175"/>
      <c r="D109" s="175"/>
      <c r="E109" s="175"/>
      <c r="F109" s="59" t="s">
        <v>3655</v>
      </c>
      <c r="G109" s="59" t="s">
        <v>3594</v>
      </c>
      <c r="H109" s="77" t="s">
        <v>1707</v>
      </c>
      <c r="I109" s="77" t="s">
        <v>1634</v>
      </c>
      <c r="J109" s="77" t="s">
        <v>1524</v>
      </c>
      <c r="L109" s="59" t="s">
        <v>1302</v>
      </c>
      <c r="M109" s="59" t="s">
        <v>1302</v>
      </c>
      <c r="N109" s="59" t="s">
        <v>1302</v>
      </c>
      <c r="O109" s="59" t="s">
        <v>1302</v>
      </c>
      <c r="P109" s="59" t="s">
        <v>1302</v>
      </c>
      <c r="Q109" s="59" t="s">
        <v>1653</v>
      </c>
      <c r="R109" s="59" t="s">
        <v>719</v>
      </c>
      <c r="S109" s="59" t="s">
        <v>985</v>
      </c>
      <c r="T109" s="63">
        <v>13</v>
      </c>
      <c r="W109" s="63"/>
    </row>
    <row r="110" spans="1:23" ht="16">
      <c r="A110" s="59" t="s">
        <v>1302</v>
      </c>
      <c r="B110" s="59" t="s">
        <v>1302</v>
      </c>
      <c r="C110" s="175"/>
      <c r="D110" s="175"/>
      <c r="E110" s="175"/>
      <c r="F110" s="59" t="s">
        <v>3656</v>
      </c>
      <c r="G110" s="59" t="s">
        <v>3593</v>
      </c>
      <c r="H110" s="77" t="s">
        <v>1694</v>
      </c>
      <c r="I110" s="77" t="s">
        <v>1634</v>
      </c>
      <c r="J110" s="77" t="s">
        <v>1524</v>
      </c>
      <c r="L110" s="59" t="s">
        <v>1302</v>
      </c>
      <c r="M110" s="59" t="s">
        <v>1302</v>
      </c>
      <c r="N110" s="59" t="s">
        <v>1302</v>
      </c>
      <c r="O110" s="59" t="s">
        <v>1302</v>
      </c>
      <c r="P110" s="59" t="s">
        <v>1302</v>
      </c>
      <c r="Q110" s="59" t="s">
        <v>1653</v>
      </c>
      <c r="R110" s="59" t="s">
        <v>718</v>
      </c>
      <c r="S110" s="59" t="s">
        <v>984</v>
      </c>
      <c r="T110" s="63">
        <v>21</v>
      </c>
      <c r="W110" s="63"/>
    </row>
    <row r="111" spans="1:23" ht="16">
      <c r="A111" s="59" t="s">
        <v>1302</v>
      </c>
      <c r="B111" s="59" t="s">
        <v>1302</v>
      </c>
      <c r="C111" s="175"/>
      <c r="D111" s="175"/>
      <c r="E111" s="175"/>
      <c r="F111" s="59" t="s">
        <v>3657</v>
      </c>
      <c r="G111" s="59" t="s">
        <v>3592</v>
      </c>
      <c r="H111" s="77" t="s">
        <v>1704</v>
      </c>
      <c r="I111" s="77" t="s">
        <v>1634</v>
      </c>
      <c r="J111" s="77" t="s">
        <v>1524</v>
      </c>
      <c r="L111" s="59" t="s">
        <v>1302</v>
      </c>
      <c r="M111" s="59" t="s">
        <v>1302</v>
      </c>
      <c r="N111" s="59" t="s">
        <v>1302</v>
      </c>
      <c r="O111" s="59" t="s">
        <v>1302</v>
      </c>
      <c r="P111" s="59" t="s">
        <v>1302</v>
      </c>
      <c r="Q111" s="59" t="s">
        <v>1653</v>
      </c>
      <c r="R111" s="59" t="s">
        <v>717</v>
      </c>
      <c r="S111" s="59" t="s">
        <v>716</v>
      </c>
      <c r="T111" s="63">
        <v>22</v>
      </c>
      <c r="W111" s="63"/>
    </row>
    <row r="112" spans="1:23" ht="16">
      <c r="A112" s="59" t="s">
        <v>1302</v>
      </c>
      <c r="B112" s="59" t="s">
        <v>1302</v>
      </c>
      <c r="C112" s="175"/>
      <c r="D112" s="175"/>
      <c r="E112" s="175"/>
      <c r="F112" s="59" t="s">
        <v>3658</v>
      </c>
      <c r="G112" s="59" t="s">
        <v>3591</v>
      </c>
      <c r="H112" s="77" t="s">
        <v>1568</v>
      </c>
      <c r="I112" s="77" t="s">
        <v>1634</v>
      </c>
      <c r="J112" s="77" t="s">
        <v>1524</v>
      </c>
      <c r="L112" s="59" t="s">
        <v>1302</v>
      </c>
      <c r="M112" s="59" t="s">
        <v>1302</v>
      </c>
      <c r="N112" s="59" t="s">
        <v>1302</v>
      </c>
      <c r="O112" s="59" t="s">
        <v>1302</v>
      </c>
      <c r="P112" s="59" t="s">
        <v>1302</v>
      </c>
      <c r="Q112" s="59" t="s">
        <v>1653</v>
      </c>
      <c r="R112" s="59" t="s">
        <v>715</v>
      </c>
      <c r="S112" s="59" t="s">
        <v>714</v>
      </c>
      <c r="T112" s="63">
        <v>23</v>
      </c>
    </row>
    <row r="113" spans="1:20" ht="16">
      <c r="A113" s="59" t="s">
        <v>1302</v>
      </c>
      <c r="B113" s="59" t="s">
        <v>1302</v>
      </c>
      <c r="C113" s="175"/>
      <c r="D113" s="175"/>
      <c r="E113" s="175"/>
      <c r="F113" s="59" t="s">
        <v>3659</v>
      </c>
      <c r="G113" s="59" t="s">
        <v>3590</v>
      </c>
      <c r="H113" s="77" t="s">
        <v>1696</v>
      </c>
      <c r="I113" s="77" t="s">
        <v>1634</v>
      </c>
      <c r="J113" s="77" t="s">
        <v>1524</v>
      </c>
      <c r="L113" s="59" t="s">
        <v>1302</v>
      </c>
      <c r="M113" s="59" t="s">
        <v>1302</v>
      </c>
      <c r="N113" s="59" t="s">
        <v>1302</v>
      </c>
      <c r="O113" s="59" t="s">
        <v>1302</v>
      </c>
      <c r="P113" s="59" t="s">
        <v>1302</v>
      </c>
      <c r="Q113" s="59" t="s">
        <v>1653</v>
      </c>
      <c r="R113" s="59" t="s">
        <v>1266</v>
      </c>
      <c r="S113" s="59" t="s">
        <v>800</v>
      </c>
      <c r="T113" s="63">
        <v>24</v>
      </c>
    </row>
    <row r="114" spans="1:20" ht="16">
      <c r="A114" s="59" t="s">
        <v>1302</v>
      </c>
      <c r="B114" s="59" t="s">
        <v>1302</v>
      </c>
      <c r="C114" s="175"/>
      <c r="D114" s="175"/>
      <c r="E114" s="175"/>
      <c r="F114" s="59" t="s">
        <v>3660</v>
      </c>
      <c r="G114" s="59" t="s">
        <v>3589</v>
      </c>
      <c r="H114" s="77" t="s">
        <v>1809</v>
      </c>
      <c r="I114" s="77" t="s">
        <v>1634</v>
      </c>
      <c r="J114" s="77" t="s">
        <v>1524</v>
      </c>
      <c r="L114" s="59" t="s">
        <v>1302</v>
      </c>
      <c r="M114" s="59" t="s">
        <v>1302</v>
      </c>
      <c r="N114" s="59" t="s">
        <v>1302</v>
      </c>
      <c r="O114" s="59" t="s">
        <v>1302</v>
      </c>
      <c r="P114" s="59" t="s">
        <v>1302</v>
      </c>
      <c r="Q114" s="59" t="s">
        <v>1653</v>
      </c>
      <c r="R114" s="59" t="s">
        <v>713</v>
      </c>
      <c r="S114" s="59" t="s">
        <v>712</v>
      </c>
      <c r="T114" s="63">
        <v>25</v>
      </c>
    </row>
    <row r="115" spans="1:20" ht="16">
      <c r="A115" s="59" t="s">
        <v>1302</v>
      </c>
      <c r="B115" s="59" t="s">
        <v>1302</v>
      </c>
      <c r="C115" s="175"/>
      <c r="D115" s="175"/>
      <c r="E115" s="175"/>
      <c r="F115" s="59" t="s">
        <v>3661</v>
      </c>
      <c r="G115" s="59" t="s">
        <v>3588</v>
      </c>
      <c r="H115" s="77" t="s">
        <v>1695</v>
      </c>
      <c r="I115" s="77" t="s">
        <v>1634</v>
      </c>
      <c r="J115" s="77" t="s">
        <v>1524</v>
      </c>
      <c r="L115" s="59" t="s">
        <v>1302</v>
      </c>
      <c r="M115" s="59" t="s">
        <v>1302</v>
      </c>
      <c r="N115" s="59" t="s">
        <v>1302</v>
      </c>
      <c r="O115" s="59" t="s">
        <v>1302</v>
      </c>
      <c r="P115" s="59" t="s">
        <v>1302</v>
      </c>
      <c r="Q115" s="59" t="s">
        <v>1653</v>
      </c>
      <c r="R115" s="59" t="s">
        <v>597</v>
      </c>
      <c r="S115" s="59" t="s">
        <v>898</v>
      </c>
      <c r="T115" s="63">
        <v>31</v>
      </c>
    </row>
    <row r="116" spans="1:20" ht="16">
      <c r="A116" s="175"/>
      <c r="B116" s="175"/>
      <c r="C116" s="175"/>
      <c r="D116" s="175"/>
      <c r="E116" s="59" t="s">
        <v>1302</v>
      </c>
      <c r="F116" s="176" t="s">
        <v>6281</v>
      </c>
      <c r="G116" s="176" t="s">
        <v>7406</v>
      </c>
      <c r="H116" s="59" t="s">
        <v>5911</v>
      </c>
      <c r="I116" s="59" t="s">
        <v>1636</v>
      </c>
      <c r="L116" s="59" t="s">
        <v>1302</v>
      </c>
      <c r="M116" s="59" t="s">
        <v>1302</v>
      </c>
      <c r="N116" s="59" t="s">
        <v>1302</v>
      </c>
      <c r="O116" s="59" t="s">
        <v>1302</v>
      </c>
      <c r="P116" s="59" t="s">
        <v>1302</v>
      </c>
      <c r="Q116" s="59" t="s">
        <v>1653</v>
      </c>
      <c r="R116" s="59" t="s">
        <v>1152</v>
      </c>
      <c r="S116" s="59" t="s">
        <v>897</v>
      </c>
      <c r="T116" s="63">
        <v>32</v>
      </c>
    </row>
    <row r="117" spans="1:20">
      <c r="A117" s="175"/>
      <c r="B117" s="175"/>
      <c r="C117" s="59" t="s">
        <v>1302</v>
      </c>
      <c r="D117" s="59" t="s">
        <v>1302</v>
      </c>
      <c r="E117" s="175"/>
      <c r="F117" s="59" t="s">
        <v>3587</v>
      </c>
      <c r="G117" s="59" t="s">
        <v>4135</v>
      </c>
      <c r="H117" s="59" t="s">
        <v>3585</v>
      </c>
      <c r="I117" s="59" t="s">
        <v>1636</v>
      </c>
      <c r="L117" s="59" t="s">
        <v>1302</v>
      </c>
      <c r="M117" s="59" t="s">
        <v>1302</v>
      </c>
      <c r="N117" s="59" t="s">
        <v>1302</v>
      </c>
      <c r="O117" s="59" t="s">
        <v>1302</v>
      </c>
      <c r="P117" s="59" t="s">
        <v>1302</v>
      </c>
      <c r="Q117" s="59" t="s">
        <v>1653</v>
      </c>
      <c r="R117" s="59" t="s">
        <v>711</v>
      </c>
      <c r="S117" s="59" t="s">
        <v>710</v>
      </c>
      <c r="T117" s="63">
        <v>33</v>
      </c>
    </row>
    <row r="118" spans="1:20">
      <c r="A118" s="175"/>
      <c r="B118" s="175"/>
      <c r="C118" s="59" t="s">
        <v>1302</v>
      </c>
      <c r="D118" s="59" t="s">
        <v>1302</v>
      </c>
      <c r="E118" s="175"/>
      <c r="F118" s="59" t="s">
        <v>3584</v>
      </c>
      <c r="G118" s="59" t="s">
        <v>4134</v>
      </c>
      <c r="H118" s="59" t="s">
        <v>3582</v>
      </c>
      <c r="I118" s="59" t="s">
        <v>1636</v>
      </c>
      <c r="L118" s="59" t="s">
        <v>1302</v>
      </c>
      <c r="M118" s="59" t="s">
        <v>1302</v>
      </c>
      <c r="N118" s="59" t="s">
        <v>1302</v>
      </c>
      <c r="O118" s="59" t="s">
        <v>1302</v>
      </c>
      <c r="P118" s="59" t="s">
        <v>1302</v>
      </c>
      <c r="Q118" s="59" t="s">
        <v>1653</v>
      </c>
      <c r="R118" s="59" t="s">
        <v>709</v>
      </c>
      <c r="S118" s="59" t="s">
        <v>895</v>
      </c>
      <c r="T118" s="63">
        <v>34</v>
      </c>
    </row>
    <row r="119" spans="1:20">
      <c r="A119" s="175"/>
      <c r="B119" s="175"/>
      <c r="C119" s="59" t="s">
        <v>1302</v>
      </c>
      <c r="D119" s="59" t="s">
        <v>1302</v>
      </c>
      <c r="E119" s="175"/>
      <c r="F119" s="59" t="s">
        <v>3581</v>
      </c>
      <c r="G119" s="59" t="s">
        <v>4133</v>
      </c>
      <c r="H119" s="59" t="s">
        <v>3579</v>
      </c>
      <c r="I119" s="59" t="s">
        <v>1636</v>
      </c>
      <c r="L119" s="59" t="s">
        <v>1302</v>
      </c>
      <c r="M119" s="59" t="s">
        <v>1302</v>
      </c>
      <c r="N119" s="59" t="s">
        <v>1302</v>
      </c>
      <c r="O119" s="59" t="s">
        <v>1302</v>
      </c>
      <c r="P119" s="59" t="s">
        <v>1302</v>
      </c>
      <c r="Q119" s="59" t="s">
        <v>1653</v>
      </c>
      <c r="R119" s="59" t="s">
        <v>1264</v>
      </c>
      <c r="S119" s="59" t="s">
        <v>798</v>
      </c>
      <c r="T119" s="63">
        <v>35</v>
      </c>
    </row>
    <row r="120" spans="1:20">
      <c r="A120" s="175"/>
      <c r="B120" s="175"/>
      <c r="C120" s="59" t="s">
        <v>1302</v>
      </c>
      <c r="D120" s="59" t="s">
        <v>1302</v>
      </c>
      <c r="E120" s="175"/>
      <c r="F120" s="59" t="s">
        <v>3578</v>
      </c>
      <c r="G120" s="59" t="s">
        <v>4132</v>
      </c>
      <c r="H120" s="59" t="s">
        <v>3576</v>
      </c>
      <c r="I120" s="59" t="s">
        <v>1636</v>
      </c>
      <c r="L120" s="59" t="s">
        <v>1302</v>
      </c>
      <c r="M120" s="59" t="s">
        <v>1302</v>
      </c>
      <c r="N120" s="59" t="s">
        <v>1302</v>
      </c>
      <c r="O120" s="59" t="s">
        <v>1302</v>
      </c>
      <c r="P120" s="59" t="s">
        <v>1302</v>
      </c>
      <c r="Q120" s="59" t="s">
        <v>1653</v>
      </c>
      <c r="R120" s="59" t="s">
        <v>595</v>
      </c>
      <c r="S120" s="59" t="s">
        <v>953</v>
      </c>
      <c r="T120" s="63">
        <v>96</v>
      </c>
    </row>
    <row r="121" spans="1:20">
      <c r="A121" s="175"/>
      <c r="B121" s="175"/>
      <c r="C121" s="59" t="s">
        <v>1302</v>
      </c>
      <c r="D121" s="59" t="s">
        <v>1302</v>
      </c>
      <c r="E121" s="175"/>
      <c r="F121" s="59" t="s">
        <v>3575</v>
      </c>
      <c r="G121" s="59" t="s">
        <v>4131</v>
      </c>
      <c r="H121" s="59" t="s">
        <v>3573</v>
      </c>
      <c r="I121" s="59" t="s">
        <v>1636</v>
      </c>
      <c r="L121" s="59" t="s">
        <v>1302</v>
      </c>
      <c r="M121" s="59" t="s">
        <v>1302</v>
      </c>
      <c r="N121" s="59" t="s">
        <v>1302</v>
      </c>
      <c r="O121" s="59" t="s">
        <v>1302</v>
      </c>
      <c r="P121" s="59" t="s">
        <v>1302</v>
      </c>
      <c r="Q121" s="59" t="s">
        <v>1527</v>
      </c>
      <c r="R121" s="59" t="s">
        <v>1537</v>
      </c>
      <c r="S121" s="59" t="s">
        <v>936</v>
      </c>
      <c r="T121" s="59" t="s">
        <v>1545</v>
      </c>
    </row>
    <row r="122" spans="1:20">
      <c r="A122" s="175"/>
      <c r="B122" s="175"/>
      <c r="C122" s="59" t="s">
        <v>1302</v>
      </c>
      <c r="D122" s="59" t="s">
        <v>1302</v>
      </c>
      <c r="E122" s="175"/>
      <c r="F122" s="59" t="s">
        <v>3572</v>
      </c>
      <c r="G122" s="59" t="s">
        <v>4130</v>
      </c>
      <c r="H122" s="59" t="s">
        <v>3570</v>
      </c>
      <c r="I122" s="59" t="s">
        <v>1636</v>
      </c>
      <c r="L122" s="59" t="s">
        <v>1302</v>
      </c>
      <c r="M122" s="59" t="s">
        <v>1302</v>
      </c>
      <c r="N122" s="59" t="s">
        <v>1302</v>
      </c>
      <c r="O122" s="59" t="s">
        <v>1302</v>
      </c>
      <c r="P122" s="59" t="s">
        <v>1302</v>
      </c>
      <c r="Q122" s="59" t="s">
        <v>1527</v>
      </c>
      <c r="R122" s="59" t="s">
        <v>1880</v>
      </c>
      <c r="S122" s="59" t="s">
        <v>620</v>
      </c>
      <c r="T122" s="59" t="s">
        <v>1821</v>
      </c>
    </row>
    <row r="123" spans="1:20">
      <c r="A123" s="175"/>
      <c r="B123" s="175"/>
      <c r="C123" s="59" t="s">
        <v>1302</v>
      </c>
      <c r="D123" s="59" t="s">
        <v>1302</v>
      </c>
      <c r="E123" s="175"/>
      <c r="F123" s="59" t="s">
        <v>3569</v>
      </c>
      <c r="G123" s="59" t="s">
        <v>4129</v>
      </c>
      <c r="H123" s="59" t="s">
        <v>3567</v>
      </c>
      <c r="I123" s="59" t="s">
        <v>1636</v>
      </c>
      <c r="L123" s="59" t="s">
        <v>1302</v>
      </c>
      <c r="M123" s="59" t="s">
        <v>1302</v>
      </c>
      <c r="N123" s="59" t="s">
        <v>1302</v>
      </c>
      <c r="O123" s="59" t="s">
        <v>1302</v>
      </c>
      <c r="P123" s="59" t="s">
        <v>1302</v>
      </c>
      <c r="Q123" s="59" t="s">
        <v>1527</v>
      </c>
      <c r="R123" s="59" t="s">
        <v>1881</v>
      </c>
      <c r="S123" s="59" t="s">
        <v>621</v>
      </c>
      <c r="T123" s="59" t="s">
        <v>1822</v>
      </c>
    </row>
    <row r="124" spans="1:20">
      <c r="A124" s="175"/>
      <c r="B124" s="175"/>
      <c r="C124" s="59" t="s">
        <v>1302</v>
      </c>
      <c r="D124" s="59" t="s">
        <v>1302</v>
      </c>
      <c r="E124" s="175"/>
      <c r="F124" s="59" t="s">
        <v>3566</v>
      </c>
      <c r="G124" s="59" t="s">
        <v>4128</v>
      </c>
      <c r="H124" s="59" t="s">
        <v>3564</v>
      </c>
      <c r="I124" s="59" t="s">
        <v>1636</v>
      </c>
      <c r="L124" s="59" t="s">
        <v>1302</v>
      </c>
      <c r="M124" s="59" t="s">
        <v>1302</v>
      </c>
      <c r="N124" s="59" t="s">
        <v>1302</v>
      </c>
      <c r="O124" s="59" t="s">
        <v>1302</v>
      </c>
      <c r="P124" s="59" t="s">
        <v>1302</v>
      </c>
      <c r="Q124" s="59" t="s">
        <v>1527</v>
      </c>
      <c r="R124" s="59" t="s">
        <v>2518</v>
      </c>
      <c r="T124" s="59" t="s">
        <v>2896</v>
      </c>
    </row>
    <row r="125" spans="1:20">
      <c r="A125" s="175"/>
      <c r="B125" s="175"/>
      <c r="C125" s="59" t="s">
        <v>1302</v>
      </c>
      <c r="D125" s="59" t="s">
        <v>1302</v>
      </c>
      <c r="E125" s="175"/>
      <c r="F125" s="59" t="s">
        <v>3563</v>
      </c>
      <c r="G125" s="59" t="s">
        <v>4127</v>
      </c>
      <c r="H125" s="59" t="s">
        <v>3561</v>
      </c>
      <c r="I125" s="59" t="s">
        <v>1636</v>
      </c>
      <c r="L125" s="59" t="s">
        <v>1302</v>
      </c>
      <c r="M125" s="59" t="s">
        <v>1302</v>
      </c>
      <c r="N125" s="59" t="s">
        <v>1302</v>
      </c>
      <c r="O125" s="59" t="s">
        <v>1302</v>
      </c>
      <c r="P125" s="59" t="s">
        <v>1302</v>
      </c>
      <c r="Q125" s="59" t="s">
        <v>1527</v>
      </c>
      <c r="R125" s="59" t="s">
        <v>1882</v>
      </c>
      <c r="S125" s="59" t="s">
        <v>622</v>
      </c>
      <c r="T125" s="59" t="s">
        <v>1823</v>
      </c>
    </row>
    <row r="126" spans="1:20">
      <c r="A126" s="175"/>
      <c r="B126" s="175"/>
      <c r="C126" s="59" t="s">
        <v>1302</v>
      </c>
      <c r="D126" s="59" t="s">
        <v>1302</v>
      </c>
      <c r="E126" s="175"/>
      <c r="F126" s="59" t="s">
        <v>3560</v>
      </c>
      <c r="G126" s="59" t="s">
        <v>4126</v>
      </c>
      <c r="H126" s="59" t="s">
        <v>3558</v>
      </c>
      <c r="I126" s="59" t="s">
        <v>1636</v>
      </c>
      <c r="L126" s="59" t="s">
        <v>1302</v>
      </c>
      <c r="M126" s="59" t="s">
        <v>1302</v>
      </c>
      <c r="N126" s="59" t="s">
        <v>1302</v>
      </c>
      <c r="O126" s="59" t="s">
        <v>1302</v>
      </c>
      <c r="P126" s="59" t="s">
        <v>1302</v>
      </c>
      <c r="Q126" s="59" t="s">
        <v>1527</v>
      </c>
      <c r="R126" s="59" t="s">
        <v>1884</v>
      </c>
      <c r="S126" s="59" t="s">
        <v>623</v>
      </c>
      <c r="T126" s="59" t="s">
        <v>1824</v>
      </c>
    </row>
    <row r="127" spans="1:20">
      <c r="A127" s="175"/>
      <c r="B127" s="175"/>
      <c r="C127" s="59" t="s">
        <v>1302</v>
      </c>
      <c r="D127" s="59" t="s">
        <v>1302</v>
      </c>
      <c r="E127" s="175"/>
      <c r="F127" s="59" t="s">
        <v>3557</v>
      </c>
      <c r="G127" s="59" t="s">
        <v>4125</v>
      </c>
      <c r="H127" s="59" t="s">
        <v>3555</v>
      </c>
      <c r="I127" s="59" t="s">
        <v>1636</v>
      </c>
      <c r="L127" s="59" t="s">
        <v>1302</v>
      </c>
      <c r="M127" s="59" t="s">
        <v>1302</v>
      </c>
      <c r="N127" s="59" t="s">
        <v>1302</v>
      </c>
      <c r="O127" s="59" t="s">
        <v>1302</v>
      </c>
      <c r="P127" s="59" t="s">
        <v>1302</v>
      </c>
      <c r="Q127" s="59" t="s">
        <v>1527</v>
      </c>
      <c r="R127" s="59" t="s">
        <v>1771</v>
      </c>
      <c r="S127" s="59" t="s">
        <v>624</v>
      </c>
      <c r="T127" s="59" t="s">
        <v>1825</v>
      </c>
    </row>
    <row r="128" spans="1:20">
      <c r="A128" s="175"/>
      <c r="B128" s="175"/>
      <c r="C128" s="59" t="s">
        <v>1302</v>
      </c>
      <c r="D128" s="59" t="s">
        <v>1302</v>
      </c>
      <c r="E128" s="175"/>
      <c r="F128" s="59" t="s">
        <v>3554</v>
      </c>
      <c r="G128" s="59" t="s">
        <v>4124</v>
      </c>
      <c r="H128" s="59" t="s">
        <v>3552</v>
      </c>
      <c r="I128" s="59" t="s">
        <v>1636</v>
      </c>
      <c r="L128" s="59" t="s">
        <v>1302</v>
      </c>
      <c r="M128" s="59" t="s">
        <v>1302</v>
      </c>
      <c r="N128" s="59" t="s">
        <v>1302</v>
      </c>
      <c r="O128" s="59" t="s">
        <v>1302</v>
      </c>
      <c r="P128" s="59" t="s">
        <v>1302</v>
      </c>
      <c r="Q128" s="59" t="s">
        <v>1527</v>
      </c>
      <c r="R128" s="59" t="s">
        <v>1765</v>
      </c>
      <c r="S128" s="59" t="s">
        <v>625</v>
      </c>
      <c r="T128" s="59" t="s">
        <v>1977</v>
      </c>
    </row>
    <row r="129" spans="1:20">
      <c r="A129" s="175"/>
      <c r="B129" s="175"/>
      <c r="C129" s="59" t="s">
        <v>1302</v>
      </c>
      <c r="D129" s="59" t="s">
        <v>1302</v>
      </c>
      <c r="E129" s="175"/>
      <c r="F129" s="59" t="s">
        <v>3551</v>
      </c>
      <c r="G129" s="59" t="s">
        <v>4123</v>
      </c>
      <c r="H129" s="59" t="s">
        <v>3549</v>
      </c>
      <c r="I129" s="59" t="s">
        <v>1636</v>
      </c>
      <c r="L129" s="59" t="s">
        <v>1302</v>
      </c>
      <c r="M129" s="59" t="s">
        <v>1302</v>
      </c>
      <c r="N129" s="59" t="s">
        <v>1302</v>
      </c>
      <c r="O129" s="59" t="s">
        <v>1302</v>
      </c>
      <c r="P129" s="59" t="s">
        <v>1302</v>
      </c>
      <c r="Q129" s="59" t="s">
        <v>1527</v>
      </c>
      <c r="R129" s="59" t="s">
        <v>1766</v>
      </c>
      <c r="S129" s="59" t="s">
        <v>626</v>
      </c>
      <c r="T129" s="59" t="s">
        <v>1978</v>
      </c>
    </row>
    <row r="130" spans="1:20">
      <c r="A130" s="175"/>
      <c r="B130" s="175"/>
      <c r="C130" s="59" t="s">
        <v>1302</v>
      </c>
      <c r="D130" s="59" t="s">
        <v>1302</v>
      </c>
      <c r="E130" s="175"/>
      <c r="F130" s="59" t="s">
        <v>3548</v>
      </c>
      <c r="G130" s="59" t="s">
        <v>4122</v>
      </c>
      <c r="H130" s="59" t="s">
        <v>3546</v>
      </c>
      <c r="I130" s="59" t="s">
        <v>1636</v>
      </c>
      <c r="L130" s="175"/>
      <c r="M130" s="175"/>
      <c r="N130" s="59" t="s">
        <v>1302</v>
      </c>
      <c r="O130" s="59" t="s">
        <v>1302</v>
      </c>
      <c r="P130" s="59" t="s">
        <v>1302</v>
      </c>
      <c r="Q130" s="59" t="s">
        <v>1527</v>
      </c>
      <c r="R130" s="59" t="s">
        <v>2325</v>
      </c>
      <c r="T130" s="59" t="s">
        <v>2906</v>
      </c>
    </row>
    <row r="131" spans="1:20">
      <c r="A131" s="59" t="s">
        <v>1302</v>
      </c>
      <c r="B131" s="59" t="s">
        <v>1302</v>
      </c>
      <c r="C131" s="59" t="s">
        <v>1302</v>
      </c>
      <c r="D131" s="59" t="s">
        <v>1302</v>
      </c>
      <c r="E131" s="59" t="s">
        <v>1302</v>
      </c>
      <c r="F131" s="59" t="s">
        <v>3816</v>
      </c>
      <c r="G131" s="59" t="s">
        <v>1103</v>
      </c>
      <c r="H131" s="59" t="s">
        <v>1499</v>
      </c>
      <c r="I131" s="59" t="s">
        <v>1630</v>
      </c>
      <c r="J131" s="59" t="s">
        <v>1527</v>
      </c>
      <c r="L131" s="63" t="s">
        <v>1302</v>
      </c>
      <c r="M131" s="63" t="s">
        <v>1302</v>
      </c>
      <c r="N131" s="63" t="s">
        <v>1302</v>
      </c>
      <c r="O131" s="63" t="s">
        <v>1302</v>
      </c>
      <c r="P131" s="63" t="s">
        <v>1302</v>
      </c>
      <c r="Q131" s="63" t="s">
        <v>1527</v>
      </c>
      <c r="R131" s="63" t="s">
        <v>1775</v>
      </c>
      <c r="S131" s="63" t="s">
        <v>627</v>
      </c>
      <c r="T131" s="63" t="s">
        <v>1979</v>
      </c>
    </row>
    <row r="132" spans="1:20">
      <c r="A132" s="59" t="s">
        <v>1302</v>
      </c>
      <c r="B132" s="59" t="s">
        <v>1302</v>
      </c>
      <c r="C132" s="59" t="s">
        <v>1302</v>
      </c>
      <c r="D132" s="59" t="s">
        <v>1302</v>
      </c>
      <c r="E132" s="175"/>
      <c r="F132" s="59" t="s">
        <v>3817</v>
      </c>
      <c r="G132" s="59" t="s">
        <v>1104</v>
      </c>
      <c r="H132" s="59" t="s">
        <v>1500</v>
      </c>
      <c r="I132" s="59" t="s">
        <v>1631</v>
      </c>
      <c r="J132" s="59" t="s">
        <v>1648</v>
      </c>
      <c r="L132" s="63" t="s">
        <v>1302</v>
      </c>
      <c r="M132" s="63" t="s">
        <v>1302</v>
      </c>
      <c r="N132" s="63" t="s">
        <v>1302</v>
      </c>
      <c r="O132" s="63" t="s">
        <v>1302</v>
      </c>
      <c r="P132" s="63" t="s">
        <v>1302</v>
      </c>
      <c r="Q132" s="63" t="s">
        <v>1527</v>
      </c>
      <c r="R132" s="63" t="s">
        <v>1698</v>
      </c>
      <c r="S132" s="63" t="s">
        <v>628</v>
      </c>
      <c r="T132" s="63" t="s">
        <v>1965</v>
      </c>
    </row>
    <row r="133" spans="1:20">
      <c r="A133" s="59" t="s">
        <v>1302</v>
      </c>
      <c r="B133" s="59" t="s">
        <v>1302</v>
      </c>
      <c r="C133" s="59" t="s">
        <v>1302</v>
      </c>
      <c r="D133" s="59" t="s">
        <v>1302</v>
      </c>
      <c r="E133" s="59" t="s">
        <v>1302</v>
      </c>
      <c r="F133" s="59" t="s">
        <v>4979</v>
      </c>
      <c r="G133" s="59" t="s">
        <v>1105</v>
      </c>
      <c r="H133" s="59" t="s">
        <v>1501</v>
      </c>
      <c r="I133" s="59" t="s">
        <v>1634</v>
      </c>
      <c r="J133" s="59" t="s">
        <v>2297</v>
      </c>
      <c r="L133" s="63" t="s">
        <v>1302</v>
      </c>
      <c r="M133" s="63" t="s">
        <v>1302</v>
      </c>
      <c r="N133" s="63" t="s">
        <v>1302</v>
      </c>
      <c r="O133" s="63" t="s">
        <v>1302</v>
      </c>
      <c r="P133" s="63" t="s">
        <v>1302</v>
      </c>
      <c r="Q133" s="63" t="s">
        <v>1527</v>
      </c>
      <c r="R133" s="63" t="s">
        <v>1776</v>
      </c>
      <c r="S133" s="63" t="s">
        <v>629</v>
      </c>
      <c r="T133" s="63" t="s">
        <v>1980</v>
      </c>
    </row>
    <row r="134" spans="1:20">
      <c r="A134" s="59" t="s">
        <v>1302</v>
      </c>
      <c r="B134" s="59" t="s">
        <v>1302</v>
      </c>
      <c r="C134" s="175"/>
      <c r="D134" s="175"/>
      <c r="E134" s="175"/>
      <c r="F134" s="59" t="s">
        <v>3677</v>
      </c>
      <c r="G134" s="59" t="s">
        <v>1120</v>
      </c>
      <c r="H134" s="59" t="s">
        <v>1503</v>
      </c>
      <c r="I134" s="59" t="s">
        <v>1634</v>
      </c>
      <c r="J134" s="59" t="s">
        <v>1528</v>
      </c>
      <c r="L134" s="63" t="s">
        <v>1302</v>
      </c>
      <c r="M134" s="63" t="s">
        <v>1302</v>
      </c>
      <c r="N134" s="63" t="s">
        <v>1302</v>
      </c>
      <c r="O134" s="63" t="s">
        <v>1302</v>
      </c>
      <c r="P134" s="63" t="s">
        <v>1302</v>
      </c>
      <c r="Q134" s="63" t="s">
        <v>1527</v>
      </c>
      <c r="R134" s="63" t="s">
        <v>1641</v>
      </c>
      <c r="S134" s="63" t="s">
        <v>630</v>
      </c>
      <c r="T134" s="63" t="s">
        <v>1829</v>
      </c>
    </row>
    <row r="135" spans="1:20">
      <c r="A135" s="59" t="s">
        <v>1302</v>
      </c>
      <c r="B135" s="59" t="s">
        <v>1302</v>
      </c>
      <c r="C135" s="175"/>
      <c r="D135" s="175"/>
      <c r="E135" s="175"/>
      <c r="F135" s="59" t="s">
        <v>3678</v>
      </c>
      <c r="G135" s="59" t="s">
        <v>1107</v>
      </c>
      <c r="H135" s="59" t="s">
        <v>1504</v>
      </c>
      <c r="I135" s="59" t="s">
        <v>1634</v>
      </c>
      <c r="J135" s="59" t="s">
        <v>1528</v>
      </c>
      <c r="L135" s="63" t="s">
        <v>1302</v>
      </c>
      <c r="M135" s="63" t="s">
        <v>1302</v>
      </c>
      <c r="N135" s="63" t="s">
        <v>1302</v>
      </c>
      <c r="O135" s="63" t="s">
        <v>1302</v>
      </c>
      <c r="P135" s="63" t="s">
        <v>1302</v>
      </c>
      <c r="Q135" s="63" t="s">
        <v>1527</v>
      </c>
      <c r="R135" s="63" t="s">
        <v>1642</v>
      </c>
      <c r="S135" s="63" t="s">
        <v>631</v>
      </c>
      <c r="T135" s="63" t="s">
        <v>1830</v>
      </c>
    </row>
    <row r="136" spans="1:20">
      <c r="A136" s="59" t="s">
        <v>1302</v>
      </c>
      <c r="B136" s="59" t="s">
        <v>1302</v>
      </c>
      <c r="C136" s="175"/>
      <c r="D136" s="175"/>
      <c r="E136" s="175"/>
      <c r="F136" s="59" t="s">
        <v>3679</v>
      </c>
      <c r="G136" s="59" t="s">
        <v>1108</v>
      </c>
      <c r="H136" s="59" t="s">
        <v>1505</v>
      </c>
      <c r="I136" s="59" t="s">
        <v>1634</v>
      </c>
      <c r="J136" s="59" t="s">
        <v>1528</v>
      </c>
      <c r="L136" s="63" t="s">
        <v>1302</v>
      </c>
      <c r="M136" s="63" t="s">
        <v>1302</v>
      </c>
      <c r="N136" s="63" t="s">
        <v>1302</v>
      </c>
      <c r="O136" s="63" t="s">
        <v>1302</v>
      </c>
      <c r="P136" s="63" t="s">
        <v>1302</v>
      </c>
      <c r="Q136" s="63" t="s">
        <v>2297</v>
      </c>
      <c r="R136" s="63" t="s">
        <v>1537</v>
      </c>
      <c r="S136" s="63" t="s">
        <v>936</v>
      </c>
      <c r="T136" s="63" t="s">
        <v>1545</v>
      </c>
    </row>
    <row r="137" spans="1:20">
      <c r="A137" s="59" t="s">
        <v>1302</v>
      </c>
      <c r="B137" s="59" t="s">
        <v>1302</v>
      </c>
      <c r="C137" s="175"/>
      <c r="D137" s="175"/>
      <c r="E137" s="175"/>
      <c r="F137" s="59" t="s">
        <v>3680</v>
      </c>
      <c r="G137" s="59" t="s">
        <v>3542</v>
      </c>
      <c r="H137" s="59" t="s">
        <v>1506</v>
      </c>
      <c r="I137" s="59" t="s">
        <v>1634</v>
      </c>
      <c r="J137" s="59" t="s">
        <v>1528</v>
      </c>
      <c r="L137" s="63" t="s">
        <v>1302</v>
      </c>
      <c r="M137" s="63" t="s">
        <v>1302</v>
      </c>
      <c r="N137" s="63" t="s">
        <v>1302</v>
      </c>
      <c r="O137" s="63" t="s">
        <v>1302</v>
      </c>
      <c r="P137" s="63" t="s">
        <v>1302</v>
      </c>
      <c r="Q137" s="63" t="s">
        <v>2297</v>
      </c>
      <c r="R137" s="63" t="s">
        <v>1765</v>
      </c>
      <c r="S137" s="63" t="s">
        <v>468</v>
      </c>
      <c r="T137" s="63" t="s">
        <v>1927</v>
      </c>
    </row>
    <row r="138" spans="1:20">
      <c r="A138" s="59" t="s">
        <v>1302</v>
      </c>
      <c r="B138" s="59" t="s">
        <v>1302</v>
      </c>
      <c r="C138" s="175"/>
      <c r="D138" s="175"/>
      <c r="E138" s="175"/>
      <c r="F138" s="59" t="s">
        <v>3681</v>
      </c>
      <c r="G138" s="59" t="s">
        <v>1123</v>
      </c>
      <c r="H138" s="59" t="s">
        <v>1599</v>
      </c>
      <c r="I138" s="59" t="s">
        <v>1634</v>
      </c>
      <c r="J138" s="59" t="s">
        <v>1528</v>
      </c>
      <c r="L138" s="63" t="s">
        <v>1302</v>
      </c>
      <c r="M138" s="63" t="s">
        <v>1302</v>
      </c>
      <c r="N138" s="63" t="s">
        <v>1302</v>
      </c>
      <c r="O138" s="63" t="s">
        <v>1302</v>
      </c>
      <c r="P138" s="63" t="s">
        <v>1302</v>
      </c>
      <c r="Q138" s="63" t="s">
        <v>2297</v>
      </c>
      <c r="R138" s="63" t="s">
        <v>1771</v>
      </c>
      <c r="S138" s="63" t="s">
        <v>471</v>
      </c>
      <c r="T138" s="63" t="s">
        <v>1928</v>
      </c>
    </row>
    <row r="139" spans="1:20">
      <c r="A139" s="59" t="s">
        <v>1302</v>
      </c>
      <c r="B139" s="59" t="s">
        <v>1302</v>
      </c>
      <c r="C139" s="175"/>
      <c r="D139" s="175"/>
      <c r="E139" s="175"/>
      <c r="F139" s="59" t="s">
        <v>3682</v>
      </c>
      <c r="G139" s="59" t="s">
        <v>1124</v>
      </c>
      <c r="H139" s="59" t="s">
        <v>1600</v>
      </c>
      <c r="I139" s="59" t="s">
        <v>1634</v>
      </c>
      <c r="J139" s="59" t="s">
        <v>1528</v>
      </c>
      <c r="L139" s="63" t="s">
        <v>1302</v>
      </c>
      <c r="M139" s="63" t="s">
        <v>1302</v>
      </c>
      <c r="N139" s="63" t="s">
        <v>1302</v>
      </c>
      <c r="O139" s="63" t="s">
        <v>1302</v>
      </c>
      <c r="P139" s="63" t="s">
        <v>1302</v>
      </c>
      <c r="Q139" s="63" t="s">
        <v>2297</v>
      </c>
      <c r="R139" s="63" t="s">
        <v>1884</v>
      </c>
      <c r="S139" s="63" t="s">
        <v>472</v>
      </c>
      <c r="T139" s="63" t="s">
        <v>1929</v>
      </c>
    </row>
    <row r="140" spans="1:20">
      <c r="A140" s="59" t="s">
        <v>1302</v>
      </c>
      <c r="B140" s="59" t="s">
        <v>1302</v>
      </c>
      <c r="C140" s="175"/>
      <c r="D140" s="175"/>
      <c r="E140" s="175"/>
      <c r="F140" s="59" t="s">
        <v>3683</v>
      </c>
      <c r="G140" s="59" t="s">
        <v>1125</v>
      </c>
      <c r="H140" s="59" t="s">
        <v>1601</v>
      </c>
      <c r="I140" s="59" t="s">
        <v>1634</v>
      </c>
      <c r="J140" s="59" t="s">
        <v>1528</v>
      </c>
      <c r="L140" s="63" t="s">
        <v>1302</v>
      </c>
      <c r="M140" s="63" t="s">
        <v>1302</v>
      </c>
      <c r="N140" s="63" t="s">
        <v>1302</v>
      </c>
      <c r="O140" s="63" t="s">
        <v>1302</v>
      </c>
      <c r="P140" s="63" t="s">
        <v>1302</v>
      </c>
      <c r="Q140" s="63" t="s">
        <v>2297</v>
      </c>
      <c r="R140" s="63" t="s">
        <v>1766</v>
      </c>
      <c r="S140" s="63" t="s">
        <v>473</v>
      </c>
      <c r="T140" s="63" t="s">
        <v>1930</v>
      </c>
    </row>
    <row r="141" spans="1:20">
      <c r="A141" s="59" t="s">
        <v>1302</v>
      </c>
      <c r="B141" s="59" t="s">
        <v>1302</v>
      </c>
      <c r="C141" s="175"/>
      <c r="D141" s="175"/>
      <c r="E141" s="175"/>
      <c r="F141" s="59" t="s">
        <v>3684</v>
      </c>
      <c r="G141" s="59" t="s">
        <v>1126</v>
      </c>
      <c r="H141" s="59" t="s">
        <v>1602</v>
      </c>
      <c r="I141" s="59" t="s">
        <v>1634</v>
      </c>
      <c r="J141" s="59" t="s">
        <v>1528</v>
      </c>
      <c r="L141" s="63" t="s">
        <v>1302</v>
      </c>
      <c r="M141" s="63" t="s">
        <v>1302</v>
      </c>
      <c r="N141" s="63" t="s">
        <v>1302</v>
      </c>
      <c r="O141" s="63" t="s">
        <v>1302</v>
      </c>
      <c r="P141" s="63" t="s">
        <v>1302</v>
      </c>
      <c r="Q141" s="63" t="s">
        <v>2297</v>
      </c>
      <c r="R141" s="63" t="s">
        <v>1642</v>
      </c>
      <c r="S141" s="63" t="s">
        <v>631</v>
      </c>
      <c r="T141" s="63" t="s">
        <v>2086</v>
      </c>
    </row>
    <row r="142" spans="1:20">
      <c r="A142" s="59" t="s">
        <v>1302</v>
      </c>
      <c r="B142" s="59" t="s">
        <v>1302</v>
      </c>
      <c r="C142" s="175"/>
      <c r="D142" s="175"/>
      <c r="E142" s="175"/>
      <c r="F142" s="59" t="s">
        <v>3685</v>
      </c>
      <c r="G142" s="59" t="s">
        <v>1109</v>
      </c>
      <c r="H142" s="59" t="s">
        <v>1603</v>
      </c>
      <c r="I142" s="59" t="s">
        <v>1634</v>
      </c>
      <c r="J142" s="59" t="s">
        <v>1528</v>
      </c>
      <c r="L142" s="63" t="s">
        <v>1302</v>
      </c>
      <c r="M142" s="63" t="s">
        <v>1302</v>
      </c>
      <c r="N142" s="63" t="s">
        <v>1302</v>
      </c>
      <c r="O142" s="63" t="s">
        <v>1302</v>
      </c>
      <c r="P142" s="63" t="s">
        <v>1302</v>
      </c>
      <c r="Q142" s="63" t="s">
        <v>2297</v>
      </c>
      <c r="R142" s="63" t="s">
        <v>1641</v>
      </c>
      <c r="S142" s="63" t="s">
        <v>630</v>
      </c>
      <c r="T142" s="63" t="s">
        <v>2090</v>
      </c>
    </row>
    <row r="143" spans="1:20">
      <c r="A143" s="59" t="s">
        <v>1302</v>
      </c>
      <c r="B143" s="59" t="s">
        <v>1302</v>
      </c>
      <c r="C143" s="175"/>
      <c r="D143" s="175"/>
      <c r="E143" s="175"/>
      <c r="F143" s="59" t="s">
        <v>3686</v>
      </c>
      <c r="G143" s="59" t="s">
        <v>1121</v>
      </c>
      <c r="H143" s="59" t="s">
        <v>1502</v>
      </c>
      <c r="I143" s="59" t="s">
        <v>1634</v>
      </c>
      <c r="J143" s="59" t="s">
        <v>1528</v>
      </c>
      <c r="L143" s="63" t="s">
        <v>1302</v>
      </c>
      <c r="M143" s="63" t="s">
        <v>1302</v>
      </c>
      <c r="N143" s="63" t="s">
        <v>1302</v>
      </c>
      <c r="O143" s="63" t="s">
        <v>1302</v>
      </c>
      <c r="P143" s="63" t="s">
        <v>1302</v>
      </c>
      <c r="Q143" s="63" t="s">
        <v>2297</v>
      </c>
      <c r="R143" s="63" t="s">
        <v>1776</v>
      </c>
      <c r="S143" s="63" t="s">
        <v>629</v>
      </c>
      <c r="T143" s="63" t="s">
        <v>2087</v>
      </c>
    </row>
    <row r="144" spans="1:20">
      <c r="A144" s="59" t="s">
        <v>1302</v>
      </c>
      <c r="B144" s="59" t="s">
        <v>1302</v>
      </c>
      <c r="C144" s="175"/>
      <c r="D144" s="175"/>
      <c r="E144" s="175"/>
      <c r="F144" s="59" t="s">
        <v>3687</v>
      </c>
      <c r="G144" s="59" t="s">
        <v>1122</v>
      </c>
      <c r="H144" s="59" t="s">
        <v>1604</v>
      </c>
      <c r="I144" s="59" t="s">
        <v>1634</v>
      </c>
      <c r="J144" s="59" t="s">
        <v>1528</v>
      </c>
      <c r="L144" s="63" t="s">
        <v>1302</v>
      </c>
      <c r="M144" s="63" t="s">
        <v>1302</v>
      </c>
      <c r="N144" s="63" t="s">
        <v>1302</v>
      </c>
      <c r="O144" s="63" t="s">
        <v>1302</v>
      </c>
      <c r="P144" s="63" t="s">
        <v>1302</v>
      </c>
      <c r="Q144" s="63" t="s">
        <v>2297</v>
      </c>
      <c r="R144" s="63" t="s">
        <v>1882</v>
      </c>
      <c r="S144" s="63" t="s">
        <v>622</v>
      </c>
      <c r="T144" s="63" t="s">
        <v>2088</v>
      </c>
    </row>
    <row r="145" spans="1:20">
      <c r="A145" s="59" t="s">
        <v>1302</v>
      </c>
      <c r="B145" s="59" t="s">
        <v>1302</v>
      </c>
      <c r="C145" s="175"/>
      <c r="D145" s="175"/>
      <c r="E145" s="175"/>
      <c r="F145" s="59" t="s">
        <v>3688</v>
      </c>
      <c r="G145" s="59" t="s">
        <v>1106</v>
      </c>
      <c r="H145" s="59" t="s">
        <v>1605</v>
      </c>
      <c r="I145" s="59" t="s">
        <v>1634</v>
      </c>
      <c r="J145" s="59" t="s">
        <v>1528</v>
      </c>
      <c r="L145" s="63" t="s">
        <v>1302</v>
      </c>
      <c r="M145" s="63" t="s">
        <v>1302</v>
      </c>
      <c r="N145" s="63" t="s">
        <v>1302</v>
      </c>
      <c r="O145" s="63" t="s">
        <v>1302</v>
      </c>
      <c r="P145" s="63" t="s">
        <v>1302</v>
      </c>
      <c r="Q145" s="63" t="s">
        <v>2297</v>
      </c>
      <c r="R145" s="63" t="s">
        <v>1880</v>
      </c>
      <c r="S145" s="63" t="s">
        <v>474</v>
      </c>
      <c r="T145" s="63" t="s">
        <v>2089</v>
      </c>
    </row>
    <row r="146" spans="1:20" ht="16">
      <c r="A146" s="175"/>
      <c r="B146" s="175"/>
      <c r="C146" s="175"/>
      <c r="D146" s="175"/>
      <c r="E146" s="59" t="s">
        <v>1302</v>
      </c>
      <c r="F146" s="176" t="s">
        <v>7412</v>
      </c>
      <c r="G146" s="176" t="s">
        <v>7413</v>
      </c>
      <c r="H146" s="59" t="s">
        <v>5934</v>
      </c>
      <c r="I146" s="59" t="s">
        <v>1634</v>
      </c>
      <c r="J146" s="59" t="s">
        <v>3494</v>
      </c>
      <c r="L146" s="63" t="s">
        <v>1302</v>
      </c>
      <c r="M146" s="63" t="s">
        <v>1302</v>
      </c>
      <c r="N146" s="63" t="s">
        <v>1302</v>
      </c>
      <c r="O146" s="63" t="s">
        <v>1302</v>
      </c>
      <c r="P146" s="63" t="s">
        <v>1302</v>
      </c>
      <c r="Q146" s="63" t="s">
        <v>2297</v>
      </c>
      <c r="R146" s="63" t="s">
        <v>1775</v>
      </c>
      <c r="S146" s="63" t="s">
        <v>469</v>
      </c>
      <c r="T146" s="63" t="s">
        <v>2200</v>
      </c>
    </row>
    <row r="147" spans="1:20">
      <c r="A147" s="175"/>
      <c r="B147" s="175"/>
      <c r="C147" s="59" t="s">
        <v>1302</v>
      </c>
      <c r="D147" s="59" t="s">
        <v>1302</v>
      </c>
      <c r="E147" s="175"/>
      <c r="F147" s="59" t="s">
        <v>3677</v>
      </c>
      <c r="G147" s="59" t="s">
        <v>4192</v>
      </c>
      <c r="H147" s="59" t="s">
        <v>3545</v>
      </c>
      <c r="I147" s="59" t="s">
        <v>1634</v>
      </c>
      <c r="J147" s="59" t="s">
        <v>3494</v>
      </c>
      <c r="L147" s="63" t="s">
        <v>1302</v>
      </c>
      <c r="M147" s="63" t="s">
        <v>1302</v>
      </c>
      <c r="N147" s="63" t="s">
        <v>1302</v>
      </c>
      <c r="O147" s="63" t="s">
        <v>1302</v>
      </c>
      <c r="P147" s="63" t="s">
        <v>1302</v>
      </c>
      <c r="Q147" s="63" t="s">
        <v>2297</v>
      </c>
      <c r="R147" s="63" t="s">
        <v>1698</v>
      </c>
      <c r="S147" s="63" t="s">
        <v>953</v>
      </c>
      <c r="T147" s="63" t="s">
        <v>2201</v>
      </c>
    </row>
    <row r="148" spans="1:20">
      <c r="A148" s="175"/>
      <c r="B148" s="175"/>
      <c r="C148" s="59" t="s">
        <v>1302</v>
      </c>
      <c r="D148" s="59" t="s">
        <v>1302</v>
      </c>
      <c r="E148" s="175"/>
      <c r="F148" s="59" t="s">
        <v>3678</v>
      </c>
      <c r="G148" s="59" t="s">
        <v>4180</v>
      </c>
      <c r="H148" s="59" t="s">
        <v>3544</v>
      </c>
      <c r="I148" s="59" t="s">
        <v>1634</v>
      </c>
      <c r="J148" s="59" t="s">
        <v>3494</v>
      </c>
      <c r="L148" s="63" t="s">
        <v>1302</v>
      </c>
      <c r="M148" s="63" t="s">
        <v>1302</v>
      </c>
      <c r="N148" s="63" t="s">
        <v>1302</v>
      </c>
      <c r="O148" s="63" t="s">
        <v>1302</v>
      </c>
      <c r="P148" s="63" t="s">
        <v>1302</v>
      </c>
      <c r="Q148" s="63" t="s">
        <v>2297</v>
      </c>
      <c r="R148" s="63" t="s">
        <v>1881</v>
      </c>
      <c r="S148" s="63" t="s">
        <v>470</v>
      </c>
      <c r="T148" s="63" t="s">
        <v>2202</v>
      </c>
    </row>
    <row r="149" spans="1:20">
      <c r="A149" s="175"/>
      <c r="B149" s="175"/>
      <c r="C149" s="59" t="s">
        <v>1302</v>
      </c>
      <c r="D149" s="59" t="s">
        <v>1302</v>
      </c>
      <c r="E149" s="175"/>
      <c r="F149" s="59" t="s">
        <v>3679</v>
      </c>
      <c r="G149" s="59" t="s">
        <v>4181</v>
      </c>
      <c r="H149" s="59" t="s">
        <v>3543</v>
      </c>
      <c r="I149" s="59" t="s">
        <v>1634</v>
      </c>
      <c r="J149" s="59" t="s">
        <v>3494</v>
      </c>
      <c r="L149" s="175"/>
      <c r="M149" s="175"/>
      <c r="N149" s="59" t="s">
        <v>1302</v>
      </c>
      <c r="O149" s="59" t="s">
        <v>1302</v>
      </c>
      <c r="P149" s="59" t="s">
        <v>1302</v>
      </c>
      <c r="Q149" s="63" t="s">
        <v>2297</v>
      </c>
      <c r="R149" s="63" t="s">
        <v>2895</v>
      </c>
      <c r="S149" s="63"/>
      <c r="T149" s="63">
        <v>13</v>
      </c>
    </row>
    <row r="150" spans="1:20">
      <c r="A150" s="175"/>
      <c r="B150" s="175"/>
      <c r="C150" s="59" t="s">
        <v>1302</v>
      </c>
      <c r="D150" s="59" t="s">
        <v>1302</v>
      </c>
      <c r="E150" s="175"/>
      <c r="F150" s="59" t="s">
        <v>3680</v>
      </c>
      <c r="G150" s="59" t="s">
        <v>4182</v>
      </c>
      <c r="H150" s="59" t="s">
        <v>3541</v>
      </c>
      <c r="I150" s="59" t="s">
        <v>1634</v>
      </c>
      <c r="J150" s="59" t="s">
        <v>3494</v>
      </c>
      <c r="L150" s="63" t="s">
        <v>1302</v>
      </c>
      <c r="M150" s="63" t="s">
        <v>1302</v>
      </c>
      <c r="N150" s="63" t="s">
        <v>1302</v>
      </c>
      <c r="O150" s="63" t="s">
        <v>1302</v>
      </c>
      <c r="P150" s="63" t="s">
        <v>1302</v>
      </c>
      <c r="Q150" s="63" t="s">
        <v>2297</v>
      </c>
      <c r="R150" s="63" t="s">
        <v>2518</v>
      </c>
      <c r="S150" s="63"/>
      <c r="T150" s="63">
        <v>14</v>
      </c>
    </row>
    <row r="151" spans="1:20">
      <c r="A151" s="175"/>
      <c r="B151" s="175"/>
      <c r="C151" s="59" t="s">
        <v>1302</v>
      </c>
      <c r="D151" s="59" t="s">
        <v>1302</v>
      </c>
      <c r="E151" s="175"/>
      <c r="F151" s="59" t="s">
        <v>3681</v>
      </c>
      <c r="G151" s="59" t="s">
        <v>4183</v>
      </c>
      <c r="H151" s="59" t="s">
        <v>3540</v>
      </c>
      <c r="I151" s="59" t="s">
        <v>1634</v>
      </c>
      <c r="J151" s="59" t="s">
        <v>3494</v>
      </c>
      <c r="L151" s="63" t="s">
        <v>1302</v>
      </c>
      <c r="M151" s="63" t="s">
        <v>1302</v>
      </c>
      <c r="N151" s="63" t="s">
        <v>1302</v>
      </c>
      <c r="O151" s="63" t="s">
        <v>1302</v>
      </c>
      <c r="P151" s="63" t="s">
        <v>1302</v>
      </c>
      <c r="Q151" s="63" t="s">
        <v>1529</v>
      </c>
      <c r="R151" s="63" t="s">
        <v>1537</v>
      </c>
      <c r="S151" s="63" t="s">
        <v>936</v>
      </c>
      <c r="T151" s="63" t="s">
        <v>1545</v>
      </c>
    </row>
    <row r="152" spans="1:20">
      <c r="A152" s="175"/>
      <c r="B152" s="175"/>
      <c r="C152" s="59" t="s">
        <v>1302</v>
      </c>
      <c r="D152" s="59" t="s">
        <v>1302</v>
      </c>
      <c r="E152" s="175"/>
      <c r="F152" s="59" t="s">
        <v>3682</v>
      </c>
      <c r="G152" s="59" t="s">
        <v>4184</v>
      </c>
      <c r="H152" s="59" t="s">
        <v>3539</v>
      </c>
      <c r="I152" s="59" t="s">
        <v>1634</v>
      </c>
      <c r="J152" s="59" t="s">
        <v>3494</v>
      </c>
      <c r="L152" s="63" t="s">
        <v>1302</v>
      </c>
      <c r="M152" s="63" t="s">
        <v>1302</v>
      </c>
      <c r="N152" s="63" t="s">
        <v>1302</v>
      </c>
      <c r="O152" s="63" t="s">
        <v>1302</v>
      </c>
      <c r="P152" s="63" t="s">
        <v>1302</v>
      </c>
      <c r="Q152" s="63" t="s">
        <v>1529</v>
      </c>
      <c r="R152" s="63" t="s">
        <v>1643</v>
      </c>
      <c r="S152" s="63" t="s">
        <v>475</v>
      </c>
      <c r="T152" s="63" t="s">
        <v>1927</v>
      </c>
    </row>
    <row r="153" spans="1:20">
      <c r="A153" s="175"/>
      <c r="B153" s="175"/>
      <c r="C153" s="59" t="s">
        <v>1302</v>
      </c>
      <c r="D153" s="59" t="s">
        <v>1302</v>
      </c>
      <c r="E153" s="175"/>
      <c r="F153" s="59" t="s">
        <v>3683</v>
      </c>
      <c r="G153" s="59" t="s">
        <v>4185</v>
      </c>
      <c r="H153" s="59" t="s">
        <v>3538</v>
      </c>
      <c r="I153" s="59" t="s">
        <v>1634</v>
      </c>
      <c r="J153" s="59" t="s">
        <v>3494</v>
      </c>
      <c r="L153" s="63" t="s">
        <v>1302</v>
      </c>
      <c r="M153" s="63" t="s">
        <v>1302</v>
      </c>
      <c r="N153" s="63" t="s">
        <v>1302</v>
      </c>
      <c r="O153" s="63" t="s">
        <v>1302</v>
      </c>
      <c r="P153" s="63" t="s">
        <v>1302</v>
      </c>
      <c r="Q153" s="63" t="s">
        <v>1529</v>
      </c>
      <c r="R153" s="63" t="s">
        <v>1637</v>
      </c>
      <c r="S153" s="63" t="s">
        <v>476</v>
      </c>
      <c r="T153" s="63" t="s">
        <v>1928</v>
      </c>
    </row>
    <row r="154" spans="1:20">
      <c r="A154" s="175"/>
      <c r="B154" s="175"/>
      <c r="C154" s="59" t="s">
        <v>1302</v>
      </c>
      <c r="D154" s="59" t="s">
        <v>1302</v>
      </c>
      <c r="E154" s="175"/>
      <c r="F154" s="59" t="s">
        <v>3684</v>
      </c>
      <c r="G154" s="59" t="s">
        <v>4186</v>
      </c>
      <c r="H154" s="59" t="s">
        <v>3537</v>
      </c>
      <c r="I154" s="59" t="s">
        <v>1634</v>
      </c>
      <c r="J154" s="59" t="s">
        <v>3494</v>
      </c>
      <c r="L154" s="63" t="s">
        <v>1302</v>
      </c>
      <c r="M154" s="63" t="s">
        <v>1302</v>
      </c>
      <c r="N154" s="63" t="s">
        <v>1302</v>
      </c>
      <c r="O154" s="63" t="s">
        <v>1302</v>
      </c>
      <c r="P154" s="63" t="s">
        <v>1302</v>
      </c>
      <c r="Q154" s="63" t="s">
        <v>1529</v>
      </c>
      <c r="R154" s="63" t="s">
        <v>1644</v>
      </c>
      <c r="S154" s="63" t="s">
        <v>477</v>
      </c>
      <c r="T154" s="63" t="s">
        <v>1929</v>
      </c>
    </row>
    <row r="155" spans="1:20">
      <c r="A155" s="175"/>
      <c r="B155" s="175"/>
      <c r="C155" s="59" t="s">
        <v>1302</v>
      </c>
      <c r="D155" s="59" t="s">
        <v>1302</v>
      </c>
      <c r="E155" s="175"/>
      <c r="F155" s="59" t="s">
        <v>3685</v>
      </c>
      <c r="G155" s="59" t="s">
        <v>4187</v>
      </c>
      <c r="H155" s="59" t="s">
        <v>3536</v>
      </c>
      <c r="I155" s="59" t="s">
        <v>1634</v>
      </c>
      <c r="J155" s="59" t="s">
        <v>3494</v>
      </c>
      <c r="L155" s="63" t="s">
        <v>1302</v>
      </c>
      <c r="M155" s="63" t="s">
        <v>1302</v>
      </c>
      <c r="N155" s="63" t="s">
        <v>1302</v>
      </c>
      <c r="O155" s="63" t="s">
        <v>1302</v>
      </c>
      <c r="P155" s="63" t="s">
        <v>1302</v>
      </c>
      <c r="Q155" s="63" t="s">
        <v>1529</v>
      </c>
      <c r="R155" s="63" t="s">
        <v>1408</v>
      </c>
      <c r="S155" s="63" t="s">
        <v>478</v>
      </c>
      <c r="T155" s="63" t="s">
        <v>1930</v>
      </c>
    </row>
    <row r="156" spans="1:20">
      <c r="A156" s="175"/>
      <c r="B156" s="175"/>
      <c r="C156" s="59" t="s">
        <v>1302</v>
      </c>
      <c r="D156" s="59" t="s">
        <v>1302</v>
      </c>
      <c r="E156" s="175"/>
      <c r="F156" s="59" t="s">
        <v>3686</v>
      </c>
      <c r="G156" s="59" t="s">
        <v>4188</v>
      </c>
      <c r="H156" s="59" t="s">
        <v>3535</v>
      </c>
      <c r="I156" s="59" t="s">
        <v>1634</v>
      </c>
      <c r="J156" s="59" t="s">
        <v>3494</v>
      </c>
      <c r="L156" s="63" t="s">
        <v>5</v>
      </c>
      <c r="M156" s="63" t="s">
        <v>5</v>
      </c>
      <c r="N156" s="63" t="s">
        <v>5</v>
      </c>
      <c r="O156" s="63" t="s">
        <v>5</v>
      </c>
      <c r="P156" s="63" t="s">
        <v>5</v>
      </c>
      <c r="Q156" s="63" t="s">
        <v>1520</v>
      </c>
      <c r="R156" s="63" t="s">
        <v>1638</v>
      </c>
      <c r="S156" s="63" t="s">
        <v>480</v>
      </c>
      <c r="T156" s="63" t="s">
        <v>1831</v>
      </c>
    </row>
    <row r="157" spans="1:20">
      <c r="A157" s="175"/>
      <c r="B157" s="175"/>
      <c r="C157" s="59" t="s">
        <v>1302</v>
      </c>
      <c r="D157" s="59" t="s">
        <v>1302</v>
      </c>
      <c r="E157" s="175"/>
      <c r="F157" s="59" t="s">
        <v>3687</v>
      </c>
      <c r="G157" s="59" t="s">
        <v>4189</v>
      </c>
      <c r="H157" s="59" t="s">
        <v>3534</v>
      </c>
      <c r="I157" s="59" t="s">
        <v>1634</v>
      </c>
      <c r="J157" s="59" t="s">
        <v>3494</v>
      </c>
      <c r="L157" s="63" t="s">
        <v>5</v>
      </c>
      <c r="M157" s="63" t="s">
        <v>5</v>
      </c>
      <c r="N157" s="63" t="s">
        <v>5</v>
      </c>
      <c r="O157" s="63" t="s">
        <v>5</v>
      </c>
      <c r="P157" s="63" t="s">
        <v>5</v>
      </c>
      <c r="Q157" s="63" t="s">
        <v>1520</v>
      </c>
      <c r="R157" s="63" t="s">
        <v>1639</v>
      </c>
      <c r="S157" s="63" t="s">
        <v>481</v>
      </c>
      <c r="T157" s="63" t="s">
        <v>1833</v>
      </c>
    </row>
    <row r="158" spans="1:20">
      <c r="A158" s="175"/>
      <c r="B158" s="175"/>
      <c r="C158" s="59" t="s">
        <v>1302</v>
      </c>
      <c r="D158" s="59" t="s">
        <v>1302</v>
      </c>
      <c r="E158" s="175"/>
      <c r="F158" s="59" t="s">
        <v>3688</v>
      </c>
      <c r="G158" s="59" t="s">
        <v>4190</v>
      </c>
      <c r="H158" s="59" t="s">
        <v>3533</v>
      </c>
      <c r="I158" s="59" t="s">
        <v>1634</v>
      </c>
      <c r="J158" s="59" t="s">
        <v>3494</v>
      </c>
      <c r="L158" s="63" t="s">
        <v>5</v>
      </c>
      <c r="M158" s="63" t="s">
        <v>5</v>
      </c>
      <c r="N158" s="63" t="s">
        <v>5</v>
      </c>
      <c r="O158" s="63" t="s">
        <v>5</v>
      </c>
      <c r="P158" s="63" t="s">
        <v>5</v>
      </c>
      <c r="Q158" s="63" t="s">
        <v>1520</v>
      </c>
      <c r="R158" s="63" t="s">
        <v>1640</v>
      </c>
      <c r="S158" s="63" t="s">
        <v>482</v>
      </c>
      <c r="T158" s="63" t="s">
        <v>1834</v>
      </c>
    </row>
    <row r="159" spans="1:20">
      <c r="A159" s="175"/>
      <c r="B159" s="175"/>
      <c r="C159" s="59" t="s">
        <v>1302</v>
      </c>
      <c r="D159" s="59" t="s">
        <v>1302</v>
      </c>
      <c r="E159" s="175"/>
      <c r="F159" s="59" t="s">
        <v>4117</v>
      </c>
      <c r="G159" s="59" t="s">
        <v>4191</v>
      </c>
      <c r="H159" s="59" t="s">
        <v>3763</v>
      </c>
      <c r="I159" s="59" t="s">
        <v>1634</v>
      </c>
      <c r="J159" s="59" t="s">
        <v>3494</v>
      </c>
      <c r="L159" s="59" t="s">
        <v>5</v>
      </c>
      <c r="M159" s="59" t="s">
        <v>5</v>
      </c>
      <c r="N159" s="59" t="s">
        <v>5</v>
      </c>
      <c r="O159" s="59" t="s">
        <v>5</v>
      </c>
      <c r="P159" s="59" t="s">
        <v>5</v>
      </c>
      <c r="Q159" s="59" t="s">
        <v>1520</v>
      </c>
      <c r="R159" s="59" t="s">
        <v>1454</v>
      </c>
      <c r="S159" s="66" t="s">
        <v>483</v>
      </c>
      <c r="T159" s="63" t="s">
        <v>1835</v>
      </c>
    </row>
    <row r="160" spans="1:20">
      <c r="A160" s="175"/>
      <c r="B160" s="175"/>
      <c r="C160" s="175"/>
      <c r="D160" s="175"/>
      <c r="E160" s="59" t="s">
        <v>1302</v>
      </c>
      <c r="F160" s="59" t="s">
        <v>6300</v>
      </c>
      <c r="G160" s="59" t="s">
        <v>7407</v>
      </c>
      <c r="H160" s="59" t="s">
        <v>5915</v>
      </c>
      <c r="I160" s="59" t="s">
        <v>1634</v>
      </c>
      <c r="J160" s="59" t="s">
        <v>5916</v>
      </c>
      <c r="L160" s="59" t="s">
        <v>5</v>
      </c>
      <c r="M160" s="59" t="s">
        <v>5</v>
      </c>
      <c r="N160" s="59" t="s">
        <v>5</v>
      </c>
      <c r="O160" s="59" t="s">
        <v>5</v>
      </c>
      <c r="P160" s="59" t="s">
        <v>5</v>
      </c>
      <c r="Q160" s="63" t="s">
        <v>1520</v>
      </c>
      <c r="R160" s="63" t="s">
        <v>1536</v>
      </c>
      <c r="S160" s="63" t="s">
        <v>479</v>
      </c>
      <c r="T160" s="63">
        <v>-77</v>
      </c>
    </row>
    <row r="161" spans="1:20">
      <c r="A161" s="175"/>
      <c r="B161" s="175"/>
      <c r="C161" s="175"/>
      <c r="D161" s="175"/>
      <c r="E161" s="59" t="s">
        <v>1302</v>
      </c>
      <c r="F161" s="59" t="s">
        <v>6276</v>
      </c>
      <c r="G161" s="59" t="s">
        <v>7740</v>
      </c>
      <c r="H161" s="59" t="s">
        <v>5919</v>
      </c>
      <c r="I161" s="59" t="s">
        <v>1636</v>
      </c>
      <c r="L161" s="59" t="s">
        <v>1302</v>
      </c>
      <c r="M161" s="59" t="s">
        <v>1302</v>
      </c>
      <c r="N161" s="175"/>
      <c r="O161" s="175"/>
      <c r="P161" s="175"/>
      <c r="Q161" s="59" t="s">
        <v>1533</v>
      </c>
      <c r="R161" s="59" t="s">
        <v>1537</v>
      </c>
      <c r="S161" s="66" t="s">
        <v>936</v>
      </c>
      <c r="T161" s="63" t="s">
        <v>1545</v>
      </c>
    </row>
    <row r="162" spans="1:20">
      <c r="A162" s="175"/>
      <c r="B162" s="175"/>
      <c r="C162" s="175"/>
      <c r="D162" s="175"/>
      <c r="E162" s="59" t="s">
        <v>1302</v>
      </c>
      <c r="F162" s="59" t="s">
        <v>6301</v>
      </c>
      <c r="G162" s="59" t="s">
        <v>7409</v>
      </c>
      <c r="H162" s="59" t="s">
        <v>5922</v>
      </c>
      <c r="I162" s="59" t="s">
        <v>1634</v>
      </c>
      <c r="J162" s="59" t="s">
        <v>5923</v>
      </c>
      <c r="L162" s="59" t="s">
        <v>1302</v>
      </c>
      <c r="M162" s="59" t="s">
        <v>1302</v>
      </c>
      <c r="N162" s="175"/>
      <c r="O162" s="175"/>
      <c r="P162" s="175"/>
      <c r="Q162" s="59" t="s">
        <v>1533</v>
      </c>
      <c r="R162" s="59" t="s">
        <v>1716</v>
      </c>
      <c r="S162" s="66" t="s">
        <v>484</v>
      </c>
      <c r="T162" s="63" t="s">
        <v>1927</v>
      </c>
    </row>
    <row r="163" spans="1:20">
      <c r="A163" s="175"/>
      <c r="B163" s="175"/>
      <c r="C163" s="175"/>
      <c r="D163" s="175"/>
      <c r="E163" s="59" t="s">
        <v>1302</v>
      </c>
      <c r="F163" s="59" t="s">
        <v>6274</v>
      </c>
      <c r="G163" s="59" t="s">
        <v>7410</v>
      </c>
      <c r="H163" s="59" t="s">
        <v>5926</v>
      </c>
      <c r="I163" s="59" t="s">
        <v>1634</v>
      </c>
      <c r="J163" s="59" t="s">
        <v>5927</v>
      </c>
      <c r="L163" s="59" t="s">
        <v>1302</v>
      </c>
      <c r="M163" s="59" t="s">
        <v>1302</v>
      </c>
      <c r="N163" s="175"/>
      <c r="O163" s="175"/>
      <c r="P163" s="175"/>
      <c r="Q163" s="59" t="s">
        <v>1533</v>
      </c>
      <c r="R163" s="59" t="s">
        <v>1815</v>
      </c>
      <c r="S163" s="66" t="s">
        <v>485</v>
      </c>
      <c r="T163" s="63" t="s">
        <v>1928</v>
      </c>
    </row>
    <row r="164" spans="1:20">
      <c r="A164" s="175"/>
      <c r="B164" s="175"/>
      <c r="C164" s="175"/>
      <c r="D164" s="175"/>
      <c r="E164" s="59" t="s">
        <v>1302</v>
      </c>
      <c r="F164" s="59" t="s">
        <v>5928</v>
      </c>
      <c r="G164" s="59" t="s">
        <v>7741</v>
      </c>
      <c r="H164" s="59" t="s">
        <v>5930</v>
      </c>
      <c r="I164" s="59" t="s">
        <v>1634</v>
      </c>
      <c r="J164" s="59" t="s">
        <v>5931</v>
      </c>
      <c r="L164" s="59" t="s">
        <v>1302</v>
      </c>
      <c r="M164" s="59" t="s">
        <v>1302</v>
      </c>
      <c r="N164" s="175"/>
      <c r="O164" s="175"/>
      <c r="P164" s="175"/>
      <c r="Q164" s="59" t="s">
        <v>1533</v>
      </c>
      <c r="R164" s="59" t="s">
        <v>1814</v>
      </c>
      <c r="S164" s="66" t="s">
        <v>486</v>
      </c>
      <c r="T164" s="63" t="s">
        <v>1929</v>
      </c>
    </row>
    <row r="165" spans="1:20" ht="16">
      <c r="A165" s="175"/>
      <c r="B165" s="175"/>
      <c r="C165" s="175"/>
      <c r="D165" s="175"/>
      <c r="E165" s="59" t="s">
        <v>1302</v>
      </c>
      <c r="F165" s="176" t="s">
        <v>6303</v>
      </c>
      <c r="G165" s="176" t="s">
        <v>7414</v>
      </c>
      <c r="H165" s="59" t="s">
        <v>5937</v>
      </c>
      <c r="I165" s="59" t="s">
        <v>1634</v>
      </c>
      <c r="J165" s="59" t="s">
        <v>1529</v>
      </c>
      <c r="L165" s="63" t="s">
        <v>1302</v>
      </c>
      <c r="M165" s="63" t="s">
        <v>1302</v>
      </c>
      <c r="N165" s="63" t="s">
        <v>1302</v>
      </c>
      <c r="O165" s="63" t="s">
        <v>1302</v>
      </c>
      <c r="P165" s="63" t="s">
        <v>1302</v>
      </c>
      <c r="Q165" s="63" t="s">
        <v>1428</v>
      </c>
      <c r="R165" s="63" t="s">
        <v>1429</v>
      </c>
      <c r="S165" s="63" t="s">
        <v>431</v>
      </c>
      <c r="T165" s="63">
        <v>1</v>
      </c>
    </row>
    <row r="166" spans="1:20">
      <c r="A166" s="59" t="s">
        <v>1302</v>
      </c>
      <c r="B166" s="59" t="s">
        <v>1302</v>
      </c>
      <c r="C166" s="59" t="s">
        <v>1302</v>
      </c>
      <c r="D166" s="59" t="s">
        <v>1302</v>
      </c>
      <c r="E166" s="175"/>
      <c r="F166" s="59" t="s">
        <v>6214</v>
      </c>
      <c r="G166" s="59" t="s">
        <v>1092</v>
      </c>
      <c r="H166" s="59" t="s">
        <v>1607</v>
      </c>
      <c r="I166" s="59" t="s">
        <v>1634</v>
      </c>
      <c r="J166" s="59" t="s">
        <v>1529</v>
      </c>
      <c r="L166" s="63" t="s">
        <v>1302</v>
      </c>
      <c r="M166" s="63" t="s">
        <v>1302</v>
      </c>
      <c r="N166" s="63" t="s">
        <v>1302</v>
      </c>
      <c r="O166" s="63" t="s">
        <v>1302</v>
      </c>
      <c r="P166" s="63" t="s">
        <v>1302</v>
      </c>
      <c r="Q166" s="63" t="s">
        <v>1428</v>
      </c>
      <c r="R166" s="63" t="s">
        <v>1430</v>
      </c>
      <c r="S166" s="63" t="s">
        <v>432</v>
      </c>
      <c r="T166" s="63">
        <v>2</v>
      </c>
    </row>
    <row r="167" spans="1:20">
      <c r="A167" s="59" t="s">
        <v>1302</v>
      </c>
      <c r="B167" s="59" t="s">
        <v>1302</v>
      </c>
      <c r="C167" s="59" t="s">
        <v>1302</v>
      </c>
      <c r="D167" s="59" t="s">
        <v>1302</v>
      </c>
      <c r="E167" s="175"/>
      <c r="F167" s="59" t="s">
        <v>6215</v>
      </c>
      <c r="G167" s="59" t="s">
        <v>1094</v>
      </c>
      <c r="H167" s="59" t="s">
        <v>1608</v>
      </c>
      <c r="I167" s="59" t="s">
        <v>1634</v>
      </c>
      <c r="J167" s="59" t="s">
        <v>1529</v>
      </c>
      <c r="L167" s="63" t="s">
        <v>1302</v>
      </c>
      <c r="M167" s="63" t="s">
        <v>1302</v>
      </c>
      <c r="N167" s="63" t="s">
        <v>1302</v>
      </c>
      <c r="O167" s="63" t="s">
        <v>1302</v>
      </c>
      <c r="P167" s="63" t="s">
        <v>1302</v>
      </c>
      <c r="Q167" s="63" t="s">
        <v>1428</v>
      </c>
      <c r="R167" s="63" t="s">
        <v>1330</v>
      </c>
      <c r="S167" s="63" t="s">
        <v>433</v>
      </c>
      <c r="T167" s="63">
        <v>3</v>
      </c>
    </row>
    <row r="168" spans="1:20">
      <c r="A168" s="59" t="s">
        <v>1302</v>
      </c>
      <c r="B168" s="59" t="s">
        <v>1302</v>
      </c>
      <c r="C168" s="59" t="s">
        <v>1302</v>
      </c>
      <c r="D168" s="59" t="s">
        <v>1302</v>
      </c>
      <c r="E168" s="175"/>
      <c r="F168" s="59" t="s">
        <v>6204</v>
      </c>
      <c r="G168" s="59" t="s">
        <v>1110</v>
      </c>
      <c r="H168" s="59" t="s">
        <v>1609</v>
      </c>
      <c r="I168" s="59" t="s">
        <v>1634</v>
      </c>
      <c r="J168" s="59" t="s">
        <v>1529</v>
      </c>
      <c r="L168" s="63" t="s">
        <v>1302</v>
      </c>
      <c r="M168" s="63" t="s">
        <v>1302</v>
      </c>
      <c r="N168" s="63" t="s">
        <v>1302</v>
      </c>
      <c r="O168" s="63" t="s">
        <v>1302</v>
      </c>
      <c r="P168" s="63" t="s">
        <v>1302</v>
      </c>
      <c r="Q168" s="63" t="s">
        <v>1654</v>
      </c>
      <c r="R168" s="63" t="s">
        <v>594</v>
      </c>
      <c r="S168" s="63" t="s">
        <v>936</v>
      </c>
      <c r="T168" s="63">
        <v>-99</v>
      </c>
    </row>
    <row r="169" spans="1:20">
      <c r="A169" s="59" t="s">
        <v>1302</v>
      </c>
      <c r="B169" s="59" t="s">
        <v>1302</v>
      </c>
      <c r="C169" s="59" t="s">
        <v>1302</v>
      </c>
      <c r="D169" s="59" t="s">
        <v>1302</v>
      </c>
      <c r="E169" s="175"/>
      <c r="F169" s="59" t="s">
        <v>6216</v>
      </c>
      <c r="G169" s="59" t="s">
        <v>1111</v>
      </c>
      <c r="H169" s="59" t="s">
        <v>1610</v>
      </c>
      <c r="I169" s="59" t="s">
        <v>1634</v>
      </c>
      <c r="J169" s="59" t="s">
        <v>1529</v>
      </c>
      <c r="L169" s="63" t="s">
        <v>1302</v>
      </c>
      <c r="M169" s="63" t="s">
        <v>1302</v>
      </c>
      <c r="N169" s="63" t="s">
        <v>1302</v>
      </c>
      <c r="O169" s="63" t="s">
        <v>1302</v>
      </c>
      <c r="P169" s="63" t="s">
        <v>1302</v>
      </c>
      <c r="Q169" s="63" t="s">
        <v>1654</v>
      </c>
      <c r="R169" s="63" t="s">
        <v>707</v>
      </c>
      <c r="S169" s="63" t="s">
        <v>894</v>
      </c>
      <c r="T169" s="63">
        <v>11</v>
      </c>
    </row>
    <row r="170" spans="1:20">
      <c r="A170" s="59" t="s">
        <v>1302</v>
      </c>
      <c r="B170" s="59" t="s">
        <v>1302</v>
      </c>
      <c r="C170" s="59" t="s">
        <v>1302</v>
      </c>
      <c r="D170" s="59" t="s">
        <v>1302</v>
      </c>
      <c r="E170" s="175"/>
      <c r="F170" s="59" t="s">
        <v>6217</v>
      </c>
      <c r="G170" s="59" t="s">
        <v>1112</v>
      </c>
      <c r="H170" s="59" t="s">
        <v>1611</v>
      </c>
      <c r="I170" s="59" t="s">
        <v>1634</v>
      </c>
      <c r="J170" s="59" t="s">
        <v>1529</v>
      </c>
      <c r="L170" s="63" t="s">
        <v>1302</v>
      </c>
      <c r="M170" s="63" t="s">
        <v>1302</v>
      </c>
      <c r="N170" s="63" t="s">
        <v>1302</v>
      </c>
      <c r="O170" s="63" t="s">
        <v>1302</v>
      </c>
      <c r="P170" s="63" t="s">
        <v>1302</v>
      </c>
      <c r="Q170" s="63" t="s">
        <v>1654</v>
      </c>
      <c r="R170" s="63" t="s">
        <v>706</v>
      </c>
      <c r="S170" s="63" t="s">
        <v>705</v>
      </c>
      <c r="T170" s="63">
        <v>12</v>
      </c>
    </row>
    <row r="171" spans="1:20">
      <c r="A171" s="59" t="s">
        <v>1302</v>
      </c>
      <c r="B171" s="59" t="s">
        <v>1302</v>
      </c>
      <c r="C171" s="59" t="s">
        <v>1302</v>
      </c>
      <c r="D171" s="59" t="s">
        <v>1302</v>
      </c>
      <c r="E171" s="175"/>
      <c r="F171" s="59" t="s">
        <v>6218</v>
      </c>
      <c r="G171" s="59" t="s">
        <v>1113</v>
      </c>
      <c r="H171" s="59" t="s">
        <v>1612</v>
      </c>
      <c r="I171" s="59" t="s">
        <v>1634</v>
      </c>
      <c r="J171" s="59" t="s">
        <v>1529</v>
      </c>
      <c r="L171" s="63" t="s">
        <v>1302</v>
      </c>
      <c r="M171" s="63" t="s">
        <v>1302</v>
      </c>
      <c r="N171" s="63" t="s">
        <v>1302</v>
      </c>
      <c r="O171" s="63" t="s">
        <v>1302</v>
      </c>
      <c r="P171" s="63" t="s">
        <v>1302</v>
      </c>
      <c r="Q171" s="63" t="s">
        <v>1654</v>
      </c>
      <c r="R171" s="63" t="s">
        <v>608</v>
      </c>
      <c r="S171" s="63" t="s">
        <v>607</v>
      </c>
      <c r="T171" s="63">
        <v>13</v>
      </c>
    </row>
    <row r="172" spans="1:20">
      <c r="A172" s="59" t="s">
        <v>1302</v>
      </c>
      <c r="B172" s="59" t="s">
        <v>1302</v>
      </c>
      <c r="C172" s="59" t="s">
        <v>1302</v>
      </c>
      <c r="D172" s="59" t="s">
        <v>1302</v>
      </c>
      <c r="E172" s="175"/>
      <c r="F172" s="59" t="s">
        <v>6219</v>
      </c>
      <c r="G172" s="59" t="s">
        <v>1095</v>
      </c>
      <c r="H172" s="59" t="s">
        <v>1613</v>
      </c>
      <c r="I172" s="59" t="s">
        <v>1634</v>
      </c>
      <c r="J172" s="59" t="s">
        <v>1529</v>
      </c>
      <c r="L172" s="63" t="s">
        <v>1302</v>
      </c>
      <c r="M172" s="63" t="s">
        <v>1302</v>
      </c>
      <c r="N172" s="63" t="s">
        <v>1302</v>
      </c>
      <c r="O172" s="63" t="s">
        <v>1302</v>
      </c>
      <c r="P172" s="63" t="s">
        <v>1302</v>
      </c>
      <c r="Q172" s="63" t="s">
        <v>1654</v>
      </c>
      <c r="R172" s="63" t="s">
        <v>606</v>
      </c>
      <c r="S172" s="63" t="s">
        <v>605</v>
      </c>
      <c r="T172" s="63">
        <v>14</v>
      </c>
    </row>
    <row r="173" spans="1:20">
      <c r="A173" s="59" t="s">
        <v>1302</v>
      </c>
      <c r="B173" s="59" t="s">
        <v>1302</v>
      </c>
      <c r="C173" s="59" t="s">
        <v>1302</v>
      </c>
      <c r="D173" s="59" t="s">
        <v>1302</v>
      </c>
      <c r="E173" s="175"/>
      <c r="F173" s="59" t="s">
        <v>6220</v>
      </c>
      <c r="G173" s="59" t="s">
        <v>1096</v>
      </c>
      <c r="H173" s="59" t="s">
        <v>1614</v>
      </c>
      <c r="I173" s="59" t="s">
        <v>1634</v>
      </c>
      <c r="J173" s="59" t="s">
        <v>1529</v>
      </c>
      <c r="L173" s="63" t="s">
        <v>1302</v>
      </c>
      <c r="M173" s="63" t="s">
        <v>1302</v>
      </c>
      <c r="N173" s="63" t="s">
        <v>1302</v>
      </c>
      <c r="O173" s="63" t="s">
        <v>1302</v>
      </c>
      <c r="P173" s="63" t="s">
        <v>1302</v>
      </c>
      <c r="Q173" s="63" t="s">
        <v>1654</v>
      </c>
      <c r="R173" s="63" t="s">
        <v>604</v>
      </c>
      <c r="S173" s="63" t="s">
        <v>890</v>
      </c>
      <c r="T173" s="63">
        <v>22</v>
      </c>
    </row>
    <row r="174" spans="1:20">
      <c r="A174" s="59" t="s">
        <v>1302</v>
      </c>
      <c r="B174" s="59" t="s">
        <v>1302</v>
      </c>
      <c r="C174" s="59" t="s">
        <v>1302</v>
      </c>
      <c r="D174" s="59" t="s">
        <v>1302</v>
      </c>
      <c r="E174" s="175"/>
      <c r="F174" s="59" t="s">
        <v>6221</v>
      </c>
      <c r="G174" s="59" t="s">
        <v>1097</v>
      </c>
      <c r="H174" s="59" t="s">
        <v>1615</v>
      </c>
      <c r="I174" s="59" t="s">
        <v>1634</v>
      </c>
      <c r="J174" s="59" t="s">
        <v>1529</v>
      </c>
      <c r="L174" s="59" t="s">
        <v>1302</v>
      </c>
      <c r="M174" s="59" t="s">
        <v>1302</v>
      </c>
      <c r="N174" s="59" t="s">
        <v>1302</v>
      </c>
      <c r="O174" s="59" t="s">
        <v>1302</v>
      </c>
      <c r="P174" s="59" t="s">
        <v>1302</v>
      </c>
      <c r="Q174" s="59" t="s">
        <v>1654</v>
      </c>
      <c r="R174" s="59" t="s">
        <v>1267</v>
      </c>
      <c r="S174" s="59" t="s">
        <v>888</v>
      </c>
      <c r="T174" s="63">
        <v>24</v>
      </c>
    </row>
    <row r="175" spans="1:20">
      <c r="A175" s="59" t="s">
        <v>1302</v>
      </c>
      <c r="B175" s="59" t="s">
        <v>1302</v>
      </c>
      <c r="C175" s="59" t="s">
        <v>1302</v>
      </c>
      <c r="D175" s="59" t="s">
        <v>1302</v>
      </c>
      <c r="E175" s="175"/>
      <c r="F175" s="59" t="s">
        <v>6222</v>
      </c>
      <c r="G175" s="59" t="s">
        <v>1093</v>
      </c>
      <c r="H175" s="59" t="s">
        <v>1606</v>
      </c>
      <c r="I175" s="59" t="s">
        <v>1634</v>
      </c>
      <c r="J175" s="59" t="s">
        <v>1529</v>
      </c>
      <c r="L175" s="59" t="s">
        <v>1302</v>
      </c>
      <c r="M175" s="59" t="s">
        <v>1302</v>
      </c>
      <c r="N175" s="59" t="s">
        <v>1302</v>
      </c>
      <c r="O175" s="59" t="s">
        <v>1302</v>
      </c>
      <c r="P175" s="59" t="s">
        <v>1302</v>
      </c>
      <c r="Q175" s="59" t="s">
        <v>1654</v>
      </c>
      <c r="R175" s="59" t="s">
        <v>1266</v>
      </c>
      <c r="S175" s="59" t="s">
        <v>800</v>
      </c>
      <c r="T175" s="63">
        <v>25</v>
      </c>
    </row>
    <row r="176" spans="1:20">
      <c r="A176" s="175"/>
      <c r="B176" s="175"/>
      <c r="C176" s="59" t="s">
        <v>1302</v>
      </c>
      <c r="D176" s="59" t="s">
        <v>1302</v>
      </c>
      <c r="E176" s="175"/>
      <c r="F176" s="59" t="s">
        <v>4116</v>
      </c>
      <c r="G176" s="59" t="s">
        <v>3768</v>
      </c>
      <c r="H176" s="59" t="s">
        <v>2894</v>
      </c>
      <c r="I176" s="59" t="s">
        <v>1634</v>
      </c>
      <c r="J176" s="59" t="s">
        <v>1529</v>
      </c>
      <c r="L176" s="59" t="s">
        <v>1302</v>
      </c>
      <c r="M176" s="59" t="s">
        <v>1302</v>
      </c>
      <c r="N176" s="59" t="s">
        <v>1302</v>
      </c>
      <c r="O176" s="59" t="s">
        <v>1302</v>
      </c>
      <c r="P176" s="59" t="s">
        <v>1302</v>
      </c>
      <c r="Q176" s="59" t="s">
        <v>1654</v>
      </c>
      <c r="R176" s="59" t="s">
        <v>603</v>
      </c>
      <c r="S176" s="59" t="s">
        <v>799</v>
      </c>
      <c r="T176" s="63">
        <v>26</v>
      </c>
    </row>
    <row r="177" spans="1:20" ht="16">
      <c r="A177" s="175"/>
      <c r="B177" s="175"/>
      <c r="C177" s="175"/>
      <c r="D177" s="175"/>
      <c r="E177" s="59" t="s">
        <v>1302</v>
      </c>
      <c r="F177" s="176" t="s">
        <v>6304</v>
      </c>
      <c r="G177" s="176" t="s">
        <v>7415</v>
      </c>
      <c r="H177" s="59" t="s">
        <v>5939</v>
      </c>
      <c r="I177" s="59" t="s">
        <v>1636</v>
      </c>
      <c r="J177" s="59" t="s">
        <v>1648</v>
      </c>
      <c r="L177" s="59" t="s">
        <v>1302</v>
      </c>
      <c r="M177" s="59" t="s">
        <v>1302</v>
      </c>
      <c r="N177" s="59" t="s">
        <v>1302</v>
      </c>
      <c r="O177" s="59" t="s">
        <v>1302</v>
      </c>
      <c r="P177" s="59" t="s">
        <v>1302</v>
      </c>
      <c r="Q177" s="59" t="s">
        <v>1654</v>
      </c>
      <c r="R177" s="59" t="s">
        <v>1264</v>
      </c>
      <c r="S177" s="59" t="s">
        <v>798</v>
      </c>
      <c r="T177" s="63">
        <v>31</v>
      </c>
    </row>
    <row r="178" spans="1:20">
      <c r="A178" s="59" t="s">
        <v>1302</v>
      </c>
      <c r="B178" s="59" t="s">
        <v>1302</v>
      </c>
      <c r="C178" s="59" t="s">
        <v>1302</v>
      </c>
      <c r="D178" s="59" t="s">
        <v>1302</v>
      </c>
      <c r="E178" s="175"/>
      <c r="F178" s="59" t="s">
        <v>3841</v>
      </c>
      <c r="G178" s="59" t="s">
        <v>1114</v>
      </c>
      <c r="H178" s="59" t="s">
        <v>1620</v>
      </c>
      <c r="I178" s="59" t="s">
        <v>1636</v>
      </c>
      <c r="J178" s="59" t="s">
        <v>1648</v>
      </c>
      <c r="L178" s="59" t="s">
        <v>1302</v>
      </c>
      <c r="M178" s="59" t="s">
        <v>1302</v>
      </c>
      <c r="N178" s="59" t="s">
        <v>1302</v>
      </c>
      <c r="O178" s="59" t="s">
        <v>1302</v>
      </c>
      <c r="P178" s="59" t="s">
        <v>1302</v>
      </c>
      <c r="Q178" s="59" t="s">
        <v>1654</v>
      </c>
      <c r="R178" s="59" t="s">
        <v>602</v>
      </c>
      <c r="S178" s="59" t="s">
        <v>601</v>
      </c>
      <c r="T178" s="63">
        <v>32</v>
      </c>
    </row>
    <row r="179" spans="1:20">
      <c r="A179" s="59" t="s">
        <v>1302</v>
      </c>
      <c r="B179" s="59" t="s">
        <v>1302</v>
      </c>
      <c r="C179" s="59" t="s">
        <v>1302</v>
      </c>
      <c r="D179" s="59" t="s">
        <v>1302</v>
      </c>
      <c r="E179" s="175"/>
      <c r="F179" s="59" t="s">
        <v>3846</v>
      </c>
      <c r="G179" s="59" t="s">
        <v>1098</v>
      </c>
      <c r="H179" s="59" t="s">
        <v>1617</v>
      </c>
      <c r="I179" s="59" t="s">
        <v>1636</v>
      </c>
      <c r="J179" s="59" t="s">
        <v>1648</v>
      </c>
      <c r="L179" s="59" t="s">
        <v>1302</v>
      </c>
      <c r="M179" s="59" t="s">
        <v>1302</v>
      </c>
      <c r="N179" s="59" t="s">
        <v>1302</v>
      </c>
      <c r="O179" s="59" t="s">
        <v>1302</v>
      </c>
      <c r="P179" s="59" t="s">
        <v>1302</v>
      </c>
      <c r="Q179" s="59" t="s">
        <v>1654</v>
      </c>
      <c r="R179" s="59" t="s">
        <v>1262</v>
      </c>
      <c r="S179" s="59" t="s">
        <v>796</v>
      </c>
      <c r="T179" s="63">
        <v>33</v>
      </c>
    </row>
    <row r="180" spans="1:20">
      <c r="A180" s="59" t="s">
        <v>1302</v>
      </c>
      <c r="B180" s="59" t="s">
        <v>1302</v>
      </c>
      <c r="C180" s="59" t="s">
        <v>1302</v>
      </c>
      <c r="D180" s="59" t="s">
        <v>1302</v>
      </c>
      <c r="E180" s="175"/>
      <c r="F180" s="59" t="s">
        <v>3852</v>
      </c>
      <c r="G180" s="59" t="s">
        <v>1099</v>
      </c>
      <c r="H180" s="59" t="s">
        <v>1757</v>
      </c>
      <c r="I180" s="59" t="s">
        <v>1636</v>
      </c>
      <c r="J180" s="59" t="s">
        <v>1648</v>
      </c>
      <c r="L180" s="59" t="s">
        <v>1302</v>
      </c>
      <c r="M180" s="59" t="s">
        <v>1302</v>
      </c>
      <c r="N180" s="59" t="s">
        <v>1302</v>
      </c>
      <c r="O180" s="59" t="s">
        <v>1302</v>
      </c>
      <c r="P180" s="59" t="s">
        <v>1302</v>
      </c>
      <c r="Q180" s="59" t="s">
        <v>1654</v>
      </c>
      <c r="R180" s="59" t="s">
        <v>600</v>
      </c>
      <c r="S180" s="59" t="s">
        <v>795</v>
      </c>
      <c r="T180" s="63">
        <v>34</v>
      </c>
    </row>
    <row r="181" spans="1:20">
      <c r="A181" s="59" t="s">
        <v>1302</v>
      </c>
      <c r="B181" s="59" t="s">
        <v>1302</v>
      </c>
      <c r="C181" s="59" t="s">
        <v>1302</v>
      </c>
      <c r="D181" s="59" t="s">
        <v>1302</v>
      </c>
      <c r="E181" s="175"/>
      <c r="F181" s="59" t="s">
        <v>3858</v>
      </c>
      <c r="G181" s="59" t="s">
        <v>1100</v>
      </c>
      <c r="H181" s="59" t="s">
        <v>1883</v>
      </c>
      <c r="I181" s="59" t="s">
        <v>1636</v>
      </c>
      <c r="J181" s="59" t="s">
        <v>1648</v>
      </c>
      <c r="L181" s="59" t="s">
        <v>1302</v>
      </c>
      <c r="M181" s="59" t="s">
        <v>1302</v>
      </c>
      <c r="N181" s="59" t="s">
        <v>1302</v>
      </c>
      <c r="O181" s="59" t="s">
        <v>1302</v>
      </c>
      <c r="P181" s="59" t="s">
        <v>1302</v>
      </c>
      <c r="Q181" s="63" t="s">
        <v>1654</v>
      </c>
      <c r="R181" s="63" t="s">
        <v>599</v>
      </c>
      <c r="S181" s="63" t="s">
        <v>598</v>
      </c>
      <c r="T181" s="63">
        <v>36</v>
      </c>
    </row>
    <row r="182" spans="1:20">
      <c r="A182" s="59" t="s">
        <v>1302</v>
      </c>
      <c r="B182" s="59" t="s">
        <v>1302</v>
      </c>
      <c r="C182" s="59" t="s">
        <v>1302</v>
      </c>
      <c r="D182" s="59" t="s">
        <v>1302</v>
      </c>
      <c r="E182" s="175"/>
      <c r="F182" s="59" t="s">
        <v>3864</v>
      </c>
      <c r="G182" s="59" t="s">
        <v>1116</v>
      </c>
      <c r="H182" s="59" t="s">
        <v>1762</v>
      </c>
      <c r="I182" s="59" t="s">
        <v>1636</v>
      </c>
      <c r="J182" s="59" t="s">
        <v>1648</v>
      </c>
      <c r="L182" s="59" t="s">
        <v>1302</v>
      </c>
      <c r="M182" s="59" t="s">
        <v>1302</v>
      </c>
      <c r="N182" s="59" t="s">
        <v>1302</v>
      </c>
      <c r="O182" s="59" t="s">
        <v>1302</v>
      </c>
      <c r="P182" s="59" t="s">
        <v>1302</v>
      </c>
      <c r="Q182" s="59" t="s">
        <v>1654</v>
      </c>
      <c r="R182" s="59" t="s">
        <v>597</v>
      </c>
      <c r="S182" s="59" t="s">
        <v>596</v>
      </c>
      <c r="T182" s="63">
        <v>37</v>
      </c>
    </row>
    <row r="183" spans="1:20">
      <c r="A183" s="59" t="s">
        <v>1302</v>
      </c>
      <c r="B183" s="59" t="s">
        <v>1302</v>
      </c>
      <c r="C183" s="59" t="s">
        <v>1302</v>
      </c>
      <c r="D183" s="59" t="s">
        <v>1302</v>
      </c>
      <c r="E183" s="175"/>
      <c r="F183" s="59" t="s">
        <v>3870</v>
      </c>
      <c r="G183" s="59" t="s">
        <v>1117</v>
      </c>
      <c r="H183" s="59" t="s">
        <v>1763</v>
      </c>
      <c r="I183" s="59" t="s">
        <v>1636</v>
      </c>
      <c r="J183" s="59" t="s">
        <v>1648</v>
      </c>
      <c r="L183" s="59" t="s">
        <v>1302</v>
      </c>
      <c r="M183" s="59" t="s">
        <v>1302</v>
      </c>
      <c r="N183" s="59" t="s">
        <v>1302</v>
      </c>
      <c r="O183" s="59" t="s">
        <v>1302</v>
      </c>
      <c r="P183" s="59" t="s">
        <v>1302</v>
      </c>
      <c r="Q183" s="59" t="s">
        <v>1654</v>
      </c>
      <c r="R183" s="59" t="s">
        <v>595</v>
      </c>
      <c r="S183" s="59" t="s">
        <v>953</v>
      </c>
      <c r="T183" s="63">
        <v>96</v>
      </c>
    </row>
    <row r="184" spans="1:20">
      <c r="A184" s="59" t="s">
        <v>1302</v>
      </c>
      <c r="B184" s="59" t="s">
        <v>1302</v>
      </c>
      <c r="C184" s="59" t="s">
        <v>1302</v>
      </c>
      <c r="D184" s="59" t="s">
        <v>1302</v>
      </c>
      <c r="E184" s="175"/>
      <c r="F184" s="59" t="s">
        <v>3878</v>
      </c>
      <c r="G184" s="59" t="s">
        <v>1118</v>
      </c>
      <c r="H184" s="59" t="s">
        <v>1764</v>
      </c>
      <c r="I184" s="59" t="s">
        <v>1636</v>
      </c>
      <c r="J184" s="59" t="s">
        <v>1648</v>
      </c>
      <c r="L184" s="59" t="s">
        <v>1302</v>
      </c>
      <c r="M184" s="59" t="s">
        <v>1302</v>
      </c>
      <c r="N184" s="59" t="s">
        <v>1302</v>
      </c>
      <c r="O184" s="59" t="s">
        <v>1302</v>
      </c>
      <c r="P184" s="59" t="s">
        <v>1302</v>
      </c>
      <c r="Q184" s="59" t="s">
        <v>1521</v>
      </c>
      <c r="R184" s="59" t="s">
        <v>1537</v>
      </c>
      <c r="S184" s="59" t="s">
        <v>487</v>
      </c>
      <c r="T184" s="59" t="s">
        <v>1545</v>
      </c>
    </row>
    <row r="185" spans="1:20">
      <c r="A185" s="59" t="s">
        <v>1302</v>
      </c>
      <c r="B185" s="59" t="s">
        <v>1302</v>
      </c>
      <c r="C185" s="59" t="s">
        <v>1302</v>
      </c>
      <c r="D185" s="59" t="s">
        <v>1302</v>
      </c>
      <c r="E185" s="175"/>
      <c r="F185" s="59" t="s">
        <v>3886</v>
      </c>
      <c r="G185" s="59" t="s">
        <v>1119</v>
      </c>
      <c r="H185" s="59" t="s">
        <v>1618</v>
      </c>
      <c r="I185" s="59" t="s">
        <v>1636</v>
      </c>
      <c r="J185" s="59" t="s">
        <v>1648</v>
      </c>
      <c r="L185" s="59" t="s">
        <v>1302</v>
      </c>
      <c r="M185" s="59" t="s">
        <v>1302</v>
      </c>
      <c r="N185" s="59" t="s">
        <v>1302</v>
      </c>
      <c r="O185" s="59" t="s">
        <v>1302</v>
      </c>
      <c r="P185" s="59" t="s">
        <v>1302</v>
      </c>
      <c r="Q185" s="59" t="s">
        <v>1521</v>
      </c>
      <c r="R185" s="59" t="s">
        <v>1721</v>
      </c>
      <c r="S185" s="59" t="s">
        <v>488</v>
      </c>
      <c r="T185" s="59" t="s">
        <v>1645</v>
      </c>
    </row>
    <row r="186" spans="1:20">
      <c r="A186" s="59" t="s">
        <v>1302</v>
      </c>
      <c r="B186" s="59" t="s">
        <v>1302</v>
      </c>
      <c r="C186" s="59" t="s">
        <v>1302</v>
      </c>
      <c r="D186" s="59" t="s">
        <v>1302</v>
      </c>
      <c r="E186" s="175"/>
      <c r="F186" s="59" t="s">
        <v>3892</v>
      </c>
      <c r="G186" s="59" t="s">
        <v>1101</v>
      </c>
      <c r="H186" s="59" t="s">
        <v>1619</v>
      </c>
      <c r="I186" s="59" t="s">
        <v>1636</v>
      </c>
      <c r="J186" s="59" t="s">
        <v>1648</v>
      </c>
      <c r="L186" s="59" t="s">
        <v>1302</v>
      </c>
      <c r="M186" s="59" t="s">
        <v>1302</v>
      </c>
      <c r="N186" s="59" t="s">
        <v>1302</v>
      </c>
      <c r="O186" s="59" t="s">
        <v>1302</v>
      </c>
      <c r="P186" s="59" t="s">
        <v>1302</v>
      </c>
      <c r="Q186" s="59" t="s">
        <v>1521</v>
      </c>
      <c r="R186" s="59" t="s">
        <v>1722</v>
      </c>
      <c r="S186" s="59" t="s">
        <v>489</v>
      </c>
      <c r="T186" s="59" t="s">
        <v>1646</v>
      </c>
    </row>
    <row r="187" spans="1:20">
      <c r="A187" s="59" t="s">
        <v>1302</v>
      </c>
      <c r="B187" s="59" t="s">
        <v>1302</v>
      </c>
      <c r="C187" s="59" t="s">
        <v>1302</v>
      </c>
      <c r="D187" s="59" t="s">
        <v>1302</v>
      </c>
      <c r="E187" s="175"/>
      <c r="F187" s="59" t="s">
        <v>3902</v>
      </c>
      <c r="G187" s="59" t="s">
        <v>1115</v>
      </c>
      <c r="H187" s="59" t="s">
        <v>1616</v>
      </c>
      <c r="I187" s="59" t="s">
        <v>1636</v>
      </c>
      <c r="J187" s="59" t="s">
        <v>1648</v>
      </c>
      <c r="L187" s="59" t="s">
        <v>1302</v>
      </c>
      <c r="M187" s="59" t="s">
        <v>1302</v>
      </c>
      <c r="N187" s="59" t="s">
        <v>1302</v>
      </c>
      <c r="O187" s="59" t="s">
        <v>1302</v>
      </c>
      <c r="P187" s="59" t="s">
        <v>1302</v>
      </c>
      <c r="Q187" s="59" t="s">
        <v>1521</v>
      </c>
      <c r="R187" s="59" t="s">
        <v>1723</v>
      </c>
      <c r="S187" s="59" t="s">
        <v>490</v>
      </c>
      <c r="T187" s="59" t="s">
        <v>1794</v>
      </c>
    </row>
    <row r="188" spans="1:20">
      <c r="A188" s="175"/>
      <c r="B188" s="175"/>
      <c r="C188" s="59" t="s">
        <v>1302</v>
      </c>
      <c r="D188" s="59" t="s">
        <v>1302</v>
      </c>
      <c r="E188" s="175"/>
      <c r="F188" s="59" t="s">
        <v>4115</v>
      </c>
      <c r="G188" s="59" t="s">
        <v>3769</v>
      </c>
      <c r="H188" s="59" t="s">
        <v>2885</v>
      </c>
      <c r="I188" s="59" t="s">
        <v>1636</v>
      </c>
      <c r="L188" s="59" t="s">
        <v>1302</v>
      </c>
      <c r="M188" s="59" t="s">
        <v>1302</v>
      </c>
      <c r="N188" s="59" t="s">
        <v>1302</v>
      </c>
      <c r="O188" s="59" t="s">
        <v>1302</v>
      </c>
      <c r="P188" s="59" t="s">
        <v>1302</v>
      </c>
      <c r="Q188" s="59" t="s">
        <v>1521</v>
      </c>
      <c r="R188" s="59" t="s">
        <v>1724</v>
      </c>
      <c r="S188" s="59" t="s">
        <v>491</v>
      </c>
      <c r="T188" s="59" t="s">
        <v>1795</v>
      </c>
    </row>
    <row r="189" spans="1:20">
      <c r="A189" s="59" t="s">
        <v>1302</v>
      </c>
      <c r="B189" s="59" t="s">
        <v>1302</v>
      </c>
      <c r="C189" s="59" t="s">
        <v>1302</v>
      </c>
      <c r="D189" s="59" t="s">
        <v>1302</v>
      </c>
      <c r="E189" s="59" t="s">
        <v>1302</v>
      </c>
      <c r="F189" s="59" t="s">
        <v>3923</v>
      </c>
      <c r="G189" s="59" t="s">
        <v>1090</v>
      </c>
      <c r="H189" s="59" t="s">
        <v>1622</v>
      </c>
      <c r="I189" s="59" t="s">
        <v>1636</v>
      </c>
      <c r="J189" s="59" t="s">
        <v>1648</v>
      </c>
      <c r="L189" s="59" t="s">
        <v>1302</v>
      </c>
      <c r="M189" s="59" t="s">
        <v>1302</v>
      </c>
      <c r="N189" s="59" t="s">
        <v>1302</v>
      </c>
      <c r="O189" s="59" t="s">
        <v>1302</v>
      </c>
      <c r="P189" s="59" t="s">
        <v>1302</v>
      </c>
      <c r="Q189" s="59" t="s">
        <v>1521</v>
      </c>
      <c r="R189" s="59" t="s">
        <v>1725</v>
      </c>
      <c r="S189" s="59" t="s">
        <v>558</v>
      </c>
      <c r="T189" s="59" t="s">
        <v>1796</v>
      </c>
    </row>
    <row r="190" spans="1:20">
      <c r="A190" s="59" t="s">
        <v>1302</v>
      </c>
      <c r="B190" s="59" t="s">
        <v>1302</v>
      </c>
      <c r="C190" s="59" t="s">
        <v>1302</v>
      </c>
      <c r="D190" s="59" t="s">
        <v>1302</v>
      </c>
      <c r="E190" s="59" t="s">
        <v>1302</v>
      </c>
      <c r="F190" s="59" t="s">
        <v>1404</v>
      </c>
      <c r="G190" s="59" t="s">
        <v>1091</v>
      </c>
      <c r="H190" s="59" t="s">
        <v>1773</v>
      </c>
      <c r="I190" s="59" t="s">
        <v>1634</v>
      </c>
      <c r="J190" s="59" t="s">
        <v>1534</v>
      </c>
      <c r="L190" s="59" t="s">
        <v>1302</v>
      </c>
      <c r="M190" s="59" t="s">
        <v>1302</v>
      </c>
      <c r="N190" s="59" t="s">
        <v>1302</v>
      </c>
      <c r="O190" s="59" t="s">
        <v>1302</v>
      </c>
      <c r="P190" s="59" t="s">
        <v>1302</v>
      </c>
      <c r="Q190" s="59" t="s">
        <v>1521</v>
      </c>
      <c r="R190" s="59" t="s">
        <v>1590</v>
      </c>
      <c r="S190" s="59" t="s">
        <v>559</v>
      </c>
      <c r="T190" s="59" t="s">
        <v>1797</v>
      </c>
    </row>
    <row r="191" spans="1:20">
      <c r="L191" s="59" t="s">
        <v>1302</v>
      </c>
      <c r="M191" s="59" t="s">
        <v>1302</v>
      </c>
      <c r="N191" s="59" t="s">
        <v>1302</v>
      </c>
      <c r="O191" s="59" t="s">
        <v>1302</v>
      </c>
      <c r="P191" s="59" t="s">
        <v>1302</v>
      </c>
      <c r="Q191" s="59" t="s">
        <v>1521</v>
      </c>
      <c r="R191" s="59" t="s">
        <v>1591</v>
      </c>
      <c r="S191" s="59" t="s">
        <v>560</v>
      </c>
      <c r="T191" s="59" t="s">
        <v>1798</v>
      </c>
    </row>
    <row r="192" spans="1:20">
      <c r="L192" s="59" t="s">
        <v>1302</v>
      </c>
      <c r="M192" s="59" t="s">
        <v>1302</v>
      </c>
      <c r="N192" s="59" t="s">
        <v>1302</v>
      </c>
      <c r="O192" s="59" t="s">
        <v>1302</v>
      </c>
      <c r="P192" s="59" t="s">
        <v>1302</v>
      </c>
      <c r="Q192" s="59" t="s">
        <v>1521</v>
      </c>
      <c r="R192" s="59" t="s">
        <v>1592</v>
      </c>
      <c r="S192" s="59" t="s">
        <v>561</v>
      </c>
      <c r="T192" s="59" t="s">
        <v>1799</v>
      </c>
    </row>
    <row r="193" spans="12:20">
      <c r="L193" s="59" t="s">
        <v>1302</v>
      </c>
      <c r="M193" s="59" t="s">
        <v>1302</v>
      </c>
      <c r="N193" s="59" t="s">
        <v>1302</v>
      </c>
      <c r="O193" s="59" t="s">
        <v>1302</v>
      </c>
      <c r="P193" s="59" t="s">
        <v>1302</v>
      </c>
      <c r="Q193" s="59" t="s">
        <v>1521</v>
      </c>
      <c r="R193" s="59" t="s">
        <v>1593</v>
      </c>
      <c r="S193" s="59" t="s">
        <v>562</v>
      </c>
      <c r="T193" s="59" t="s">
        <v>1800</v>
      </c>
    </row>
    <row r="194" spans="12:20">
      <c r="L194" s="59" t="s">
        <v>1302</v>
      </c>
      <c r="M194" s="59" t="s">
        <v>1302</v>
      </c>
      <c r="N194" s="59" t="s">
        <v>1302</v>
      </c>
      <c r="O194" s="59" t="s">
        <v>1302</v>
      </c>
      <c r="P194" s="59" t="s">
        <v>1302</v>
      </c>
      <c r="Q194" s="59" t="s">
        <v>1521</v>
      </c>
      <c r="R194" s="59" t="s">
        <v>1594</v>
      </c>
      <c r="S194" s="59" t="s">
        <v>564</v>
      </c>
      <c r="T194" s="59" t="s">
        <v>1801</v>
      </c>
    </row>
    <row r="195" spans="12:20">
      <c r="L195" s="59" t="s">
        <v>1302</v>
      </c>
      <c r="M195" s="59" t="s">
        <v>1302</v>
      </c>
      <c r="N195" s="59" t="s">
        <v>1302</v>
      </c>
      <c r="O195" s="59" t="s">
        <v>1302</v>
      </c>
      <c r="P195" s="59" t="s">
        <v>1302</v>
      </c>
      <c r="Q195" s="59" t="s">
        <v>1521</v>
      </c>
      <c r="R195" s="59" t="s">
        <v>1595</v>
      </c>
      <c r="S195" s="59" t="s">
        <v>562</v>
      </c>
      <c r="T195" s="59" t="s">
        <v>1802</v>
      </c>
    </row>
    <row r="196" spans="12:20">
      <c r="L196" s="59" t="s">
        <v>1302</v>
      </c>
      <c r="M196" s="59" t="s">
        <v>1302</v>
      </c>
      <c r="N196" s="59" t="s">
        <v>1302</v>
      </c>
      <c r="O196" s="59" t="s">
        <v>1302</v>
      </c>
      <c r="P196" s="59" t="s">
        <v>1302</v>
      </c>
      <c r="Q196" s="59" t="s">
        <v>1521</v>
      </c>
      <c r="R196" s="59" t="s">
        <v>1596</v>
      </c>
      <c r="S196" s="59" t="s">
        <v>490</v>
      </c>
      <c r="T196" s="59" t="s">
        <v>1656</v>
      </c>
    </row>
    <row r="197" spans="12:20">
      <c r="L197" s="59" t="s">
        <v>1302</v>
      </c>
      <c r="M197" s="59" t="s">
        <v>1302</v>
      </c>
      <c r="N197" s="59" t="s">
        <v>1302</v>
      </c>
      <c r="O197" s="59" t="s">
        <v>1302</v>
      </c>
      <c r="P197" s="59" t="s">
        <v>1302</v>
      </c>
      <c r="Q197" s="59" t="s">
        <v>1521</v>
      </c>
      <c r="R197" s="59" t="s">
        <v>1597</v>
      </c>
      <c r="S197" s="59" t="s">
        <v>558</v>
      </c>
      <c r="T197" s="59" t="s">
        <v>1657</v>
      </c>
    </row>
    <row r="198" spans="12:20">
      <c r="L198" s="59" t="s">
        <v>1302</v>
      </c>
      <c r="M198" s="59" t="s">
        <v>1302</v>
      </c>
      <c r="N198" s="59" t="s">
        <v>1302</v>
      </c>
      <c r="O198" s="59" t="s">
        <v>1302</v>
      </c>
      <c r="P198" s="59" t="s">
        <v>1302</v>
      </c>
      <c r="Q198" s="59" t="s">
        <v>1521</v>
      </c>
      <c r="R198" s="59" t="s">
        <v>1665</v>
      </c>
      <c r="S198" s="59" t="s">
        <v>560</v>
      </c>
      <c r="T198" s="59" t="s">
        <v>1658</v>
      </c>
    </row>
    <row r="199" spans="12:20">
      <c r="L199" s="59" t="s">
        <v>1302</v>
      </c>
      <c r="M199" s="59" t="s">
        <v>1302</v>
      </c>
      <c r="N199" s="59" t="s">
        <v>1302</v>
      </c>
      <c r="O199" s="59" t="s">
        <v>1302</v>
      </c>
      <c r="P199" s="59" t="s">
        <v>1302</v>
      </c>
      <c r="Q199" s="59" t="s">
        <v>2296</v>
      </c>
      <c r="R199" s="59" t="s">
        <v>1537</v>
      </c>
      <c r="S199" s="59" t="s">
        <v>936</v>
      </c>
      <c r="T199" s="59" t="s">
        <v>1545</v>
      </c>
    </row>
    <row r="200" spans="12:20">
      <c r="L200" s="59" t="s">
        <v>1302</v>
      </c>
      <c r="M200" s="59" t="s">
        <v>1302</v>
      </c>
      <c r="N200" s="59" t="s">
        <v>1302</v>
      </c>
      <c r="O200" s="59" t="s">
        <v>1302</v>
      </c>
      <c r="P200" s="59" t="s">
        <v>1302</v>
      </c>
      <c r="Q200" s="59" t="s">
        <v>2296</v>
      </c>
      <c r="R200" s="59" t="s">
        <v>1723</v>
      </c>
      <c r="S200" s="59" t="s">
        <v>487</v>
      </c>
      <c r="T200" s="59" t="s">
        <v>1927</v>
      </c>
    </row>
    <row r="201" spans="12:20">
      <c r="L201" s="59" t="s">
        <v>1302</v>
      </c>
      <c r="M201" s="59" t="s">
        <v>1302</v>
      </c>
      <c r="N201" s="59" t="s">
        <v>1302</v>
      </c>
      <c r="O201" s="59" t="s">
        <v>1302</v>
      </c>
      <c r="P201" s="59" t="s">
        <v>1302</v>
      </c>
      <c r="Q201" s="59" t="s">
        <v>2296</v>
      </c>
      <c r="R201" s="59" t="s">
        <v>1725</v>
      </c>
      <c r="S201" s="59" t="s">
        <v>488</v>
      </c>
      <c r="T201" s="59" t="s">
        <v>1928</v>
      </c>
    </row>
    <row r="202" spans="12:20">
      <c r="L202" s="59" t="s">
        <v>1302</v>
      </c>
      <c r="M202" s="59" t="s">
        <v>1302</v>
      </c>
      <c r="N202" s="59" t="s">
        <v>1302</v>
      </c>
      <c r="O202" s="59" t="s">
        <v>1302</v>
      </c>
      <c r="P202" s="59" t="s">
        <v>1302</v>
      </c>
      <c r="Q202" s="59" t="s">
        <v>2296</v>
      </c>
      <c r="R202" s="59" t="s">
        <v>1724</v>
      </c>
      <c r="S202" s="59" t="s">
        <v>489</v>
      </c>
      <c r="T202" s="59" t="s">
        <v>1929</v>
      </c>
    </row>
    <row r="203" spans="12:20">
      <c r="L203" s="59" t="s">
        <v>1302</v>
      </c>
      <c r="M203" s="59" t="s">
        <v>1302</v>
      </c>
      <c r="N203" s="59" t="s">
        <v>1302</v>
      </c>
      <c r="O203" s="59" t="s">
        <v>1302</v>
      </c>
      <c r="P203" s="59" t="s">
        <v>1302</v>
      </c>
      <c r="Q203" s="59" t="s">
        <v>2296</v>
      </c>
      <c r="R203" s="59" t="s">
        <v>1596</v>
      </c>
      <c r="S203" s="59" t="s">
        <v>490</v>
      </c>
      <c r="T203" s="59" t="s">
        <v>1930</v>
      </c>
    </row>
    <row r="204" spans="12:20">
      <c r="L204" s="59" t="s">
        <v>1302</v>
      </c>
      <c r="M204" s="59" t="s">
        <v>1302</v>
      </c>
      <c r="N204" s="59" t="s">
        <v>1302</v>
      </c>
      <c r="O204" s="59" t="s">
        <v>1302</v>
      </c>
      <c r="P204" s="59" t="s">
        <v>1302</v>
      </c>
      <c r="Q204" s="59" t="s">
        <v>2296</v>
      </c>
      <c r="R204" s="59" t="s">
        <v>1590</v>
      </c>
      <c r="S204" s="59" t="s">
        <v>491</v>
      </c>
      <c r="T204" s="59" t="s">
        <v>2086</v>
      </c>
    </row>
    <row r="205" spans="12:20">
      <c r="L205" s="59" t="s">
        <v>1302</v>
      </c>
      <c r="M205" s="59" t="s">
        <v>1302</v>
      </c>
      <c r="N205" s="59" t="s">
        <v>1302</v>
      </c>
      <c r="O205" s="59" t="s">
        <v>1302</v>
      </c>
      <c r="P205" s="59" t="s">
        <v>1302</v>
      </c>
      <c r="Q205" s="59" t="s">
        <v>2296</v>
      </c>
      <c r="R205" s="59" t="s">
        <v>1597</v>
      </c>
      <c r="S205" s="59" t="s">
        <v>558</v>
      </c>
      <c r="T205" s="59" t="s">
        <v>2090</v>
      </c>
    </row>
    <row r="206" spans="12:20">
      <c r="L206" s="59" t="s">
        <v>1302</v>
      </c>
      <c r="M206" s="59" t="s">
        <v>1302</v>
      </c>
      <c r="N206" s="59" t="s">
        <v>1302</v>
      </c>
      <c r="O206" s="59" t="s">
        <v>1302</v>
      </c>
      <c r="P206" s="59" t="s">
        <v>1302</v>
      </c>
      <c r="Q206" s="59" t="s">
        <v>2296</v>
      </c>
      <c r="R206" s="59" t="s">
        <v>1591</v>
      </c>
      <c r="S206" s="59" t="s">
        <v>559</v>
      </c>
      <c r="T206" s="59" t="s">
        <v>2087</v>
      </c>
    </row>
    <row r="207" spans="12:20">
      <c r="L207" s="59" t="s">
        <v>1302</v>
      </c>
      <c r="M207" s="59" t="s">
        <v>1302</v>
      </c>
      <c r="N207" s="59" t="s">
        <v>1302</v>
      </c>
      <c r="O207" s="59" t="s">
        <v>1302</v>
      </c>
      <c r="P207" s="59" t="s">
        <v>1302</v>
      </c>
      <c r="Q207" s="59" t="s">
        <v>2296</v>
      </c>
      <c r="R207" s="59" t="s">
        <v>1665</v>
      </c>
      <c r="S207" s="59" t="s">
        <v>560</v>
      </c>
      <c r="T207" s="59" t="s">
        <v>2088</v>
      </c>
    </row>
    <row r="208" spans="12:20">
      <c r="L208" s="59" t="s">
        <v>1302</v>
      </c>
      <c r="M208" s="59" t="s">
        <v>1302</v>
      </c>
      <c r="N208" s="59" t="s">
        <v>1302</v>
      </c>
      <c r="O208" s="59" t="s">
        <v>1302</v>
      </c>
      <c r="P208" s="59" t="s">
        <v>1302</v>
      </c>
      <c r="Q208" s="59" t="s">
        <v>2296</v>
      </c>
      <c r="R208" s="59" t="s">
        <v>1592</v>
      </c>
      <c r="S208" s="59" t="s">
        <v>561</v>
      </c>
      <c r="T208" s="59" t="s">
        <v>2089</v>
      </c>
    </row>
    <row r="209" spans="6:20">
      <c r="L209" s="59" t="s">
        <v>1302</v>
      </c>
      <c r="M209" s="59" t="s">
        <v>1302</v>
      </c>
      <c r="N209" s="59" t="s">
        <v>1302</v>
      </c>
      <c r="O209" s="59" t="s">
        <v>1302</v>
      </c>
      <c r="P209" s="59" t="s">
        <v>1302</v>
      </c>
      <c r="Q209" s="59" t="s">
        <v>2296</v>
      </c>
      <c r="R209" s="59" t="s">
        <v>1595</v>
      </c>
      <c r="S209" s="59" t="s">
        <v>562</v>
      </c>
      <c r="T209" s="59" t="s">
        <v>2200</v>
      </c>
    </row>
    <row r="210" spans="6:20">
      <c r="L210" s="59" t="s">
        <v>1302</v>
      </c>
      <c r="M210" s="59" t="s">
        <v>1302</v>
      </c>
      <c r="N210" s="59" t="s">
        <v>1302</v>
      </c>
      <c r="O210" s="59" t="s">
        <v>1302</v>
      </c>
      <c r="P210" s="59" t="s">
        <v>1302</v>
      </c>
      <c r="Q210" s="59" t="s">
        <v>2296</v>
      </c>
      <c r="R210" s="59" t="s">
        <v>1722</v>
      </c>
      <c r="S210" s="59" t="s">
        <v>563</v>
      </c>
      <c r="T210" s="59" t="s">
        <v>2201</v>
      </c>
    </row>
    <row r="211" spans="6:20">
      <c r="L211" s="59" t="s">
        <v>1302</v>
      </c>
      <c r="M211" s="59" t="s">
        <v>1302</v>
      </c>
      <c r="N211" s="59" t="s">
        <v>1302</v>
      </c>
      <c r="O211" s="59" t="s">
        <v>1302</v>
      </c>
      <c r="P211" s="59" t="s">
        <v>1302</v>
      </c>
      <c r="Q211" s="59" t="s">
        <v>2296</v>
      </c>
      <c r="R211" s="59" t="s">
        <v>1594</v>
      </c>
      <c r="S211" s="59" t="s">
        <v>564</v>
      </c>
      <c r="T211" s="59" t="s">
        <v>2202</v>
      </c>
    </row>
    <row r="212" spans="6:20">
      <c r="L212" s="59" t="s">
        <v>1302</v>
      </c>
      <c r="M212" s="59" t="s">
        <v>1302</v>
      </c>
      <c r="N212" s="59" t="s">
        <v>1302</v>
      </c>
      <c r="O212" s="59" t="s">
        <v>1302</v>
      </c>
      <c r="P212" s="59" t="s">
        <v>1302</v>
      </c>
      <c r="Q212" s="59" t="s">
        <v>2296</v>
      </c>
      <c r="R212" s="59" t="s">
        <v>1721</v>
      </c>
      <c r="S212" s="59" t="s">
        <v>565</v>
      </c>
      <c r="T212" s="59" t="s">
        <v>2203</v>
      </c>
    </row>
    <row r="213" spans="6:20">
      <c r="L213" s="59" t="s">
        <v>1302</v>
      </c>
      <c r="M213" s="59" t="s">
        <v>1302</v>
      </c>
      <c r="N213" s="59" t="s">
        <v>1302</v>
      </c>
      <c r="O213" s="59" t="s">
        <v>1302</v>
      </c>
      <c r="P213" s="59" t="s">
        <v>1302</v>
      </c>
      <c r="Q213" s="59" t="s">
        <v>2296</v>
      </c>
      <c r="R213" s="59" t="s">
        <v>1593</v>
      </c>
      <c r="S213" s="59" t="s">
        <v>566</v>
      </c>
      <c r="T213" s="59" t="s">
        <v>2204</v>
      </c>
    </row>
    <row r="214" spans="6:20">
      <c r="L214" s="59" t="s">
        <v>1302</v>
      </c>
      <c r="M214" s="59" t="s">
        <v>1302</v>
      </c>
      <c r="N214" s="59" t="s">
        <v>1302</v>
      </c>
      <c r="O214" s="59" t="s">
        <v>1302</v>
      </c>
      <c r="P214" s="59" t="s">
        <v>1302</v>
      </c>
      <c r="Q214" s="59" t="s">
        <v>1523</v>
      </c>
      <c r="R214" s="59" t="s">
        <v>1537</v>
      </c>
      <c r="S214" s="59" t="s">
        <v>936</v>
      </c>
      <c r="T214" s="59" t="s">
        <v>1545</v>
      </c>
    </row>
    <row r="215" spans="6:20">
      <c r="L215" s="59" t="s">
        <v>1302</v>
      </c>
      <c r="M215" s="59" t="s">
        <v>1302</v>
      </c>
      <c r="N215" s="59" t="s">
        <v>1302</v>
      </c>
      <c r="O215" s="59" t="s">
        <v>1302</v>
      </c>
      <c r="P215" s="59" t="s">
        <v>1302</v>
      </c>
      <c r="Q215" s="59" t="s">
        <v>1523</v>
      </c>
      <c r="R215" s="59" t="s">
        <v>1666</v>
      </c>
      <c r="S215" s="59" t="s">
        <v>567</v>
      </c>
      <c r="T215" s="59" t="s">
        <v>1659</v>
      </c>
    </row>
    <row r="216" spans="6:20">
      <c r="L216" s="59" t="s">
        <v>1302</v>
      </c>
      <c r="M216" s="59" t="s">
        <v>1302</v>
      </c>
      <c r="N216" s="59" t="s">
        <v>1302</v>
      </c>
      <c r="O216" s="59" t="s">
        <v>1302</v>
      </c>
      <c r="P216" s="59" t="s">
        <v>1302</v>
      </c>
      <c r="Q216" s="59" t="s">
        <v>1523</v>
      </c>
      <c r="R216" s="59" t="s">
        <v>1667</v>
      </c>
      <c r="S216" s="59" t="s">
        <v>568</v>
      </c>
      <c r="T216" s="59" t="s">
        <v>1660</v>
      </c>
    </row>
    <row r="217" spans="6:20">
      <c r="L217" s="59" t="s">
        <v>1302</v>
      </c>
      <c r="M217" s="59" t="s">
        <v>1302</v>
      </c>
      <c r="N217" s="59" t="s">
        <v>1302</v>
      </c>
      <c r="O217" s="59" t="s">
        <v>1302</v>
      </c>
      <c r="P217" s="59" t="s">
        <v>1302</v>
      </c>
      <c r="Q217" s="59" t="s">
        <v>1523</v>
      </c>
      <c r="R217" s="59" t="s">
        <v>1668</v>
      </c>
      <c r="S217" s="59" t="s">
        <v>569</v>
      </c>
      <c r="T217" s="59" t="s">
        <v>1661</v>
      </c>
    </row>
    <row r="218" spans="6:20">
      <c r="L218" s="59" t="s">
        <v>1302</v>
      </c>
      <c r="M218" s="59" t="s">
        <v>1302</v>
      </c>
      <c r="N218" s="59" t="s">
        <v>1302</v>
      </c>
      <c r="O218" s="59" t="s">
        <v>1302</v>
      </c>
      <c r="P218" s="59" t="s">
        <v>1302</v>
      </c>
      <c r="Q218" s="59" t="s">
        <v>1523</v>
      </c>
      <c r="R218" s="59" t="s">
        <v>1669</v>
      </c>
      <c r="S218" s="59" t="s">
        <v>570</v>
      </c>
      <c r="T218" s="59" t="s">
        <v>1662</v>
      </c>
    </row>
    <row r="219" spans="6:20">
      <c r="L219" s="59" t="s">
        <v>1302</v>
      </c>
      <c r="M219" s="59" t="s">
        <v>1302</v>
      </c>
      <c r="N219" s="59" t="s">
        <v>1302</v>
      </c>
      <c r="O219" s="59" t="s">
        <v>1302</v>
      </c>
      <c r="P219" s="59" t="s">
        <v>1302</v>
      </c>
      <c r="Q219" s="59" t="s">
        <v>1523</v>
      </c>
      <c r="R219" s="59" t="s">
        <v>1538</v>
      </c>
      <c r="S219" s="59" t="s">
        <v>571</v>
      </c>
      <c r="T219" s="59" t="s">
        <v>1663</v>
      </c>
    </row>
    <row r="220" spans="6:20">
      <c r="L220" s="59" t="s">
        <v>1302</v>
      </c>
      <c r="M220" s="59" t="s">
        <v>1302</v>
      </c>
      <c r="N220" s="59" t="s">
        <v>1302</v>
      </c>
      <c r="O220" s="59" t="s">
        <v>1302</v>
      </c>
      <c r="P220" s="59" t="s">
        <v>1302</v>
      </c>
      <c r="Q220" s="59" t="s">
        <v>1523</v>
      </c>
      <c r="R220" s="59" t="s">
        <v>1539</v>
      </c>
      <c r="S220" s="59" t="s">
        <v>572</v>
      </c>
      <c r="T220" s="59" t="s">
        <v>1664</v>
      </c>
    </row>
    <row r="221" spans="6:20">
      <c r="F221" s="66"/>
      <c r="H221" s="79"/>
      <c r="L221" s="59" t="s">
        <v>1302</v>
      </c>
      <c r="M221" s="59" t="s">
        <v>1302</v>
      </c>
      <c r="N221" s="59" t="s">
        <v>1302</v>
      </c>
      <c r="O221" s="59" t="s">
        <v>1302</v>
      </c>
      <c r="P221" s="59" t="s">
        <v>1302</v>
      </c>
      <c r="Q221" s="59" t="s">
        <v>1655</v>
      </c>
      <c r="R221" s="59" t="s">
        <v>1537</v>
      </c>
      <c r="S221" s="59" t="s">
        <v>509</v>
      </c>
      <c r="T221" s="59" t="s">
        <v>1545</v>
      </c>
    </row>
    <row r="222" spans="6:20">
      <c r="L222" s="59" t="s">
        <v>1302</v>
      </c>
      <c r="M222" s="59" t="s">
        <v>1302</v>
      </c>
      <c r="N222" s="59" t="s">
        <v>1302</v>
      </c>
      <c r="O222" s="59" t="s">
        <v>1302</v>
      </c>
      <c r="P222" s="59" t="s">
        <v>1302</v>
      </c>
      <c r="Q222" s="59" t="s">
        <v>1655</v>
      </c>
      <c r="R222" s="59" t="s">
        <v>1540</v>
      </c>
      <c r="S222" s="59" t="s">
        <v>573</v>
      </c>
      <c r="T222" s="59" t="s">
        <v>1966</v>
      </c>
    </row>
    <row r="223" spans="6:20">
      <c r="L223" s="59" t="s">
        <v>1302</v>
      </c>
      <c r="M223" s="59" t="s">
        <v>1302</v>
      </c>
      <c r="N223" s="59" t="s">
        <v>1302</v>
      </c>
      <c r="O223" s="59" t="s">
        <v>1302</v>
      </c>
      <c r="P223" s="59" t="s">
        <v>1302</v>
      </c>
      <c r="Q223" s="59" t="s">
        <v>1655</v>
      </c>
      <c r="R223" s="59" t="s">
        <v>1541</v>
      </c>
      <c r="S223" s="59" t="s">
        <v>880</v>
      </c>
      <c r="T223" s="59" t="s">
        <v>2091</v>
      </c>
    </row>
    <row r="224" spans="6:20">
      <c r="L224" s="59" t="s">
        <v>1302</v>
      </c>
      <c r="M224" s="59" t="s">
        <v>1302</v>
      </c>
      <c r="N224" s="59" t="s">
        <v>1302</v>
      </c>
      <c r="O224" s="59" t="s">
        <v>1302</v>
      </c>
      <c r="P224" s="59" t="s">
        <v>1302</v>
      </c>
      <c r="Q224" s="59" t="s">
        <v>1655</v>
      </c>
      <c r="R224" s="59" t="s">
        <v>1542</v>
      </c>
      <c r="S224" s="59" t="s">
        <v>936</v>
      </c>
      <c r="T224" s="59" t="s">
        <v>1927</v>
      </c>
    </row>
    <row r="225" spans="12:20">
      <c r="L225" s="59" t="s">
        <v>1302</v>
      </c>
      <c r="M225" s="59" t="s">
        <v>1302</v>
      </c>
      <c r="N225" s="59" t="s">
        <v>1302</v>
      </c>
      <c r="O225" s="59" t="s">
        <v>1302</v>
      </c>
      <c r="P225" s="59" t="s">
        <v>1302</v>
      </c>
      <c r="Q225" s="59" t="s">
        <v>1651</v>
      </c>
      <c r="R225" s="59" t="s">
        <v>1541</v>
      </c>
      <c r="S225" s="59" t="s">
        <v>509</v>
      </c>
      <c r="T225" s="59" t="s">
        <v>2091</v>
      </c>
    </row>
    <row r="226" spans="12:20">
      <c r="L226" s="59" t="s">
        <v>1302</v>
      </c>
      <c r="M226" s="59" t="s">
        <v>1302</v>
      </c>
      <c r="N226" s="59" t="s">
        <v>1302</v>
      </c>
      <c r="O226" s="59" t="s">
        <v>1302</v>
      </c>
      <c r="P226" s="59" t="s">
        <v>1302</v>
      </c>
      <c r="Q226" s="59" t="s">
        <v>1651</v>
      </c>
      <c r="R226" s="59" t="s">
        <v>1542</v>
      </c>
      <c r="S226" s="59" t="s">
        <v>573</v>
      </c>
      <c r="T226" s="59" t="s">
        <v>1927</v>
      </c>
    </row>
    <row r="227" spans="12:20">
      <c r="L227" s="175"/>
      <c r="M227" s="175"/>
      <c r="N227" s="175"/>
      <c r="O227" s="175"/>
      <c r="P227" s="59" t="s">
        <v>1302</v>
      </c>
      <c r="Q227" s="69" t="s">
        <v>5888</v>
      </c>
      <c r="R227" s="69" t="s">
        <v>5889</v>
      </c>
      <c r="S227" s="69" t="s">
        <v>5890</v>
      </c>
      <c r="T227" s="69">
        <v>1</v>
      </c>
    </row>
    <row r="228" spans="12:20">
      <c r="L228" s="175"/>
      <c r="M228" s="175"/>
      <c r="N228" s="175"/>
      <c r="O228" s="175"/>
      <c r="P228" s="59" t="s">
        <v>1302</v>
      </c>
      <c r="Q228" s="69" t="s">
        <v>5888</v>
      </c>
      <c r="R228" s="69" t="s">
        <v>5891</v>
      </c>
      <c r="S228" s="69" t="s">
        <v>5892</v>
      </c>
      <c r="T228" s="69">
        <v>2</v>
      </c>
    </row>
    <row r="229" spans="12:20">
      <c r="L229" s="175"/>
      <c r="M229" s="175"/>
      <c r="N229" s="175"/>
      <c r="O229" s="175"/>
      <c r="P229" s="59" t="s">
        <v>1302</v>
      </c>
      <c r="Q229" s="69" t="s">
        <v>5888</v>
      </c>
      <c r="R229" s="69" t="s">
        <v>5893</v>
      </c>
      <c r="S229" s="69" t="s">
        <v>5894</v>
      </c>
      <c r="T229" s="69">
        <v>3</v>
      </c>
    </row>
    <row r="230" spans="12:20">
      <c r="L230" s="175"/>
      <c r="M230" s="175"/>
      <c r="N230" s="175"/>
      <c r="O230" s="175"/>
      <c r="P230" s="59" t="s">
        <v>1302</v>
      </c>
      <c r="Q230" s="69" t="s">
        <v>5888</v>
      </c>
      <c r="R230" s="69" t="s">
        <v>5896</v>
      </c>
      <c r="S230" s="69" t="s">
        <v>5897</v>
      </c>
      <c r="T230" s="69">
        <v>4</v>
      </c>
    </row>
    <row r="231" spans="12:20">
      <c r="L231" s="175"/>
      <c r="M231" s="175"/>
      <c r="N231" s="175"/>
      <c r="O231" s="175"/>
      <c r="P231" s="59" t="s">
        <v>1302</v>
      </c>
      <c r="Q231" s="69" t="s">
        <v>5888</v>
      </c>
      <c r="R231" s="69" t="s">
        <v>5898</v>
      </c>
      <c r="S231" s="69" t="s">
        <v>5899</v>
      </c>
      <c r="T231" s="69">
        <v>5</v>
      </c>
    </row>
    <row r="232" spans="12:20">
      <c r="L232" s="175"/>
      <c r="M232" s="175"/>
      <c r="N232" s="175"/>
      <c r="O232" s="175"/>
      <c r="P232" s="59" t="s">
        <v>1302</v>
      </c>
      <c r="Q232" s="69" t="s">
        <v>5888</v>
      </c>
      <c r="R232" s="69" t="s">
        <v>1537</v>
      </c>
      <c r="S232" s="69" t="s">
        <v>936</v>
      </c>
      <c r="T232" s="69">
        <v>-99</v>
      </c>
    </row>
    <row r="233" spans="12:20" ht="16">
      <c r="L233" s="175"/>
      <c r="M233" s="175"/>
      <c r="N233" s="175"/>
      <c r="O233" s="175"/>
      <c r="P233" s="59" t="s">
        <v>1302</v>
      </c>
      <c r="Q233" s="166" t="s">
        <v>5916</v>
      </c>
      <c r="R233" s="166" t="s">
        <v>2032</v>
      </c>
      <c r="S233" s="59" t="s">
        <v>428</v>
      </c>
      <c r="T233" s="69">
        <v>1</v>
      </c>
    </row>
    <row r="234" spans="12:20" ht="16">
      <c r="L234" s="175"/>
      <c r="M234" s="175"/>
      <c r="N234" s="175"/>
      <c r="O234" s="175"/>
      <c r="P234" s="59" t="s">
        <v>1302</v>
      </c>
      <c r="Q234" s="166" t="s">
        <v>5916</v>
      </c>
      <c r="R234" s="166" t="s">
        <v>2035</v>
      </c>
      <c r="S234" s="59" t="s">
        <v>5940</v>
      </c>
      <c r="T234" s="69">
        <v>2</v>
      </c>
    </row>
    <row r="235" spans="12:20" ht="16">
      <c r="L235" s="175"/>
      <c r="M235" s="175"/>
      <c r="N235" s="175"/>
      <c r="O235" s="175"/>
      <c r="P235" s="59" t="s">
        <v>1302</v>
      </c>
      <c r="Q235" s="166" t="s">
        <v>5916</v>
      </c>
      <c r="R235" s="166" t="s">
        <v>5941</v>
      </c>
      <c r="S235" s="59" t="s">
        <v>5942</v>
      </c>
      <c r="T235" s="177" t="s">
        <v>1544</v>
      </c>
    </row>
    <row r="236" spans="12:20" ht="16">
      <c r="L236" s="175"/>
      <c r="M236" s="175"/>
      <c r="N236" s="175"/>
      <c r="O236" s="175"/>
      <c r="P236" s="59" t="s">
        <v>1302</v>
      </c>
      <c r="Q236" s="166" t="s">
        <v>5916</v>
      </c>
      <c r="R236" s="166" t="s">
        <v>1540</v>
      </c>
      <c r="S236" s="59" t="s">
        <v>880</v>
      </c>
      <c r="T236" s="177" t="s">
        <v>1966</v>
      </c>
    </row>
    <row r="237" spans="12:20" ht="16">
      <c r="L237" s="175"/>
      <c r="M237" s="175"/>
      <c r="N237" s="175"/>
      <c r="O237" s="175"/>
      <c r="P237" s="59" t="s">
        <v>1302</v>
      </c>
      <c r="Q237" s="166" t="s">
        <v>5916</v>
      </c>
      <c r="R237" s="166" t="s">
        <v>1537</v>
      </c>
      <c r="S237" s="59" t="s">
        <v>936</v>
      </c>
      <c r="T237" s="177" t="s">
        <v>1545</v>
      </c>
    </row>
    <row r="238" spans="12:20" ht="32">
      <c r="L238" s="175"/>
      <c r="M238" s="175"/>
      <c r="N238" s="175"/>
      <c r="O238" s="175"/>
      <c r="P238" s="59" t="s">
        <v>1302</v>
      </c>
      <c r="Q238" s="166" t="s">
        <v>5923</v>
      </c>
      <c r="R238" s="166" t="s">
        <v>5943</v>
      </c>
      <c r="S238" s="59" t="s">
        <v>5944</v>
      </c>
      <c r="T238" s="63">
        <v>1</v>
      </c>
    </row>
    <row r="239" spans="12:20" ht="16">
      <c r="L239" s="175"/>
      <c r="M239" s="175"/>
      <c r="N239" s="175"/>
      <c r="O239" s="175"/>
      <c r="P239" s="59" t="s">
        <v>1302</v>
      </c>
      <c r="Q239" s="166" t="s">
        <v>5923</v>
      </c>
      <c r="R239" s="166" t="s">
        <v>5945</v>
      </c>
      <c r="S239" s="59" t="s">
        <v>5946</v>
      </c>
      <c r="T239" s="63">
        <v>2</v>
      </c>
    </row>
    <row r="240" spans="12:20" ht="16">
      <c r="L240" s="175"/>
      <c r="M240" s="175"/>
      <c r="N240" s="175"/>
      <c r="O240" s="175"/>
      <c r="P240" s="59" t="s">
        <v>1302</v>
      </c>
      <c r="Q240" s="166" t="s">
        <v>5923</v>
      </c>
      <c r="R240" s="166" t="s">
        <v>1698</v>
      </c>
      <c r="S240" s="59" t="s">
        <v>953</v>
      </c>
      <c r="T240" s="63">
        <v>3</v>
      </c>
    </row>
    <row r="241" spans="1:21" ht="16">
      <c r="L241" s="175"/>
      <c r="M241" s="175"/>
      <c r="N241" s="175"/>
      <c r="O241" s="175"/>
      <c r="P241" s="59" t="s">
        <v>1302</v>
      </c>
      <c r="Q241" s="166" t="s">
        <v>5923</v>
      </c>
      <c r="R241" s="166" t="s">
        <v>1540</v>
      </c>
      <c r="S241" s="59" t="s">
        <v>880</v>
      </c>
      <c r="T241" s="86" t="s">
        <v>1966</v>
      </c>
    </row>
    <row r="242" spans="1:21" ht="16">
      <c r="L242" s="175"/>
      <c r="M242" s="175"/>
      <c r="N242" s="175"/>
      <c r="O242" s="175"/>
      <c r="P242" s="59" t="s">
        <v>1302</v>
      </c>
      <c r="Q242" s="166" t="s">
        <v>5923</v>
      </c>
      <c r="R242" s="166" t="s">
        <v>1537</v>
      </c>
      <c r="S242" s="59" t="s">
        <v>936</v>
      </c>
      <c r="T242" s="86" t="s">
        <v>1545</v>
      </c>
    </row>
    <row r="243" spans="1:21" ht="32">
      <c r="L243" s="175"/>
      <c r="M243" s="175"/>
      <c r="N243" s="175"/>
      <c r="O243" s="175"/>
      <c r="P243" s="59" t="s">
        <v>1302</v>
      </c>
      <c r="Q243" s="166" t="s">
        <v>5927</v>
      </c>
      <c r="R243" s="166" t="s">
        <v>5947</v>
      </c>
      <c r="S243" s="59" t="s">
        <v>5948</v>
      </c>
      <c r="T243" s="63">
        <v>1</v>
      </c>
    </row>
    <row r="244" spans="1:21" ht="16">
      <c r="L244" s="175"/>
      <c r="M244" s="175"/>
      <c r="N244" s="175"/>
      <c r="O244" s="175"/>
      <c r="P244" s="59" t="s">
        <v>1302</v>
      </c>
      <c r="Q244" s="166" t="s">
        <v>5927</v>
      </c>
      <c r="R244" s="166" t="s">
        <v>5949</v>
      </c>
      <c r="S244" s="59" t="s">
        <v>5950</v>
      </c>
      <c r="T244" s="63">
        <v>2</v>
      </c>
    </row>
    <row r="245" spans="1:21" ht="48">
      <c r="L245" s="175"/>
      <c r="M245" s="175"/>
      <c r="N245" s="175"/>
      <c r="O245" s="175"/>
      <c r="P245" s="59" t="s">
        <v>1302</v>
      </c>
      <c r="Q245" s="166" t="s">
        <v>5927</v>
      </c>
      <c r="R245" s="166" t="s">
        <v>5951</v>
      </c>
      <c r="S245" s="59" t="s">
        <v>5952</v>
      </c>
      <c r="T245" s="63">
        <v>3</v>
      </c>
    </row>
    <row r="246" spans="1:21" ht="32">
      <c r="L246" s="175"/>
      <c r="M246" s="175"/>
      <c r="N246" s="175"/>
      <c r="O246" s="175"/>
      <c r="P246" s="59" t="s">
        <v>1302</v>
      </c>
      <c r="Q246" s="166" t="s">
        <v>5927</v>
      </c>
      <c r="R246" s="166" t="s">
        <v>5953</v>
      </c>
      <c r="S246" s="59" t="s">
        <v>5954</v>
      </c>
      <c r="T246" s="63">
        <v>4</v>
      </c>
    </row>
    <row r="247" spans="1:21" ht="32">
      <c r="L247" s="175"/>
      <c r="M247" s="175"/>
      <c r="N247" s="175"/>
      <c r="O247" s="175"/>
      <c r="P247" s="59" t="s">
        <v>1302</v>
      </c>
      <c r="Q247" s="166" t="s">
        <v>5927</v>
      </c>
      <c r="R247" s="166" t="s">
        <v>7742</v>
      </c>
      <c r="S247" s="59" t="s">
        <v>5956</v>
      </c>
      <c r="T247" s="63">
        <v>5</v>
      </c>
    </row>
    <row r="248" spans="1:21" ht="16">
      <c r="L248" s="175"/>
      <c r="M248" s="175"/>
      <c r="N248" s="175"/>
      <c r="O248" s="175"/>
      <c r="P248" s="59" t="s">
        <v>1302</v>
      </c>
      <c r="Q248" s="166" t="s">
        <v>5927</v>
      </c>
      <c r="R248" s="166" t="s">
        <v>1698</v>
      </c>
      <c r="S248" s="59" t="s">
        <v>953</v>
      </c>
      <c r="T248" s="63">
        <v>6</v>
      </c>
    </row>
    <row r="249" spans="1:21" ht="16">
      <c r="L249" s="175"/>
      <c r="M249" s="175"/>
      <c r="N249" s="175"/>
      <c r="O249" s="175"/>
      <c r="P249" s="59" t="s">
        <v>1302</v>
      </c>
      <c r="Q249" s="166" t="s">
        <v>5927</v>
      </c>
      <c r="R249" s="178" t="s">
        <v>1540</v>
      </c>
      <c r="S249" s="59" t="s">
        <v>880</v>
      </c>
      <c r="T249" s="177" t="s">
        <v>1966</v>
      </c>
    </row>
    <row r="250" spans="1:21" ht="16">
      <c r="L250" s="175"/>
      <c r="M250" s="175"/>
      <c r="N250" s="175"/>
      <c r="O250" s="175"/>
      <c r="P250" s="59" t="s">
        <v>1302</v>
      </c>
      <c r="Q250" s="166" t="s">
        <v>5927</v>
      </c>
      <c r="R250" s="166" t="s">
        <v>1537</v>
      </c>
      <c r="S250" s="59" t="s">
        <v>936</v>
      </c>
      <c r="T250" s="177" t="s">
        <v>1545</v>
      </c>
    </row>
    <row r="251" spans="1:21" ht="16">
      <c r="L251" s="175"/>
      <c r="M251" s="175"/>
      <c r="N251" s="175"/>
      <c r="O251" s="175"/>
      <c r="P251" s="59" t="s">
        <v>1302</v>
      </c>
      <c r="Q251" s="166" t="s">
        <v>5931</v>
      </c>
      <c r="R251" s="166" t="s">
        <v>5957</v>
      </c>
      <c r="S251" s="59" t="s">
        <v>5958</v>
      </c>
      <c r="T251" s="63">
        <v>1</v>
      </c>
    </row>
    <row r="252" spans="1:21" ht="16">
      <c r="L252" s="175"/>
      <c r="M252" s="175"/>
      <c r="N252" s="175"/>
      <c r="O252" s="175"/>
      <c r="P252" s="59" t="s">
        <v>1302</v>
      </c>
      <c r="Q252" s="166" t="s">
        <v>5931</v>
      </c>
      <c r="R252" s="166" t="s">
        <v>5959</v>
      </c>
      <c r="S252" s="59" t="s">
        <v>5960</v>
      </c>
      <c r="T252" s="63">
        <v>2</v>
      </c>
    </row>
    <row r="253" spans="1:21" ht="16">
      <c r="L253" s="175"/>
      <c r="M253" s="175"/>
      <c r="N253" s="175"/>
      <c r="O253" s="175"/>
      <c r="P253" s="59" t="s">
        <v>1302</v>
      </c>
      <c r="Q253" s="166" t="s">
        <v>5931</v>
      </c>
      <c r="R253" s="166" t="s">
        <v>5961</v>
      </c>
      <c r="S253" s="59" t="s">
        <v>5962</v>
      </c>
      <c r="T253" s="177" t="s">
        <v>1544</v>
      </c>
    </row>
    <row r="254" spans="1:21" ht="16">
      <c r="L254" s="175"/>
      <c r="M254" s="175"/>
      <c r="N254" s="175"/>
      <c r="O254" s="175"/>
      <c r="P254" s="59" t="s">
        <v>1302</v>
      </c>
      <c r="Q254" s="166" t="s">
        <v>5931</v>
      </c>
      <c r="R254" s="166" t="s">
        <v>1537</v>
      </c>
      <c r="S254" s="59" t="s">
        <v>936</v>
      </c>
      <c r="T254" s="177" t="s">
        <v>1545</v>
      </c>
    </row>
    <row r="255" spans="1:21">
      <c r="T255" s="59"/>
    </row>
    <row r="256" spans="1:21">
      <c r="A256" s="64"/>
      <c r="B256" s="64"/>
      <c r="C256" s="64"/>
      <c r="D256" s="64"/>
      <c r="E256" s="64"/>
      <c r="F256" s="68" t="s">
        <v>1208</v>
      </c>
      <c r="G256" s="68"/>
      <c r="H256" s="64"/>
      <c r="I256" s="64"/>
      <c r="J256" s="64"/>
      <c r="L256" s="64"/>
      <c r="M256" s="64"/>
      <c r="N256" s="64"/>
      <c r="O256" s="64"/>
      <c r="P256" s="64"/>
      <c r="Q256" s="68" t="s">
        <v>1387</v>
      </c>
      <c r="R256" s="64"/>
      <c r="S256" s="64"/>
      <c r="T256" s="122"/>
      <c r="U256" s="64"/>
    </row>
    <row r="257" spans="1:20">
      <c r="A257" s="59" t="s">
        <v>1302</v>
      </c>
      <c r="B257" s="59" t="s">
        <v>1302</v>
      </c>
      <c r="C257" s="59" t="s">
        <v>1302</v>
      </c>
      <c r="D257" s="59" t="s">
        <v>1302</v>
      </c>
      <c r="E257" s="59" t="s">
        <v>1302</v>
      </c>
      <c r="F257" s="59" t="s">
        <v>1405</v>
      </c>
      <c r="G257" s="59" t="s">
        <v>3924</v>
      </c>
      <c r="H257" s="59" t="s">
        <v>4990</v>
      </c>
      <c r="I257" s="59" t="s">
        <v>1634</v>
      </c>
      <c r="J257" s="59" t="s">
        <v>4987</v>
      </c>
      <c r="L257" s="59" t="s">
        <v>1302</v>
      </c>
      <c r="M257" s="59" t="s">
        <v>1302</v>
      </c>
      <c r="N257" s="59" t="s">
        <v>1302</v>
      </c>
      <c r="O257" s="59" t="s">
        <v>1302</v>
      </c>
      <c r="P257" s="59" t="s">
        <v>1302</v>
      </c>
      <c r="Q257" s="59" t="s">
        <v>1411</v>
      </c>
      <c r="R257" s="59" t="s">
        <v>2185</v>
      </c>
      <c r="S257" s="59" t="s">
        <v>578</v>
      </c>
      <c r="T257" s="59" t="s">
        <v>1927</v>
      </c>
    </row>
    <row r="258" spans="1:20">
      <c r="A258" s="59" t="s">
        <v>1302</v>
      </c>
      <c r="B258" s="59" t="s">
        <v>1302</v>
      </c>
      <c r="C258" s="59" t="s">
        <v>1302</v>
      </c>
      <c r="D258" s="59" t="s">
        <v>1302</v>
      </c>
      <c r="E258" s="59" t="s">
        <v>1302</v>
      </c>
      <c r="F258" s="59" t="s">
        <v>1273</v>
      </c>
      <c r="G258" s="59" t="s">
        <v>1045</v>
      </c>
      <c r="H258" s="59" t="s">
        <v>1458</v>
      </c>
      <c r="I258" s="59" t="s">
        <v>1635</v>
      </c>
      <c r="J258" s="59" t="s">
        <v>1648</v>
      </c>
      <c r="L258" s="59" t="s">
        <v>1302</v>
      </c>
      <c r="M258" s="59" t="s">
        <v>1302</v>
      </c>
      <c r="N258" s="59" t="s">
        <v>1302</v>
      </c>
      <c r="O258" s="59" t="s">
        <v>1302</v>
      </c>
      <c r="P258" s="59" t="s">
        <v>1302</v>
      </c>
      <c r="Q258" s="59" t="s">
        <v>1411</v>
      </c>
      <c r="R258" s="59" t="s">
        <v>1867</v>
      </c>
      <c r="S258" s="59" t="s">
        <v>579</v>
      </c>
      <c r="T258" s="59" t="s">
        <v>1928</v>
      </c>
    </row>
    <row r="259" spans="1:20">
      <c r="A259" s="59" t="s">
        <v>1302</v>
      </c>
      <c r="B259" s="59" t="s">
        <v>1302</v>
      </c>
      <c r="C259" s="59" t="s">
        <v>1302</v>
      </c>
      <c r="D259" s="59" t="s">
        <v>1302</v>
      </c>
      <c r="E259" s="59" t="s">
        <v>1302</v>
      </c>
      <c r="F259" s="59" t="s">
        <v>1406</v>
      </c>
      <c r="G259" s="59" t="s">
        <v>1044</v>
      </c>
      <c r="H259" s="59" t="s">
        <v>1457</v>
      </c>
      <c r="I259" s="59" t="s">
        <v>1635</v>
      </c>
      <c r="J259" s="59" t="s">
        <v>1648</v>
      </c>
      <c r="L259" s="59" t="s">
        <v>1302</v>
      </c>
      <c r="M259" s="59" t="s">
        <v>1302</v>
      </c>
      <c r="N259" s="59" t="s">
        <v>1302</v>
      </c>
      <c r="O259" s="59" t="s">
        <v>1302</v>
      </c>
      <c r="P259" s="59" t="s">
        <v>1302</v>
      </c>
      <c r="Q259" s="59" t="s">
        <v>1411</v>
      </c>
      <c r="R259" s="59" t="s">
        <v>2184</v>
      </c>
      <c r="S259" s="59" t="s">
        <v>580</v>
      </c>
      <c r="T259" s="59" t="s">
        <v>1929</v>
      </c>
    </row>
    <row r="260" spans="1:20">
      <c r="A260" s="59" t="s">
        <v>1302</v>
      </c>
      <c r="B260" s="59" t="s">
        <v>1302</v>
      </c>
      <c r="C260" s="59" t="s">
        <v>1302</v>
      </c>
      <c r="D260" s="59" t="s">
        <v>1302</v>
      </c>
      <c r="E260" s="59" t="s">
        <v>1302</v>
      </c>
      <c r="F260" s="59" t="s">
        <v>1407</v>
      </c>
      <c r="G260" s="59" t="s">
        <v>3925</v>
      </c>
      <c r="H260" s="59" t="s">
        <v>1423</v>
      </c>
      <c r="I260" s="59" t="s">
        <v>1634</v>
      </c>
      <c r="J260" s="59" t="s">
        <v>1651</v>
      </c>
      <c r="L260" s="59" t="s">
        <v>1302</v>
      </c>
      <c r="M260" s="59" t="s">
        <v>1302</v>
      </c>
      <c r="N260" s="59" t="s">
        <v>1302</v>
      </c>
      <c r="O260" s="59" t="s">
        <v>1302</v>
      </c>
      <c r="P260" s="59" t="s">
        <v>1302</v>
      </c>
      <c r="Q260" s="59" t="s">
        <v>1411</v>
      </c>
      <c r="R260" s="59" t="s">
        <v>1734</v>
      </c>
      <c r="S260" s="59" t="s">
        <v>509</v>
      </c>
      <c r="T260" s="59" t="s">
        <v>1930</v>
      </c>
    </row>
    <row r="261" spans="1:20">
      <c r="A261" s="59" t="s">
        <v>1302</v>
      </c>
      <c r="B261" s="59" t="s">
        <v>1302</v>
      </c>
      <c r="C261" s="59" t="s">
        <v>1302</v>
      </c>
      <c r="D261" s="59" t="s">
        <v>1302</v>
      </c>
      <c r="E261" s="59" t="s">
        <v>1302</v>
      </c>
      <c r="F261" s="59" t="s">
        <v>1286</v>
      </c>
      <c r="G261" s="59" t="s">
        <v>3926</v>
      </c>
      <c r="H261" s="59" t="s">
        <v>1424</v>
      </c>
      <c r="I261" s="59" t="s">
        <v>1634</v>
      </c>
      <c r="J261" s="59" t="s">
        <v>1411</v>
      </c>
      <c r="L261" s="175"/>
      <c r="M261" s="175"/>
      <c r="N261" s="65" t="s">
        <v>1302</v>
      </c>
      <c r="O261" s="65" t="s">
        <v>1302</v>
      </c>
      <c r="P261" s="65" t="s">
        <v>1302</v>
      </c>
      <c r="Q261" s="59" t="s">
        <v>1726</v>
      </c>
      <c r="R261" s="59" t="s">
        <v>1537</v>
      </c>
      <c r="S261" s="59" t="s">
        <v>936</v>
      </c>
      <c r="T261" s="65">
        <v>-99</v>
      </c>
    </row>
    <row r="262" spans="1:20">
      <c r="A262" s="175"/>
      <c r="B262" s="59" t="s">
        <v>1302</v>
      </c>
      <c r="C262" s="59" t="s">
        <v>1302</v>
      </c>
      <c r="D262" s="59" t="s">
        <v>1302</v>
      </c>
      <c r="E262" s="59" t="s">
        <v>1302</v>
      </c>
      <c r="F262" s="66" t="s">
        <v>782</v>
      </c>
      <c r="G262" s="59" t="s">
        <v>162</v>
      </c>
      <c r="H262" s="59" t="s">
        <v>242</v>
      </c>
      <c r="I262" s="59" t="s">
        <v>39</v>
      </c>
      <c r="J262" s="59" t="s">
        <v>40</v>
      </c>
      <c r="L262" s="175"/>
      <c r="M262" s="175"/>
      <c r="N262" s="65" t="s">
        <v>1302</v>
      </c>
      <c r="O262" s="65" t="s">
        <v>1302</v>
      </c>
      <c r="P262" s="65" t="s">
        <v>1302</v>
      </c>
      <c r="Q262" s="59" t="s">
        <v>1726</v>
      </c>
      <c r="R262" s="59" t="s">
        <v>1540</v>
      </c>
      <c r="S262" s="59" t="s">
        <v>880</v>
      </c>
      <c r="T262" s="65">
        <v>-88</v>
      </c>
    </row>
    <row r="263" spans="1:20" ht="16">
      <c r="A263" s="175"/>
      <c r="B263" s="175"/>
      <c r="C263" s="59" t="s">
        <v>1302</v>
      </c>
      <c r="D263" s="59" t="s">
        <v>1302</v>
      </c>
      <c r="E263" s="59" t="s">
        <v>1302</v>
      </c>
      <c r="F263" s="66" t="s">
        <v>3642</v>
      </c>
      <c r="G263" s="59" t="s">
        <v>3641</v>
      </c>
      <c r="H263" s="59" t="s">
        <v>3720</v>
      </c>
      <c r="I263" s="59" t="s">
        <v>39</v>
      </c>
      <c r="J263" s="79" t="s">
        <v>4151</v>
      </c>
      <c r="L263" s="175"/>
      <c r="M263" s="175"/>
      <c r="N263" s="65" t="s">
        <v>1302</v>
      </c>
      <c r="O263" s="65" t="s">
        <v>1302</v>
      </c>
      <c r="P263" s="65" t="s">
        <v>1302</v>
      </c>
      <c r="Q263" s="59" t="s">
        <v>1726</v>
      </c>
      <c r="R263" s="59" t="s">
        <v>2045</v>
      </c>
      <c r="S263" s="59" t="s">
        <v>581</v>
      </c>
      <c r="T263" s="65">
        <v>1</v>
      </c>
    </row>
    <row r="264" spans="1:20">
      <c r="A264" s="59" t="s">
        <v>1302</v>
      </c>
      <c r="B264" s="59" t="s">
        <v>1302</v>
      </c>
      <c r="C264" s="59" t="s">
        <v>1302</v>
      </c>
      <c r="D264" s="59" t="s">
        <v>1302</v>
      </c>
      <c r="E264" s="59" t="s">
        <v>1302</v>
      </c>
      <c r="F264" s="59" t="s">
        <v>3819</v>
      </c>
      <c r="G264" s="59" t="s">
        <v>3928</v>
      </c>
      <c r="H264" s="59" t="s">
        <v>2039</v>
      </c>
      <c r="I264" s="59" t="s">
        <v>1953</v>
      </c>
      <c r="J264" s="59" t="s">
        <v>1648</v>
      </c>
      <c r="L264" s="175"/>
      <c r="M264" s="175"/>
      <c r="N264" s="65" t="s">
        <v>1302</v>
      </c>
      <c r="O264" s="65" t="s">
        <v>1302</v>
      </c>
      <c r="P264" s="65" t="s">
        <v>1302</v>
      </c>
      <c r="Q264" s="59" t="s">
        <v>1726</v>
      </c>
      <c r="R264" s="59" t="s">
        <v>1872</v>
      </c>
      <c r="S264" s="59" t="s">
        <v>3304</v>
      </c>
      <c r="T264" s="65">
        <v>2</v>
      </c>
    </row>
    <row r="265" spans="1:20">
      <c r="A265" s="59" t="s">
        <v>1302</v>
      </c>
      <c r="B265" s="59" t="s">
        <v>1302</v>
      </c>
      <c r="C265" s="59" t="s">
        <v>1302</v>
      </c>
      <c r="D265" s="59" t="s">
        <v>1302</v>
      </c>
      <c r="E265" s="59" t="s">
        <v>1302</v>
      </c>
      <c r="F265" s="59" t="s">
        <v>3818</v>
      </c>
      <c r="G265" s="59" t="s">
        <v>3927</v>
      </c>
      <c r="H265" s="59" t="s">
        <v>2266</v>
      </c>
      <c r="I265" s="59" t="s">
        <v>1635</v>
      </c>
      <c r="J265" s="59" t="s">
        <v>1648</v>
      </c>
      <c r="L265" s="175"/>
      <c r="M265" s="175"/>
      <c r="N265" s="65" t="s">
        <v>1302</v>
      </c>
      <c r="O265" s="65" t="s">
        <v>1302</v>
      </c>
      <c r="P265" s="65" t="s">
        <v>1302</v>
      </c>
      <c r="Q265" s="59" t="s">
        <v>1726</v>
      </c>
      <c r="R265" s="59" t="s">
        <v>1871</v>
      </c>
      <c r="S265" s="59" t="s">
        <v>582</v>
      </c>
      <c r="T265" s="65">
        <v>3</v>
      </c>
    </row>
    <row r="266" spans="1:20">
      <c r="A266" s="175"/>
      <c r="B266" s="175"/>
      <c r="C266" s="175"/>
      <c r="D266" s="59" t="s">
        <v>1302</v>
      </c>
      <c r="E266" s="59" t="s">
        <v>1302</v>
      </c>
      <c r="F266" s="63" t="s">
        <v>4972</v>
      </c>
      <c r="G266" s="59" t="s">
        <v>5010</v>
      </c>
      <c r="H266" s="59" t="s">
        <v>4971</v>
      </c>
      <c r="I266" s="59" t="s">
        <v>1634</v>
      </c>
      <c r="J266" s="59" t="s">
        <v>4954</v>
      </c>
      <c r="L266" s="175"/>
      <c r="M266" s="175"/>
      <c r="N266" s="65" t="s">
        <v>1302</v>
      </c>
      <c r="O266" s="65" t="s">
        <v>1302</v>
      </c>
      <c r="P266" s="65" t="s">
        <v>1302</v>
      </c>
      <c r="Q266" s="59" t="s">
        <v>1726</v>
      </c>
      <c r="R266" s="59" t="s">
        <v>2047</v>
      </c>
      <c r="S266" s="59" t="s">
        <v>3303</v>
      </c>
      <c r="T266" s="65">
        <v>4</v>
      </c>
    </row>
    <row r="267" spans="1:20">
      <c r="A267" s="59" t="s">
        <v>1302</v>
      </c>
      <c r="B267" s="59" t="s">
        <v>1302</v>
      </c>
      <c r="C267" s="59" t="s">
        <v>1302</v>
      </c>
      <c r="D267" s="59" t="s">
        <v>1302</v>
      </c>
      <c r="E267" s="59" t="s">
        <v>1302</v>
      </c>
      <c r="F267" s="59" t="s">
        <v>3820</v>
      </c>
      <c r="G267" s="59" t="s">
        <v>3929</v>
      </c>
      <c r="H267" s="59" t="s">
        <v>2040</v>
      </c>
      <c r="I267" s="59" t="s">
        <v>1636</v>
      </c>
      <c r="J267" s="59" t="s">
        <v>1648</v>
      </c>
      <c r="L267" s="175"/>
      <c r="M267" s="175"/>
      <c r="N267" s="65" t="s">
        <v>1302</v>
      </c>
      <c r="O267" s="65" t="s">
        <v>1302</v>
      </c>
      <c r="P267" s="65" t="s">
        <v>1302</v>
      </c>
      <c r="Q267" s="59" t="s">
        <v>1726</v>
      </c>
      <c r="R267" s="59" t="s">
        <v>2046</v>
      </c>
      <c r="S267" s="59" t="s">
        <v>3302</v>
      </c>
      <c r="T267" s="65">
        <v>5</v>
      </c>
    </row>
    <row r="268" spans="1:20">
      <c r="A268" s="59" t="s">
        <v>1302</v>
      </c>
      <c r="B268" s="59" t="s">
        <v>1302</v>
      </c>
      <c r="C268" s="59" t="s">
        <v>1302</v>
      </c>
      <c r="D268" s="59" t="s">
        <v>1302</v>
      </c>
      <c r="E268" s="59" t="s">
        <v>1302</v>
      </c>
      <c r="F268" s="59" t="s">
        <v>3821</v>
      </c>
      <c r="G268" s="59" t="s">
        <v>3930</v>
      </c>
      <c r="H268" s="59" t="s">
        <v>2109</v>
      </c>
      <c r="I268" s="59" t="s">
        <v>1634</v>
      </c>
      <c r="J268" s="59" t="s">
        <v>1853</v>
      </c>
      <c r="L268" s="175"/>
      <c r="M268" s="175"/>
      <c r="N268" s="65" t="s">
        <v>1302</v>
      </c>
      <c r="O268" s="65" t="s">
        <v>1302</v>
      </c>
      <c r="P268" s="65" t="s">
        <v>1302</v>
      </c>
      <c r="Q268" s="59" t="s">
        <v>1726</v>
      </c>
      <c r="R268" s="59" t="s">
        <v>1698</v>
      </c>
      <c r="S268" s="59" t="s">
        <v>953</v>
      </c>
      <c r="T268" s="65">
        <v>6</v>
      </c>
    </row>
    <row r="269" spans="1:20">
      <c r="A269" s="59" t="s">
        <v>1302</v>
      </c>
      <c r="B269" s="59" t="s">
        <v>1302</v>
      </c>
      <c r="C269" s="59" t="s">
        <v>1302</v>
      </c>
      <c r="D269" s="59" t="s">
        <v>1302</v>
      </c>
      <c r="E269" s="59" t="s">
        <v>1302</v>
      </c>
      <c r="F269" s="59" t="s">
        <v>3822</v>
      </c>
      <c r="G269" s="59" t="s">
        <v>3931</v>
      </c>
      <c r="H269" s="59" t="s">
        <v>1412</v>
      </c>
      <c r="I269" s="59" t="s">
        <v>1634</v>
      </c>
      <c r="J269" s="59" t="s">
        <v>1325</v>
      </c>
      <c r="L269" s="59" t="s">
        <v>1302</v>
      </c>
      <c r="M269" s="59" t="s">
        <v>1302</v>
      </c>
      <c r="N269" s="59" t="s">
        <v>1302</v>
      </c>
      <c r="O269" s="59" t="s">
        <v>1302</v>
      </c>
      <c r="P269" s="59" t="s">
        <v>1302</v>
      </c>
      <c r="Q269" s="59" t="s">
        <v>1325</v>
      </c>
      <c r="R269" s="59" t="s">
        <v>1537</v>
      </c>
      <c r="S269" s="59" t="s">
        <v>936</v>
      </c>
      <c r="T269" s="59" t="s">
        <v>1545</v>
      </c>
    </row>
    <row r="270" spans="1:20">
      <c r="A270" s="59" t="s">
        <v>1302</v>
      </c>
      <c r="B270" s="59" t="s">
        <v>1302</v>
      </c>
      <c r="C270" s="59" t="s">
        <v>1302</v>
      </c>
      <c r="D270" s="59" t="s">
        <v>1302</v>
      </c>
      <c r="E270" s="59" t="s">
        <v>1302</v>
      </c>
      <c r="F270" s="59" t="s">
        <v>3823</v>
      </c>
      <c r="G270" s="59" t="s">
        <v>3932</v>
      </c>
      <c r="H270" s="59" t="s">
        <v>1791</v>
      </c>
      <c r="I270" s="59" t="s">
        <v>1634</v>
      </c>
      <c r="J270" s="59" t="s">
        <v>1858</v>
      </c>
      <c r="L270" s="59" t="s">
        <v>1302</v>
      </c>
      <c r="M270" s="59" t="s">
        <v>1302</v>
      </c>
      <c r="N270" s="59" t="s">
        <v>1302</v>
      </c>
      <c r="O270" s="59" t="s">
        <v>1302</v>
      </c>
      <c r="P270" s="59" t="s">
        <v>1302</v>
      </c>
      <c r="Q270" s="59" t="s">
        <v>1325</v>
      </c>
      <c r="R270" s="59" t="s">
        <v>2053</v>
      </c>
      <c r="S270" s="59" t="s">
        <v>496</v>
      </c>
      <c r="T270" s="59" t="s">
        <v>1927</v>
      </c>
    </row>
    <row r="271" spans="1:20">
      <c r="A271" s="59" t="s">
        <v>1302</v>
      </c>
      <c r="B271" s="59" t="s">
        <v>1302</v>
      </c>
      <c r="C271" s="59" t="s">
        <v>1302</v>
      </c>
      <c r="D271" s="59" t="s">
        <v>1302</v>
      </c>
      <c r="E271" s="59" t="s">
        <v>1302</v>
      </c>
      <c r="F271" s="59" t="s">
        <v>3825</v>
      </c>
      <c r="G271" s="59" t="s">
        <v>3934</v>
      </c>
      <c r="H271" s="59" t="s">
        <v>2212</v>
      </c>
      <c r="I271" s="59" t="s">
        <v>1953</v>
      </c>
      <c r="J271" s="59" t="s">
        <v>1648</v>
      </c>
      <c r="L271" s="59" t="s">
        <v>1302</v>
      </c>
      <c r="M271" s="59" t="s">
        <v>1302</v>
      </c>
      <c r="N271" s="59" t="s">
        <v>1302</v>
      </c>
      <c r="O271" s="59" t="s">
        <v>1302</v>
      </c>
      <c r="P271" s="59" t="s">
        <v>1302</v>
      </c>
      <c r="Q271" s="59" t="s">
        <v>1325</v>
      </c>
      <c r="R271" s="59" t="s">
        <v>2189</v>
      </c>
      <c r="S271" s="59" t="s">
        <v>406</v>
      </c>
      <c r="T271" s="59" t="s">
        <v>1928</v>
      </c>
    </row>
    <row r="272" spans="1:20">
      <c r="A272" s="59" t="s">
        <v>1302</v>
      </c>
      <c r="B272" s="59" t="s">
        <v>1302</v>
      </c>
      <c r="C272" s="59" t="s">
        <v>1302</v>
      </c>
      <c r="D272" s="59" t="s">
        <v>1302</v>
      </c>
      <c r="E272" s="59" t="s">
        <v>1302</v>
      </c>
      <c r="F272" s="59" t="s">
        <v>3824</v>
      </c>
      <c r="G272" s="59" t="s">
        <v>3933</v>
      </c>
      <c r="H272" s="59" t="s">
        <v>2211</v>
      </c>
      <c r="I272" s="59" t="s">
        <v>1635</v>
      </c>
      <c r="J272" s="59" t="s">
        <v>1648</v>
      </c>
      <c r="L272" s="59" t="s">
        <v>1302</v>
      </c>
      <c r="M272" s="59" t="s">
        <v>1302</v>
      </c>
      <c r="N272" s="59" t="s">
        <v>1302</v>
      </c>
      <c r="O272" s="59" t="s">
        <v>1302</v>
      </c>
      <c r="P272" s="59" t="s">
        <v>1302</v>
      </c>
      <c r="Q272" s="59" t="s">
        <v>1325</v>
      </c>
      <c r="R272" s="59" t="s">
        <v>2054</v>
      </c>
      <c r="S272" s="59" t="s">
        <v>407</v>
      </c>
      <c r="T272" s="59" t="s">
        <v>1929</v>
      </c>
    </row>
    <row r="273" spans="1:20">
      <c r="A273" s="175"/>
      <c r="B273" s="175"/>
      <c r="C273" s="175"/>
      <c r="D273" s="59" t="s">
        <v>1302</v>
      </c>
      <c r="E273" s="59" t="s">
        <v>1302</v>
      </c>
      <c r="F273" s="63" t="s">
        <v>4973</v>
      </c>
      <c r="G273" s="59" t="s">
        <v>5011</v>
      </c>
      <c r="H273" s="59" t="s">
        <v>5361</v>
      </c>
      <c r="I273" s="59" t="s">
        <v>1634</v>
      </c>
      <c r="J273" s="59" t="s">
        <v>4954</v>
      </c>
      <c r="L273" s="59" t="s">
        <v>1302</v>
      </c>
      <c r="M273" s="59" t="s">
        <v>1302</v>
      </c>
      <c r="N273" s="59" t="s">
        <v>1302</v>
      </c>
      <c r="O273" s="59" t="s">
        <v>1302</v>
      </c>
      <c r="P273" s="59" t="s">
        <v>1302</v>
      </c>
      <c r="Q273" s="59" t="s">
        <v>1325</v>
      </c>
      <c r="R273" s="59" t="s">
        <v>2028</v>
      </c>
      <c r="S273" s="59" t="s">
        <v>408</v>
      </c>
      <c r="T273" s="59" t="s">
        <v>1930</v>
      </c>
    </row>
    <row r="274" spans="1:20">
      <c r="A274" s="59" t="s">
        <v>1302</v>
      </c>
      <c r="B274" s="59" t="s">
        <v>1302</v>
      </c>
      <c r="C274" s="59" t="s">
        <v>1302</v>
      </c>
      <c r="D274" s="59" t="s">
        <v>1302</v>
      </c>
      <c r="E274" s="59" t="s">
        <v>1302</v>
      </c>
      <c r="F274" s="59" t="s">
        <v>4978</v>
      </c>
      <c r="G274" s="59" t="s">
        <v>3936</v>
      </c>
      <c r="H274" s="59" t="s">
        <v>1803</v>
      </c>
      <c r="I274" s="59" t="s">
        <v>1953</v>
      </c>
      <c r="J274" s="59" t="s">
        <v>1648</v>
      </c>
      <c r="L274" s="59" t="s">
        <v>1302</v>
      </c>
      <c r="M274" s="59" t="s">
        <v>1302</v>
      </c>
      <c r="N274" s="59" t="s">
        <v>1302</v>
      </c>
      <c r="O274" s="59" t="s">
        <v>1302</v>
      </c>
      <c r="P274" s="59" t="s">
        <v>1302</v>
      </c>
      <c r="Q274" s="59" t="s">
        <v>1325</v>
      </c>
      <c r="R274" s="59" t="s">
        <v>2027</v>
      </c>
      <c r="S274" s="59" t="s">
        <v>409</v>
      </c>
      <c r="T274" s="59">
        <v>5</v>
      </c>
    </row>
    <row r="275" spans="1:20">
      <c r="A275" s="59" t="s">
        <v>1302</v>
      </c>
      <c r="B275" s="59" t="s">
        <v>1302</v>
      </c>
      <c r="C275" s="59" t="s">
        <v>1302</v>
      </c>
      <c r="D275" s="59" t="s">
        <v>1302</v>
      </c>
      <c r="E275" s="59" t="s">
        <v>1302</v>
      </c>
      <c r="F275" s="59" t="s">
        <v>3826</v>
      </c>
      <c r="G275" s="59" t="s">
        <v>3935</v>
      </c>
      <c r="H275" s="59" t="s">
        <v>2213</v>
      </c>
      <c r="I275" s="59" t="s">
        <v>1635</v>
      </c>
      <c r="J275" s="59" t="s">
        <v>1648</v>
      </c>
      <c r="L275" s="59" t="s">
        <v>1302</v>
      </c>
      <c r="M275" s="59" t="s">
        <v>1302</v>
      </c>
      <c r="N275" s="59" t="s">
        <v>1302</v>
      </c>
      <c r="O275" s="59" t="s">
        <v>1302</v>
      </c>
      <c r="P275" s="59" t="s">
        <v>1302</v>
      </c>
      <c r="Q275" s="59" t="s">
        <v>1731</v>
      </c>
      <c r="R275" s="59" t="s">
        <v>1827</v>
      </c>
      <c r="S275" s="59" t="s">
        <v>936</v>
      </c>
      <c r="T275" s="59" t="s">
        <v>1927</v>
      </c>
    </row>
    <row r="276" spans="1:20">
      <c r="A276" s="175"/>
      <c r="B276" s="175"/>
      <c r="C276" s="175"/>
      <c r="D276" s="59" t="s">
        <v>1302</v>
      </c>
      <c r="E276" s="59" t="s">
        <v>1302</v>
      </c>
      <c r="F276" s="63" t="s">
        <v>4974</v>
      </c>
      <c r="G276" s="59" t="s">
        <v>5012</v>
      </c>
      <c r="H276" s="59" t="s">
        <v>5362</v>
      </c>
      <c r="I276" s="59" t="s">
        <v>1634</v>
      </c>
      <c r="J276" s="59" t="s">
        <v>4954</v>
      </c>
      <c r="L276" s="59" t="s">
        <v>1302</v>
      </c>
      <c r="M276" s="59" t="s">
        <v>1302</v>
      </c>
      <c r="N276" s="59" t="s">
        <v>1302</v>
      </c>
      <c r="O276" s="59" t="s">
        <v>1302</v>
      </c>
      <c r="P276" s="59" t="s">
        <v>1302</v>
      </c>
      <c r="Q276" s="59" t="s">
        <v>1731</v>
      </c>
      <c r="R276" s="59" t="s">
        <v>1733</v>
      </c>
      <c r="S276" s="59" t="s">
        <v>510</v>
      </c>
      <c r="T276" s="59" t="s">
        <v>1928</v>
      </c>
    </row>
    <row r="277" spans="1:20">
      <c r="A277" s="59" t="s">
        <v>1302</v>
      </c>
      <c r="B277" s="59" t="s">
        <v>1302</v>
      </c>
      <c r="C277" s="59" t="s">
        <v>1302</v>
      </c>
      <c r="D277" s="59" t="s">
        <v>1302</v>
      </c>
      <c r="E277" s="59" t="s">
        <v>1302</v>
      </c>
      <c r="F277" s="59" t="s">
        <v>3871</v>
      </c>
      <c r="G277" s="59" t="s">
        <v>3872</v>
      </c>
      <c r="H277" s="59" t="s">
        <v>1804</v>
      </c>
      <c r="I277" s="59" t="s">
        <v>1634</v>
      </c>
      <c r="J277" s="59" t="s">
        <v>1655</v>
      </c>
      <c r="L277" s="59" t="s">
        <v>1302</v>
      </c>
      <c r="M277" s="59" t="s">
        <v>1302</v>
      </c>
      <c r="N277" s="59" t="s">
        <v>1302</v>
      </c>
      <c r="O277" s="59" t="s">
        <v>1302</v>
      </c>
      <c r="P277" s="59" t="s">
        <v>1302</v>
      </c>
      <c r="Q277" s="59" t="s">
        <v>1731</v>
      </c>
      <c r="R277" s="59" t="s">
        <v>1711</v>
      </c>
      <c r="S277" s="59" t="s">
        <v>583</v>
      </c>
      <c r="T277" s="59" t="s">
        <v>1929</v>
      </c>
    </row>
    <row r="278" spans="1:20">
      <c r="A278" s="59" t="s">
        <v>1302</v>
      </c>
      <c r="B278" s="59" t="s">
        <v>1302</v>
      </c>
      <c r="C278" s="59" t="s">
        <v>1302</v>
      </c>
      <c r="D278" s="59" t="s">
        <v>1302</v>
      </c>
      <c r="E278" s="175"/>
      <c r="F278" s="59" t="s">
        <v>3879</v>
      </c>
      <c r="G278" s="59" t="s">
        <v>3880</v>
      </c>
      <c r="H278" s="59" t="s">
        <v>1805</v>
      </c>
      <c r="I278" s="59" t="s">
        <v>1634</v>
      </c>
      <c r="J278" s="59" t="s">
        <v>1730</v>
      </c>
      <c r="L278" s="59" t="s">
        <v>1302</v>
      </c>
      <c r="M278" s="59" t="s">
        <v>1302</v>
      </c>
      <c r="N278" s="59" t="s">
        <v>1302</v>
      </c>
      <c r="O278" s="59" t="s">
        <v>1302</v>
      </c>
      <c r="P278" s="59" t="s">
        <v>1302</v>
      </c>
      <c r="Q278" s="59" t="s">
        <v>1731</v>
      </c>
      <c r="R278" s="59" t="s">
        <v>1712</v>
      </c>
      <c r="S278" s="59" t="s">
        <v>512</v>
      </c>
      <c r="T278" s="59" t="s">
        <v>1930</v>
      </c>
    </row>
    <row r="279" spans="1:20" ht="16">
      <c r="A279" s="175"/>
      <c r="B279" s="175"/>
      <c r="C279" s="59" t="s">
        <v>1302</v>
      </c>
      <c r="D279" s="59" t="s">
        <v>1302</v>
      </c>
      <c r="E279" s="59" t="s">
        <v>1302</v>
      </c>
      <c r="F279" s="66" t="s">
        <v>3490</v>
      </c>
      <c r="G279" s="66" t="s">
        <v>3489</v>
      </c>
      <c r="H279" s="66" t="s">
        <v>3488</v>
      </c>
      <c r="I279" s="66" t="s">
        <v>1415</v>
      </c>
      <c r="J279" s="79" t="s">
        <v>1526</v>
      </c>
      <c r="T279" s="59"/>
    </row>
    <row r="280" spans="1:20">
      <c r="A280" s="59" t="s">
        <v>1302</v>
      </c>
      <c r="B280" s="59" t="s">
        <v>1302</v>
      </c>
      <c r="C280" s="175"/>
      <c r="D280" s="175"/>
      <c r="E280" s="175"/>
      <c r="F280" s="66" t="s">
        <v>3760</v>
      </c>
      <c r="G280" s="66" t="s">
        <v>3761</v>
      </c>
      <c r="H280" s="66" t="s">
        <v>1806</v>
      </c>
      <c r="I280" s="66" t="s">
        <v>1636</v>
      </c>
      <c r="L280" s="59" t="s">
        <v>1302</v>
      </c>
      <c r="M280" s="59" t="s">
        <v>1302</v>
      </c>
      <c r="N280" s="59" t="s">
        <v>1302</v>
      </c>
      <c r="O280" s="59" t="s">
        <v>1302</v>
      </c>
      <c r="P280" s="59" t="s">
        <v>1302</v>
      </c>
      <c r="Q280" s="59" t="s">
        <v>1731</v>
      </c>
      <c r="R280" s="59" t="s">
        <v>1710</v>
      </c>
      <c r="S280" s="59" t="s">
        <v>513</v>
      </c>
      <c r="T280" s="59" t="s">
        <v>2086</v>
      </c>
    </row>
    <row r="281" spans="1:20">
      <c r="A281" s="175"/>
      <c r="B281" s="175"/>
      <c r="C281" s="175"/>
      <c r="D281" s="175"/>
      <c r="E281" s="59" t="s">
        <v>1302</v>
      </c>
      <c r="F281" s="66" t="s">
        <v>3760</v>
      </c>
      <c r="G281" s="66"/>
      <c r="H281" s="66" t="s">
        <v>1806</v>
      </c>
      <c r="I281" s="66" t="s">
        <v>1636</v>
      </c>
      <c r="L281" s="59" t="s">
        <v>1302</v>
      </c>
      <c r="M281" s="59" t="s">
        <v>1302</v>
      </c>
      <c r="N281" s="59" t="s">
        <v>1302</v>
      </c>
      <c r="O281" s="59" t="s">
        <v>1302</v>
      </c>
      <c r="P281" s="59" t="s">
        <v>1302</v>
      </c>
      <c r="Q281" s="59" t="s">
        <v>1731</v>
      </c>
      <c r="R281" s="59" t="s">
        <v>1732</v>
      </c>
      <c r="S281" s="59" t="s">
        <v>514</v>
      </c>
      <c r="T281" s="59" t="s">
        <v>2090</v>
      </c>
    </row>
    <row r="282" spans="1:20">
      <c r="A282" s="175"/>
      <c r="B282" s="175"/>
      <c r="C282" s="175"/>
      <c r="D282" s="59" t="s">
        <v>1302</v>
      </c>
      <c r="E282" s="175"/>
      <c r="F282" s="59" t="s">
        <v>6224</v>
      </c>
      <c r="G282" s="66" t="s">
        <v>3761</v>
      </c>
      <c r="H282" s="59" t="s">
        <v>4861</v>
      </c>
      <c r="I282" s="59" t="s">
        <v>1636</v>
      </c>
      <c r="L282" s="175"/>
      <c r="M282" s="175"/>
      <c r="N282" s="65" t="s">
        <v>1302</v>
      </c>
      <c r="O282" s="65" t="s">
        <v>1302</v>
      </c>
      <c r="P282" s="65" t="s">
        <v>1302</v>
      </c>
      <c r="Q282" s="59" t="s">
        <v>8</v>
      </c>
      <c r="R282" s="59" t="s">
        <v>1537</v>
      </c>
      <c r="S282" s="179" t="s">
        <v>936</v>
      </c>
      <c r="T282" s="63" t="s">
        <v>1545</v>
      </c>
    </row>
    <row r="283" spans="1:20" ht="16">
      <c r="A283" s="175"/>
      <c r="B283" s="175"/>
      <c r="C283" s="59" t="s">
        <v>1302</v>
      </c>
      <c r="D283" s="59" t="s">
        <v>1302</v>
      </c>
      <c r="E283" s="175"/>
      <c r="F283" s="66" t="s">
        <v>3487</v>
      </c>
      <c r="G283" s="66" t="s">
        <v>3486</v>
      </c>
      <c r="H283" s="66" t="s">
        <v>3485</v>
      </c>
      <c r="I283" s="66" t="s">
        <v>1634</v>
      </c>
      <c r="J283" s="79" t="s">
        <v>1526</v>
      </c>
      <c r="L283" s="175"/>
      <c r="M283" s="175"/>
      <c r="N283" s="65"/>
      <c r="O283" s="65"/>
      <c r="P283" s="65"/>
      <c r="S283" s="179"/>
    </row>
    <row r="284" spans="1:20">
      <c r="A284" s="175"/>
      <c r="B284" s="175"/>
      <c r="C284" s="59" t="s">
        <v>1302</v>
      </c>
      <c r="D284" s="59" t="s">
        <v>1302</v>
      </c>
      <c r="E284" s="175"/>
      <c r="F284" s="66" t="s">
        <v>3484</v>
      </c>
      <c r="G284" s="66" t="s">
        <v>3483</v>
      </c>
      <c r="H284" s="66" t="s">
        <v>3482</v>
      </c>
      <c r="I284" s="66" t="s">
        <v>1636</v>
      </c>
      <c r="L284" s="175"/>
      <c r="M284" s="175"/>
      <c r="N284" s="65" t="s">
        <v>1302</v>
      </c>
      <c r="O284" s="65" t="s">
        <v>1302</v>
      </c>
      <c r="P284" s="65" t="s">
        <v>1302</v>
      </c>
      <c r="Q284" s="59" t="s">
        <v>8</v>
      </c>
      <c r="R284" s="59" t="s">
        <v>1489</v>
      </c>
      <c r="S284" s="179" t="s">
        <v>880</v>
      </c>
      <c r="T284" s="63" t="s">
        <v>1966</v>
      </c>
    </row>
    <row r="285" spans="1:20">
      <c r="A285" s="175"/>
      <c r="B285" s="175"/>
      <c r="C285" s="59" t="s">
        <v>1302</v>
      </c>
      <c r="D285" s="59" t="s">
        <v>1302</v>
      </c>
      <c r="E285" s="175"/>
      <c r="F285" s="66" t="s">
        <v>3481</v>
      </c>
      <c r="G285" s="66" t="s">
        <v>3480</v>
      </c>
      <c r="H285" s="66" t="s">
        <v>3479</v>
      </c>
      <c r="I285" s="66" t="s">
        <v>1636</v>
      </c>
      <c r="L285" s="175"/>
      <c r="M285" s="175"/>
      <c r="N285" s="65" t="s">
        <v>1302</v>
      </c>
      <c r="O285" s="65" t="s">
        <v>1302</v>
      </c>
      <c r="P285" s="65" t="s">
        <v>1302</v>
      </c>
      <c r="Q285" s="59" t="s">
        <v>8</v>
      </c>
      <c r="R285" s="59" t="s">
        <v>1494</v>
      </c>
      <c r="S285" s="179" t="s">
        <v>174</v>
      </c>
      <c r="T285" s="63">
        <v>1</v>
      </c>
    </row>
    <row r="286" spans="1:20" ht="16">
      <c r="A286" s="175"/>
      <c r="B286" s="175"/>
      <c r="C286" s="59" t="s">
        <v>1302</v>
      </c>
      <c r="D286" s="59" t="s">
        <v>1302</v>
      </c>
      <c r="E286" s="175"/>
      <c r="F286" s="66" t="s">
        <v>3478</v>
      </c>
      <c r="G286" s="66" t="s">
        <v>3477</v>
      </c>
      <c r="H286" s="66" t="s">
        <v>3476</v>
      </c>
      <c r="I286" s="66" t="s">
        <v>1634</v>
      </c>
      <c r="J286" s="79" t="s">
        <v>1526</v>
      </c>
      <c r="L286" s="175"/>
      <c r="M286" s="175"/>
      <c r="N286" s="65" t="s">
        <v>1302</v>
      </c>
      <c r="O286" s="65" t="s">
        <v>1302</v>
      </c>
      <c r="P286" s="65" t="s">
        <v>1302</v>
      </c>
      <c r="Q286" s="59" t="s">
        <v>8</v>
      </c>
      <c r="R286" s="59" t="s">
        <v>1495</v>
      </c>
      <c r="S286" s="179" t="s">
        <v>175</v>
      </c>
      <c r="T286" s="63">
        <v>2</v>
      </c>
    </row>
    <row r="287" spans="1:20">
      <c r="A287" s="175"/>
      <c r="B287" s="175"/>
      <c r="C287" s="59" t="s">
        <v>1302</v>
      </c>
      <c r="D287" s="59" t="s">
        <v>1302</v>
      </c>
      <c r="E287" s="175"/>
      <c r="F287" s="66" t="s">
        <v>3475</v>
      </c>
      <c r="G287" s="66" t="s">
        <v>3474</v>
      </c>
      <c r="H287" s="66" t="s">
        <v>3473</v>
      </c>
      <c r="I287" s="66" t="s">
        <v>1636</v>
      </c>
      <c r="L287" s="175"/>
      <c r="M287" s="175"/>
      <c r="N287" s="65" t="s">
        <v>1302</v>
      </c>
      <c r="O287" s="65" t="s">
        <v>1302</v>
      </c>
      <c r="P287" s="65" t="s">
        <v>1302</v>
      </c>
      <c r="Q287" s="59" t="s">
        <v>8</v>
      </c>
      <c r="R287" s="59" t="s">
        <v>1496</v>
      </c>
      <c r="S287" s="179" t="s">
        <v>176</v>
      </c>
      <c r="T287" s="63">
        <v>3</v>
      </c>
    </row>
    <row r="288" spans="1:20">
      <c r="A288" s="175"/>
      <c r="B288" s="175"/>
      <c r="C288" s="59" t="s">
        <v>1302</v>
      </c>
      <c r="D288" s="59" t="s">
        <v>1302</v>
      </c>
      <c r="E288" s="175"/>
      <c r="F288" s="66" t="s">
        <v>3472</v>
      </c>
      <c r="G288" s="66" t="s">
        <v>3471</v>
      </c>
      <c r="H288" s="66" t="s">
        <v>3470</v>
      </c>
      <c r="I288" s="66" t="s">
        <v>1636</v>
      </c>
      <c r="L288" s="175"/>
      <c r="M288" s="175"/>
      <c r="N288" s="65" t="s">
        <v>1302</v>
      </c>
      <c r="O288" s="65" t="s">
        <v>1302</v>
      </c>
      <c r="P288" s="65" t="s">
        <v>1302</v>
      </c>
      <c r="Q288" s="59" t="s">
        <v>8</v>
      </c>
      <c r="R288" s="59" t="s">
        <v>1497</v>
      </c>
      <c r="S288" s="179" t="s">
        <v>177</v>
      </c>
      <c r="T288" s="63">
        <v>4</v>
      </c>
    </row>
    <row r="289" spans="1:20" ht="16">
      <c r="A289" s="175"/>
      <c r="B289" s="175"/>
      <c r="C289" s="59" t="s">
        <v>1302</v>
      </c>
      <c r="D289" s="59" t="s">
        <v>1302</v>
      </c>
      <c r="E289" s="175"/>
      <c r="F289" s="66" t="s">
        <v>3469</v>
      </c>
      <c r="G289" s="66" t="s">
        <v>3468</v>
      </c>
      <c r="H289" s="66" t="s">
        <v>3467</v>
      </c>
      <c r="I289" s="66" t="s">
        <v>1415</v>
      </c>
      <c r="J289" s="79" t="s">
        <v>1526</v>
      </c>
      <c r="L289" s="175"/>
      <c r="M289" s="175"/>
      <c r="N289" s="65" t="s">
        <v>1302</v>
      </c>
      <c r="O289" s="65" t="s">
        <v>1302</v>
      </c>
      <c r="P289" s="65" t="s">
        <v>1302</v>
      </c>
      <c r="Q289" s="59" t="s">
        <v>8</v>
      </c>
      <c r="R289" s="59" t="s">
        <v>1598</v>
      </c>
      <c r="S289" s="179" t="s">
        <v>178</v>
      </c>
      <c r="T289" s="63">
        <v>5</v>
      </c>
    </row>
    <row r="290" spans="1:20">
      <c r="A290" s="175"/>
      <c r="B290" s="175"/>
      <c r="C290" s="175"/>
      <c r="D290" s="59" t="s">
        <v>1302</v>
      </c>
      <c r="E290" s="175"/>
      <c r="F290" s="59" t="s">
        <v>6227</v>
      </c>
      <c r="G290" s="66" t="s">
        <v>3761</v>
      </c>
      <c r="H290" s="59" t="s">
        <v>4860</v>
      </c>
      <c r="I290" s="59" t="s">
        <v>1636</v>
      </c>
      <c r="J290" s="79"/>
      <c r="L290" s="175"/>
      <c r="M290" s="175"/>
      <c r="N290" s="65"/>
      <c r="O290" s="65"/>
      <c r="P290" s="65"/>
      <c r="S290" s="179"/>
    </row>
    <row r="291" spans="1:20">
      <c r="A291" s="175"/>
      <c r="B291" s="175"/>
      <c r="C291" s="59" t="s">
        <v>1302</v>
      </c>
      <c r="D291" s="59" t="s">
        <v>1302</v>
      </c>
      <c r="E291" s="175"/>
      <c r="F291" s="66" t="s">
        <v>3466</v>
      </c>
      <c r="G291" s="66" t="s">
        <v>3465</v>
      </c>
      <c r="H291" s="66" t="s">
        <v>3464</v>
      </c>
      <c r="I291" s="66" t="s">
        <v>2490</v>
      </c>
      <c r="L291" s="175"/>
      <c r="M291" s="175"/>
      <c r="N291" s="65" t="s">
        <v>1302</v>
      </c>
      <c r="O291" s="65" t="s">
        <v>1302</v>
      </c>
      <c r="P291" s="65" t="s">
        <v>1302</v>
      </c>
      <c r="Q291" s="59" t="s">
        <v>8</v>
      </c>
      <c r="R291" s="59" t="s">
        <v>1735</v>
      </c>
      <c r="S291" s="179" t="s">
        <v>179</v>
      </c>
      <c r="T291" s="63">
        <v>6</v>
      </c>
    </row>
    <row r="292" spans="1:20">
      <c r="A292" s="175"/>
      <c r="B292" s="175"/>
      <c r="C292" s="59" t="s">
        <v>1302</v>
      </c>
      <c r="D292" s="59" t="s">
        <v>1302</v>
      </c>
      <c r="E292" s="175"/>
      <c r="F292" s="66" t="s">
        <v>3463</v>
      </c>
      <c r="G292" s="66" t="s">
        <v>3462</v>
      </c>
      <c r="H292" s="66" t="s">
        <v>3461</v>
      </c>
      <c r="I292" s="66" t="s">
        <v>2490</v>
      </c>
      <c r="L292" s="175"/>
      <c r="M292" s="175"/>
      <c r="N292" s="65" t="s">
        <v>1302</v>
      </c>
      <c r="O292" s="65" t="s">
        <v>1302</v>
      </c>
      <c r="P292" s="65" t="s">
        <v>1302</v>
      </c>
      <c r="Q292" s="59" t="s">
        <v>8</v>
      </c>
      <c r="R292" s="59" t="s">
        <v>1736</v>
      </c>
      <c r="S292" s="179" t="s">
        <v>180</v>
      </c>
      <c r="T292" s="63">
        <v>7</v>
      </c>
    </row>
    <row r="293" spans="1:20">
      <c r="A293" s="175"/>
      <c r="B293" s="175"/>
      <c r="C293" s="59" t="s">
        <v>1302</v>
      </c>
      <c r="D293" s="59" t="s">
        <v>1302</v>
      </c>
      <c r="E293" s="175"/>
      <c r="F293" s="66" t="s">
        <v>3460</v>
      </c>
      <c r="G293" s="66" t="s">
        <v>3459</v>
      </c>
      <c r="H293" s="66" t="s">
        <v>3458</v>
      </c>
      <c r="I293" s="66" t="s">
        <v>2490</v>
      </c>
      <c r="L293" s="175"/>
      <c r="M293" s="175"/>
      <c r="N293" s="65" t="s">
        <v>1302</v>
      </c>
      <c r="O293" s="65" t="s">
        <v>1302</v>
      </c>
      <c r="P293" s="65" t="s">
        <v>1302</v>
      </c>
      <c r="Q293" s="59" t="s">
        <v>8</v>
      </c>
      <c r="R293" s="59" t="s">
        <v>1737</v>
      </c>
      <c r="S293" s="179" t="s">
        <v>181</v>
      </c>
      <c r="T293" s="63">
        <v>8</v>
      </c>
    </row>
    <row r="294" spans="1:20">
      <c r="A294" s="175"/>
      <c r="B294" s="175"/>
      <c r="C294" s="175"/>
      <c r="D294" s="59" t="s">
        <v>1302</v>
      </c>
      <c r="E294" s="175"/>
      <c r="F294" s="59" t="s">
        <v>6225</v>
      </c>
      <c r="G294" s="66" t="s">
        <v>3761</v>
      </c>
      <c r="H294" s="59" t="s">
        <v>6226</v>
      </c>
      <c r="I294" s="59" t="s">
        <v>1636</v>
      </c>
      <c r="L294" s="175"/>
      <c r="M294" s="175"/>
      <c r="N294" s="65"/>
      <c r="O294" s="65"/>
      <c r="P294" s="65"/>
      <c r="S294" s="179"/>
    </row>
    <row r="295" spans="1:20">
      <c r="A295" s="59" t="s">
        <v>1302</v>
      </c>
      <c r="B295" s="59" t="s">
        <v>1302</v>
      </c>
      <c r="C295" s="59" t="s">
        <v>1302</v>
      </c>
      <c r="D295" s="59" t="s">
        <v>1302</v>
      </c>
      <c r="E295" s="59" t="s">
        <v>1302</v>
      </c>
      <c r="F295" s="59" t="s">
        <v>4977</v>
      </c>
      <c r="G295" s="59" t="s">
        <v>3938</v>
      </c>
      <c r="H295" s="59" t="s">
        <v>1948</v>
      </c>
      <c r="I295" s="59" t="s">
        <v>1953</v>
      </c>
      <c r="J295" s="59" t="s">
        <v>1648</v>
      </c>
      <c r="L295" s="59" t="s">
        <v>1302</v>
      </c>
      <c r="M295" s="59" t="s">
        <v>1302</v>
      </c>
      <c r="N295" s="59" t="s">
        <v>1302</v>
      </c>
      <c r="O295" s="59" t="s">
        <v>1302</v>
      </c>
      <c r="P295" s="59" t="s">
        <v>1302</v>
      </c>
      <c r="Q295" s="59" t="s">
        <v>1858</v>
      </c>
      <c r="R295" s="59" t="s">
        <v>1537</v>
      </c>
      <c r="S295" s="59" t="s">
        <v>584</v>
      </c>
      <c r="T295" s="59" t="s">
        <v>1545</v>
      </c>
    </row>
    <row r="296" spans="1:20">
      <c r="A296" s="59" t="s">
        <v>1302</v>
      </c>
      <c r="B296" s="59" t="s">
        <v>1302</v>
      </c>
      <c r="C296" s="59" t="s">
        <v>1302</v>
      </c>
      <c r="D296" s="59" t="s">
        <v>1302</v>
      </c>
      <c r="E296" s="59" t="s">
        <v>1302</v>
      </c>
      <c r="F296" s="59" t="s">
        <v>4976</v>
      </c>
      <c r="G296" s="59" t="s">
        <v>3937</v>
      </c>
      <c r="H296" s="59" t="s">
        <v>2214</v>
      </c>
      <c r="I296" s="59" t="s">
        <v>1635</v>
      </c>
      <c r="J296" s="59" t="s">
        <v>1648</v>
      </c>
      <c r="L296" s="59" t="s">
        <v>1302</v>
      </c>
      <c r="M296" s="59" t="s">
        <v>1302</v>
      </c>
      <c r="N296" s="59" t="s">
        <v>1302</v>
      </c>
      <c r="O296" s="59" t="s">
        <v>1302</v>
      </c>
      <c r="P296" s="59" t="s">
        <v>1302</v>
      </c>
      <c r="Q296" s="59" t="s">
        <v>1858</v>
      </c>
      <c r="R296" s="59" t="s">
        <v>2049</v>
      </c>
      <c r="S296" s="59" t="s">
        <v>585</v>
      </c>
      <c r="T296" s="59" t="s">
        <v>1927</v>
      </c>
    </row>
    <row r="297" spans="1:20">
      <c r="A297" s="175"/>
      <c r="B297" s="175"/>
      <c r="C297" s="175"/>
      <c r="D297" s="59" t="s">
        <v>1302</v>
      </c>
      <c r="E297" s="59" t="s">
        <v>1302</v>
      </c>
      <c r="F297" s="59" t="s">
        <v>4955</v>
      </c>
      <c r="G297" s="59" t="s">
        <v>5013</v>
      </c>
      <c r="H297" s="59" t="s">
        <v>5363</v>
      </c>
      <c r="I297" s="59" t="s">
        <v>1634</v>
      </c>
      <c r="J297" s="59" t="s">
        <v>4954</v>
      </c>
      <c r="L297" s="59" t="s">
        <v>1302</v>
      </c>
      <c r="M297" s="59" t="s">
        <v>1302</v>
      </c>
      <c r="N297" s="59" t="s">
        <v>1302</v>
      </c>
      <c r="O297" s="59" t="s">
        <v>1302</v>
      </c>
      <c r="P297" s="59" t="s">
        <v>1302</v>
      </c>
      <c r="Q297" s="59" t="s">
        <v>1858</v>
      </c>
      <c r="R297" s="59" t="s">
        <v>2048</v>
      </c>
      <c r="S297" s="59" t="s">
        <v>586</v>
      </c>
      <c r="T297" s="59" t="s">
        <v>1928</v>
      </c>
    </row>
    <row r="298" spans="1:20">
      <c r="A298" s="59" t="s">
        <v>1302</v>
      </c>
      <c r="B298" s="59" t="s">
        <v>1302</v>
      </c>
      <c r="C298" s="59" t="s">
        <v>1302</v>
      </c>
      <c r="D298" s="59" t="s">
        <v>1302</v>
      </c>
      <c r="E298" s="59" t="s">
        <v>1302</v>
      </c>
      <c r="F298" s="59" t="s">
        <v>3895</v>
      </c>
      <c r="G298" s="59" t="s">
        <v>3896</v>
      </c>
      <c r="H298" s="59" t="s">
        <v>1949</v>
      </c>
      <c r="I298" s="59" t="s">
        <v>1953</v>
      </c>
      <c r="J298" s="59" t="s">
        <v>1648</v>
      </c>
      <c r="L298" s="59" t="s">
        <v>1302</v>
      </c>
      <c r="M298" s="59" t="s">
        <v>1302</v>
      </c>
      <c r="N298" s="59" t="s">
        <v>1302</v>
      </c>
      <c r="O298" s="59" t="s">
        <v>1302</v>
      </c>
      <c r="P298" s="59" t="s">
        <v>1302</v>
      </c>
      <c r="Q298" s="59" t="s">
        <v>1848</v>
      </c>
      <c r="R298" s="59" t="s">
        <v>1537</v>
      </c>
      <c r="S298" s="59" t="s">
        <v>936</v>
      </c>
      <c r="T298" s="59" t="s">
        <v>1545</v>
      </c>
    </row>
    <row r="299" spans="1:20">
      <c r="A299" s="59" t="s">
        <v>1302</v>
      </c>
      <c r="B299" s="59" t="s">
        <v>1302</v>
      </c>
      <c r="C299" s="59" t="s">
        <v>1302</v>
      </c>
      <c r="D299" s="59" t="s">
        <v>1302</v>
      </c>
      <c r="E299" s="59" t="s">
        <v>1302</v>
      </c>
      <c r="F299" s="59" t="s">
        <v>3893</v>
      </c>
      <c r="G299" s="59" t="s">
        <v>3894</v>
      </c>
      <c r="H299" s="59" t="s">
        <v>2265</v>
      </c>
      <c r="I299" s="59" t="s">
        <v>1635</v>
      </c>
      <c r="J299" s="59" t="s">
        <v>1648</v>
      </c>
      <c r="L299" s="59" t="s">
        <v>1302</v>
      </c>
      <c r="M299" s="59" t="s">
        <v>1302</v>
      </c>
      <c r="N299" s="59" t="s">
        <v>1302</v>
      </c>
      <c r="O299" s="59" t="s">
        <v>1302</v>
      </c>
      <c r="P299" s="59" t="s">
        <v>1302</v>
      </c>
      <c r="Q299" s="59" t="s">
        <v>1848</v>
      </c>
      <c r="R299" s="59" t="s">
        <v>2030</v>
      </c>
      <c r="S299" s="59" t="s">
        <v>410</v>
      </c>
      <c r="T299" s="59" t="s">
        <v>1927</v>
      </c>
    </row>
    <row r="300" spans="1:20">
      <c r="A300" s="175"/>
      <c r="B300" s="175"/>
      <c r="C300" s="175"/>
      <c r="D300" s="59" t="s">
        <v>1302</v>
      </c>
      <c r="E300" s="59" t="s">
        <v>1302</v>
      </c>
      <c r="F300" s="59" t="s">
        <v>4957</v>
      </c>
      <c r="G300" s="59" t="s">
        <v>5015</v>
      </c>
      <c r="H300" s="59" t="s">
        <v>5364</v>
      </c>
      <c r="I300" s="59" t="s">
        <v>1634</v>
      </c>
      <c r="J300" s="59" t="s">
        <v>4954</v>
      </c>
      <c r="L300" s="59" t="s">
        <v>1302</v>
      </c>
      <c r="M300" s="59" t="s">
        <v>1302</v>
      </c>
      <c r="N300" s="59" t="s">
        <v>1302</v>
      </c>
      <c r="O300" s="59" t="s">
        <v>1302</v>
      </c>
      <c r="P300" s="59" t="s">
        <v>1302</v>
      </c>
      <c r="Q300" s="59" t="s">
        <v>1848</v>
      </c>
      <c r="R300" s="59" t="s">
        <v>2034</v>
      </c>
      <c r="S300" s="59" t="s">
        <v>411</v>
      </c>
      <c r="T300" s="59" t="s">
        <v>1928</v>
      </c>
    </row>
    <row r="301" spans="1:20">
      <c r="A301" s="59" t="s">
        <v>1302</v>
      </c>
      <c r="B301" s="59" t="s">
        <v>1302</v>
      </c>
      <c r="C301" s="59" t="s">
        <v>1302</v>
      </c>
      <c r="D301" s="59" t="s">
        <v>1302</v>
      </c>
      <c r="E301" s="175"/>
      <c r="F301" s="59" t="s">
        <v>3905</v>
      </c>
      <c r="G301" s="59" t="s">
        <v>3906</v>
      </c>
      <c r="H301" s="59" t="s">
        <v>1935</v>
      </c>
      <c r="I301" s="59" t="s">
        <v>1953</v>
      </c>
      <c r="J301" s="59" t="s">
        <v>1648</v>
      </c>
      <c r="L301" s="59" t="s">
        <v>1302</v>
      </c>
      <c r="M301" s="59" t="s">
        <v>1302</v>
      </c>
      <c r="N301" s="59" t="s">
        <v>1302</v>
      </c>
      <c r="O301" s="59" t="s">
        <v>1302</v>
      </c>
      <c r="P301" s="59" t="s">
        <v>1302</v>
      </c>
      <c r="Q301" s="59" t="s">
        <v>1848</v>
      </c>
      <c r="R301" s="59" t="s">
        <v>2032</v>
      </c>
      <c r="S301" s="59" t="s">
        <v>412</v>
      </c>
      <c r="T301" s="59" t="s">
        <v>1929</v>
      </c>
    </row>
    <row r="302" spans="1:20">
      <c r="A302" s="59" t="s">
        <v>1302</v>
      </c>
      <c r="B302" s="59" t="s">
        <v>1302</v>
      </c>
      <c r="C302" s="59" t="s">
        <v>1302</v>
      </c>
      <c r="D302" s="59" t="s">
        <v>1302</v>
      </c>
      <c r="E302" s="175"/>
      <c r="F302" s="59" t="s">
        <v>3903</v>
      </c>
      <c r="G302" s="59" t="s">
        <v>3904</v>
      </c>
      <c r="H302" s="59" t="s">
        <v>2267</v>
      </c>
      <c r="I302" s="59" t="s">
        <v>1635</v>
      </c>
      <c r="J302" s="59" t="s">
        <v>1648</v>
      </c>
      <c r="L302" s="59" t="s">
        <v>1302</v>
      </c>
      <c r="M302" s="59" t="s">
        <v>1302</v>
      </c>
      <c r="N302" s="59" t="s">
        <v>1302</v>
      </c>
      <c r="O302" s="59" t="s">
        <v>1302</v>
      </c>
      <c r="P302" s="59" t="s">
        <v>1302</v>
      </c>
      <c r="Q302" s="59" t="s">
        <v>1848</v>
      </c>
      <c r="R302" s="59" t="s">
        <v>2035</v>
      </c>
      <c r="S302" s="59" t="s">
        <v>413</v>
      </c>
      <c r="T302" s="59" t="s">
        <v>1930</v>
      </c>
    </row>
    <row r="303" spans="1:20">
      <c r="A303" s="175"/>
      <c r="B303" s="175"/>
      <c r="C303" s="175"/>
      <c r="D303" s="59" t="s">
        <v>1302</v>
      </c>
      <c r="E303" s="175"/>
      <c r="F303" s="59" t="s">
        <v>4956</v>
      </c>
      <c r="G303" s="59" t="s">
        <v>5014</v>
      </c>
      <c r="H303" s="59" t="s">
        <v>5365</v>
      </c>
      <c r="I303" s="59" t="s">
        <v>1634</v>
      </c>
      <c r="J303" s="59" t="s">
        <v>4954</v>
      </c>
      <c r="L303" s="59" t="s">
        <v>1302</v>
      </c>
      <c r="M303" s="59" t="s">
        <v>1302</v>
      </c>
      <c r="N303" s="59" t="s">
        <v>1302</v>
      </c>
      <c r="O303" s="59" t="s">
        <v>1302</v>
      </c>
      <c r="P303" s="59" t="s">
        <v>1302</v>
      </c>
      <c r="Q303" s="59" t="s">
        <v>1848</v>
      </c>
      <c r="R303" s="59" t="s">
        <v>2031</v>
      </c>
      <c r="S303" s="59" t="s">
        <v>414</v>
      </c>
      <c r="T303" s="59" t="s">
        <v>2086</v>
      </c>
    </row>
    <row r="304" spans="1:20">
      <c r="A304" s="59" t="s">
        <v>1302</v>
      </c>
      <c r="B304" s="59" t="s">
        <v>1302</v>
      </c>
      <c r="C304" s="59" t="s">
        <v>1302</v>
      </c>
      <c r="D304" s="59" t="s">
        <v>1302</v>
      </c>
      <c r="E304" s="175"/>
      <c r="F304" s="59" t="s">
        <v>3948</v>
      </c>
      <c r="G304" s="59" t="s">
        <v>3939</v>
      </c>
      <c r="H304" s="59" t="s">
        <v>1936</v>
      </c>
      <c r="I304" s="59" t="s">
        <v>1634</v>
      </c>
      <c r="J304" s="59" t="s">
        <v>1655</v>
      </c>
      <c r="L304" s="59" t="s">
        <v>1302</v>
      </c>
      <c r="M304" s="59" t="s">
        <v>1302</v>
      </c>
      <c r="N304" s="59" t="s">
        <v>1302</v>
      </c>
      <c r="O304" s="59" t="s">
        <v>1302</v>
      </c>
      <c r="P304" s="59" t="s">
        <v>1302</v>
      </c>
      <c r="Q304" s="59" t="s">
        <v>1848</v>
      </c>
      <c r="R304" s="59" t="s">
        <v>2029</v>
      </c>
      <c r="S304" s="59" t="s">
        <v>415</v>
      </c>
      <c r="T304" s="59" t="s">
        <v>2090</v>
      </c>
    </row>
    <row r="305" spans="1:20">
      <c r="A305" s="59" t="s">
        <v>1302</v>
      </c>
      <c r="B305" s="59" t="s">
        <v>1302</v>
      </c>
      <c r="C305" s="59" t="s">
        <v>1302</v>
      </c>
      <c r="D305" s="59" t="s">
        <v>1302</v>
      </c>
      <c r="E305" s="175"/>
      <c r="F305" s="59" t="s">
        <v>3950</v>
      </c>
      <c r="G305" s="59" t="s">
        <v>3941</v>
      </c>
      <c r="H305" s="59" t="s">
        <v>1937</v>
      </c>
      <c r="I305" s="59" t="s">
        <v>1953</v>
      </c>
      <c r="J305" s="59" t="s">
        <v>1648</v>
      </c>
      <c r="L305" s="59" t="s">
        <v>1302</v>
      </c>
      <c r="M305" s="59" t="s">
        <v>1302</v>
      </c>
      <c r="N305" s="59" t="s">
        <v>1302</v>
      </c>
      <c r="O305" s="59" t="s">
        <v>1302</v>
      </c>
      <c r="P305" s="59" t="s">
        <v>1302</v>
      </c>
      <c r="Q305" s="59" t="s">
        <v>1848</v>
      </c>
      <c r="R305" s="59" t="s">
        <v>2033</v>
      </c>
      <c r="S305" s="59" t="s">
        <v>416</v>
      </c>
      <c r="T305" s="59" t="s">
        <v>2087</v>
      </c>
    </row>
    <row r="306" spans="1:20">
      <c r="A306" s="59" t="s">
        <v>1302</v>
      </c>
      <c r="B306" s="59" t="s">
        <v>1302</v>
      </c>
      <c r="C306" s="59" t="s">
        <v>1302</v>
      </c>
      <c r="D306" s="59" t="s">
        <v>1302</v>
      </c>
      <c r="E306" s="175"/>
      <c r="F306" s="59" t="s">
        <v>3949</v>
      </c>
      <c r="G306" s="59" t="s">
        <v>3940</v>
      </c>
      <c r="H306" s="59" t="s">
        <v>2208</v>
      </c>
      <c r="I306" s="59" t="s">
        <v>1635</v>
      </c>
      <c r="J306" s="59" t="s">
        <v>1648</v>
      </c>
      <c r="L306" s="59" t="s">
        <v>1302</v>
      </c>
      <c r="M306" s="59" t="s">
        <v>1302</v>
      </c>
      <c r="N306" s="59" t="s">
        <v>1302</v>
      </c>
      <c r="O306" s="59" t="s">
        <v>1302</v>
      </c>
      <c r="P306" s="59" t="s">
        <v>1302</v>
      </c>
      <c r="Q306" s="59" t="s">
        <v>1854</v>
      </c>
      <c r="R306" s="59" t="s">
        <v>1537</v>
      </c>
      <c r="S306" s="59" t="s">
        <v>936</v>
      </c>
      <c r="T306" s="63">
        <v>-99</v>
      </c>
    </row>
    <row r="307" spans="1:20">
      <c r="A307" s="175"/>
      <c r="B307" s="175"/>
      <c r="C307" s="175"/>
      <c r="D307" s="59" t="s">
        <v>1302</v>
      </c>
      <c r="E307" s="175"/>
      <c r="F307" s="59" t="s">
        <v>4953</v>
      </c>
      <c r="G307" s="59" t="s">
        <v>5352</v>
      </c>
      <c r="H307" s="59" t="s">
        <v>5366</v>
      </c>
      <c r="I307" s="59" t="s">
        <v>1634</v>
      </c>
      <c r="J307" s="59" t="s">
        <v>4954</v>
      </c>
      <c r="L307" s="59" t="s">
        <v>1302</v>
      </c>
      <c r="M307" s="59" t="s">
        <v>1302</v>
      </c>
      <c r="N307" s="59" t="s">
        <v>1302</v>
      </c>
      <c r="O307" s="59" t="s">
        <v>1302</v>
      </c>
      <c r="P307" s="59" t="s">
        <v>1302</v>
      </c>
      <c r="Q307" s="59" t="s">
        <v>1854</v>
      </c>
      <c r="R307" s="59" t="s">
        <v>1899</v>
      </c>
      <c r="S307" s="59" t="s">
        <v>925</v>
      </c>
      <c r="T307" s="63" t="s">
        <v>2175</v>
      </c>
    </row>
    <row r="308" spans="1:20">
      <c r="A308" s="59" t="s">
        <v>1302</v>
      </c>
      <c r="B308" s="59" t="s">
        <v>1302</v>
      </c>
      <c r="C308" s="59" t="s">
        <v>1302</v>
      </c>
      <c r="D308" s="59" t="s">
        <v>1302</v>
      </c>
      <c r="E308" s="59" t="s">
        <v>1302</v>
      </c>
      <c r="F308" s="59" t="s">
        <v>3951</v>
      </c>
      <c r="G308" s="59" t="s">
        <v>3942</v>
      </c>
      <c r="H308" s="59" t="s">
        <v>1939</v>
      </c>
      <c r="I308" s="59" t="s">
        <v>1634</v>
      </c>
      <c r="J308" s="59" t="s">
        <v>1848</v>
      </c>
      <c r="L308" s="59" t="s">
        <v>1302</v>
      </c>
      <c r="M308" s="59" t="s">
        <v>1302</v>
      </c>
      <c r="N308" s="59" t="s">
        <v>1302</v>
      </c>
      <c r="O308" s="59" t="s">
        <v>1302</v>
      </c>
      <c r="P308" s="59" t="s">
        <v>1302</v>
      </c>
      <c r="Q308" s="59" t="s">
        <v>1854</v>
      </c>
      <c r="R308" s="59" t="s">
        <v>1901</v>
      </c>
      <c r="S308" s="59" t="s">
        <v>655</v>
      </c>
      <c r="T308" s="63" t="s">
        <v>2177</v>
      </c>
    </row>
    <row r="309" spans="1:20">
      <c r="A309" s="59" t="s">
        <v>1302</v>
      </c>
      <c r="B309" s="59" t="s">
        <v>1302</v>
      </c>
      <c r="C309" s="59" t="s">
        <v>1302</v>
      </c>
      <c r="D309" s="59" t="s">
        <v>1302</v>
      </c>
      <c r="E309" s="59" t="s">
        <v>1302</v>
      </c>
      <c r="F309" s="59" t="s">
        <v>4702</v>
      </c>
      <c r="G309" s="59" t="s">
        <v>3943</v>
      </c>
      <c r="H309" s="59" t="s">
        <v>1938</v>
      </c>
      <c r="I309" s="59" t="s">
        <v>1636</v>
      </c>
      <c r="J309" s="59" t="s">
        <v>1648</v>
      </c>
      <c r="L309" s="59" t="s">
        <v>1302</v>
      </c>
      <c r="M309" s="59" t="s">
        <v>1302</v>
      </c>
      <c r="N309" s="59" t="s">
        <v>1302</v>
      </c>
      <c r="O309" s="59" t="s">
        <v>1302</v>
      </c>
      <c r="P309" s="59" t="s">
        <v>1302</v>
      </c>
      <c r="Q309" s="59" t="s">
        <v>1854</v>
      </c>
      <c r="R309" s="59" t="s">
        <v>1902</v>
      </c>
      <c r="S309" s="59" t="s">
        <v>653</v>
      </c>
      <c r="T309" s="63" t="s">
        <v>2178</v>
      </c>
    </row>
    <row r="310" spans="1:20">
      <c r="A310" s="59" t="s">
        <v>1302</v>
      </c>
      <c r="B310" s="59" t="s">
        <v>1302</v>
      </c>
      <c r="C310" s="59" t="s">
        <v>1302</v>
      </c>
      <c r="D310" s="59" t="s">
        <v>1302</v>
      </c>
      <c r="E310" s="59" t="s">
        <v>1302</v>
      </c>
      <c r="F310" s="59" t="s">
        <v>3952</v>
      </c>
      <c r="G310" s="59" t="s">
        <v>3944</v>
      </c>
      <c r="H310" s="59" t="s">
        <v>1940</v>
      </c>
      <c r="I310" s="59" t="s">
        <v>1634</v>
      </c>
      <c r="J310" s="59" t="s">
        <v>1655</v>
      </c>
      <c r="L310" s="59" t="s">
        <v>1302</v>
      </c>
      <c r="M310" s="59" t="s">
        <v>1302</v>
      </c>
      <c r="N310" s="59" t="s">
        <v>1302</v>
      </c>
      <c r="O310" s="59" t="s">
        <v>1302</v>
      </c>
      <c r="P310" s="59" t="s">
        <v>1302</v>
      </c>
      <c r="Q310" s="59" t="s">
        <v>1854</v>
      </c>
      <c r="R310" s="59" t="s">
        <v>1903</v>
      </c>
      <c r="S310" s="59" t="s">
        <v>945</v>
      </c>
      <c r="T310" s="63" t="s">
        <v>2179</v>
      </c>
    </row>
    <row r="311" spans="1:20">
      <c r="A311" s="59" t="s">
        <v>1302</v>
      </c>
      <c r="B311" s="59" t="s">
        <v>1302</v>
      </c>
      <c r="C311" s="59" t="s">
        <v>1302</v>
      </c>
      <c r="D311" s="59" t="s">
        <v>1302</v>
      </c>
      <c r="E311" s="59" t="s">
        <v>1302</v>
      </c>
      <c r="F311" s="59" t="s">
        <v>3953</v>
      </c>
      <c r="G311" s="59" t="s">
        <v>3945</v>
      </c>
      <c r="H311" s="59" t="s">
        <v>1941</v>
      </c>
      <c r="I311" s="59" t="s">
        <v>1636</v>
      </c>
      <c r="J311" s="59" t="s">
        <v>1648</v>
      </c>
      <c r="L311" s="59" t="s">
        <v>1302</v>
      </c>
      <c r="M311" s="59" t="s">
        <v>1302</v>
      </c>
      <c r="N311" s="59" t="s">
        <v>1302</v>
      </c>
      <c r="O311" s="59" t="s">
        <v>1302</v>
      </c>
      <c r="P311" s="59" t="s">
        <v>1302</v>
      </c>
      <c r="Q311" s="59" t="s">
        <v>1854</v>
      </c>
      <c r="R311" s="59" t="s">
        <v>1905</v>
      </c>
      <c r="S311" s="59" t="s">
        <v>1256</v>
      </c>
      <c r="T311" s="63" t="s">
        <v>2181</v>
      </c>
    </row>
    <row r="312" spans="1:20">
      <c r="A312" s="59" t="s">
        <v>1302</v>
      </c>
      <c r="B312" s="59" t="s">
        <v>1302</v>
      </c>
      <c r="C312" s="59" t="s">
        <v>1302</v>
      </c>
      <c r="D312" s="59" t="s">
        <v>1302</v>
      </c>
      <c r="E312" s="59" t="s">
        <v>1302</v>
      </c>
      <c r="F312" s="59" t="s">
        <v>3954</v>
      </c>
      <c r="G312" s="59" t="s">
        <v>3946</v>
      </c>
      <c r="H312" s="59" t="s">
        <v>1942</v>
      </c>
      <c r="I312" s="59" t="s">
        <v>1634</v>
      </c>
      <c r="J312" s="59" t="s">
        <v>1850</v>
      </c>
      <c r="L312" s="59" t="s">
        <v>1302</v>
      </c>
      <c r="M312" s="59" t="s">
        <v>1302</v>
      </c>
      <c r="N312" s="59" t="s">
        <v>1302</v>
      </c>
      <c r="O312" s="59" t="s">
        <v>1302</v>
      </c>
      <c r="P312" s="59" t="s">
        <v>1302</v>
      </c>
      <c r="Q312" s="59" t="s">
        <v>1854</v>
      </c>
      <c r="R312" s="59" t="s">
        <v>2041</v>
      </c>
      <c r="S312" s="59" t="s">
        <v>1889</v>
      </c>
      <c r="T312" s="63" t="s">
        <v>2182</v>
      </c>
    </row>
    <row r="313" spans="1:20">
      <c r="A313" s="59" t="s">
        <v>1302</v>
      </c>
      <c r="B313" s="59" t="s">
        <v>1302</v>
      </c>
      <c r="C313" s="59" t="s">
        <v>1302</v>
      </c>
      <c r="D313" s="59" t="s">
        <v>1302</v>
      </c>
      <c r="E313" s="59" t="s">
        <v>1302</v>
      </c>
      <c r="F313" s="59" t="s">
        <v>3955</v>
      </c>
      <c r="G313" s="59" t="s">
        <v>3947</v>
      </c>
      <c r="H313" s="59" t="s">
        <v>1943</v>
      </c>
      <c r="I313" s="59" t="s">
        <v>1634</v>
      </c>
      <c r="J313" s="59" t="s">
        <v>1850</v>
      </c>
      <c r="L313" s="59" t="s">
        <v>1302</v>
      </c>
      <c r="M313" s="59" t="s">
        <v>1302</v>
      </c>
      <c r="N313" s="59" t="s">
        <v>1302</v>
      </c>
      <c r="O313" s="59" t="s">
        <v>1302</v>
      </c>
      <c r="P313" s="59" t="s">
        <v>1302</v>
      </c>
      <c r="Q313" s="59" t="s">
        <v>1854</v>
      </c>
      <c r="R313" s="59" t="s">
        <v>2036</v>
      </c>
      <c r="S313" s="59" t="s">
        <v>934</v>
      </c>
      <c r="T313" s="63" t="s">
        <v>2173</v>
      </c>
    </row>
    <row r="314" spans="1:20">
      <c r="A314" s="59" t="s">
        <v>1302</v>
      </c>
      <c r="B314" s="59" t="s">
        <v>1302</v>
      </c>
      <c r="C314" s="59" t="s">
        <v>1302</v>
      </c>
      <c r="D314" s="59" t="s">
        <v>1302</v>
      </c>
      <c r="E314" s="59" t="s">
        <v>1302</v>
      </c>
      <c r="F314" s="59" t="s">
        <v>3956</v>
      </c>
      <c r="G314" s="59" t="s">
        <v>3969</v>
      </c>
      <c r="H314" s="59" t="s">
        <v>1945</v>
      </c>
      <c r="I314" s="59" t="s">
        <v>1634</v>
      </c>
      <c r="J314" s="59" t="s">
        <v>1851</v>
      </c>
      <c r="L314" s="59" t="s">
        <v>1302</v>
      </c>
      <c r="M314" s="59" t="s">
        <v>1302</v>
      </c>
      <c r="N314" s="59" t="s">
        <v>1302</v>
      </c>
      <c r="O314" s="59" t="s">
        <v>1302</v>
      </c>
      <c r="P314" s="59" t="s">
        <v>1302</v>
      </c>
      <c r="Q314" s="59" t="s">
        <v>1854</v>
      </c>
      <c r="R314" s="59" t="s">
        <v>2037</v>
      </c>
      <c r="S314" s="59" t="s">
        <v>923</v>
      </c>
      <c r="T314" s="63" t="s">
        <v>2174</v>
      </c>
    </row>
    <row r="315" spans="1:20">
      <c r="A315" s="59" t="s">
        <v>1302</v>
      </c>
      <c r="B315" s="59" t="s">
        <v>1302</v>
      </c>
      <c r="C315" s="59" t="s">
        <v>1302</v>
      </c>
      <c r="D315" s="59" t="s">
        <v>1302</v>
      </c>
      <c r="E315" s="59" t="s">
        <v>1302</v>
      </c>
      <c r="F315" s="59" t="s">
        <v>3957</v>
      </c>
      <c r="G315" s="59" t="s">
        <v>3970</v>
      </c>
      <c r="H315" s="59" t="s">
        <v>1946</v>
      </c>
      <c r="I315" s="59" t="s">
        <v>1634</v>
      </c>
      <c r="J315" s="59" t="s">
        <v>1851</v>
      </c>
      <c r="L315" s="59" t="s">
        <v>1302</v>
      </c>
      <c r="M315" s="59" t="s">
        <v>1302</v>
      </c>
      <c r="N315" s="59" t="s">
        <v>1302</v>
      </c>
      <c r="O315" s="59" t="s">
        <v>1302</v>
      </c>
      <c r="P315" s="59" t="s">
        <v>1302</v>
      </c>
      <c r="Q315" s="59" t="s">
        <v>1854</v>
      </c>
      <c r="R315" s="59" t="s">
        <v>2042</v>
      </c>
      <c r="S315" s="59" t="s">
        <v>654</v>
      </c>
      <c r="T315" s="63" t="s">
        <v>2183</v>
      </c>
    </row>
    <row r="316" spans="1:20">
      <c r="A316" s="59" t="s">
        <v>1302</v>
      </c>
      <c r="B316" s="59" t="s">
        <v>1302</v>
      </c>
      <c r="C316" s="59" t="s">
        <v>1302</v>
      </c>
      <c r="D316" s="59" t="s">
        <v>1302</v>
      </c>
      <c r="E316" s="59" t="s">
        <v>1302</v>
      </c>
      <c r="F316" s="59" t="s">
        <v>4703</v>
      </c>
      <c r="G316" s="59" t="s">
        <v>3971</v>
      </c>
      <c r="H316" s="59" t="s">
        <v>1944</v>
      </c>
      <c r="I316" s="59" t="s">
        <v>1636</v>
      </c>
      <c r="J316" s="59" t="s">
        <v>1648</v>
      </c>
      <c r="L316" s="59" t="s">
        <v>1302</v>
      </c>
      <c r="M316" s="59" t="s">
        <v>1302</v>
      </c>
      <c r="N316" s="59" t="s">
        <v>1302</v>
      </c>
      <c r="O316" s="59" t="s">
        <v>1302</v>
      </c>
      <c r="P316" s="59" t="s">
        <v>1302</v>
      </c>
      <c r="Q316" s="59" t="s">
        <v>1854</v>
      </c>
      <c r="R316" s="59" t="s">
        <v>2043</v>
      </c>
      <c r="S316" s="59" t="s">
        <v>943</v>
      </c>
      <c r="T316" s="63" t="s">
        <v>2097</v>
      </c>
    </row>
    <row r="317" spans="1:20">
      <c r="A317" s="59" t="s">
        <v>1302</v>
      </c>
      <c r="B317" s="59" t="s">
        <v>1302</v>
      </c>
      <c r="C317" s="59" t="s">
        <v>1302</v>
      </c>
      <c r="D317" s="59" t="s">
        <v>1302</v>
      </c>
      <c r="E317" s="59" t="s">
        <v>1302</v>
      </c>
      <c r="F317" s="59" t="s">
        <v>3958</v>
      </c>
      <c r="G317" s="59" t="s">
        <v>3972</v>
      </c>
      <c r="H317" s="59" t="s">
        <v>1947</v>
      </c>
      <c r="I317" s="59" t="s">
        <v>1634</v>
      </c>
      <c r="J317" s="59" t="s">
        <v>1852</v>
      </c>
      <c r="L317" s="59" t="s">
        <v>1302</v>
      </c>
      <c r="M317" s="59" t="s">
        <v>1302</v>
      </c>
      <c r="N317" s="59" t="s">
        <v>1302</v>
      </c>
      <c r="O317" s="59" t="s">
        <v>1302</v>
      </c>
      <c r="P317" s="59" t="s">
        <v>1302</v>
      </c>
      <c r="Q317" s="59" t="s">
        <v>1854</v>
      </c>
      <c r="R317" s="59" t="s">
        <v>1885</v>
      </c>
      <c r="S317" s="59" t="s">
        <v>917</v>
      </c>
      <c r="T317" s="63" t="s">
        <v>2098</v>
      </c>
    </row>
    <row r="318" spans="1:20">
      <c r="A318" s="59" t="s">
        <v>1302</v>
      </c>
      <c r="B318" s="59" t="s">
        <v>1302</v>
      </c>
      <c r="C318" s="59" t="s">
        <v>1302</v>
      </c>
      <c r="D318" s="59" t="s">
        <v>1302</v>
      </c>
      <c r="E318" s="59" t="s">
        <v>1302</v>
      </c>
      <c r="F318" s="59" t="s">
        <v>3959</v>
      </c>
      <c r="G318" s="59" t="s">
        <v>3973</v>
      </c>
      <c r="H318" s="59" t="s">
        <v>2108</v>
      </c>
      <c r="I318" s="59" t="s">
        <v>1634</v>
      </c>
      <c r="J318" s="59" t="s">
        <v>1852</v>
      </c>
      <c r="L318" s="59" t="s">
        <v>1302</v>
      </c>
      <c r="M318" s="59" t="s">
        <v>1302</v>
      </c>
      <c r="N318" s="59" t="s">
        <v>1302</v>
      </c>
      <c r="O318" s="59" t="s">
        <v>1302</v>
      </c>
      <c r="P318" s="59" t="s">
        <v>1302</v>
      </c>
      <c r="Q318" s="59" t="s">
        <v>1854</v>
      </c>
      <c r="R318" s="59" t="s">
        <v>1886</v>
      </c>
      <c r="S318" s="59" t="s">
        <v>931</v>
      </c>
      <c r="T318" s="63" t="s">
        <v>2099</v>
      </c>
    </row>
    <row r="319" spans="1:20">
      <c r="A319" s="59" t="s">
        <v>1302</v>
      </c>
      <c r="B319" s="59" t="s">
        <v>1302</v>
      </c>
      <c r="C319" s="59" t="s">
        <v>1302</v>
      </c>
      <c r="D319" s="59" t="s">
        <v>1302</v>
      </c>
      <c r="E319" s="59" t="s">
        <v>1302</v>
      </c>
      <c r="F319" s="66" t="s">
        <v>3740</v>
      </c>
      <c r="G319" s="66" t="s">
        <v>2315</v>
      </c>
      <c r="H319" s="66" t="s">
        <v>812</v>
      </c>
      <c r="I319" s="66" t="s">
        <v>1177</v>
      </c>
      <c r="J319" s="59" t="s">
        <v>1651</v>
      </c>
      <c r="L319" s="59" t="s">
        <v>1302</v>
      </c>
      <c r="M319" s="59" t="s">
        <v>1302</v>
      </c>
      <c r="N319" s="59" t="s">
        <v>1302</v>
      </c>
      <c r="O319" s="59" t="s">
        <v>1302</v>
      </c>
      <c r="P319" s="59" t="s">
        <v>1302</v>
      </c>
      <c r="Q319" s="59" t="s">
        <v>1854</v>
      </c>
      <c r="R319" s="59" t="s">
        <v>1887</v>
      </c>
      <c r="S319" s="59" t="s">
        <v>921</v>
      </c>
      <c r="T319" s="63" t="s">
        <v>2100</v>
      </c>
    </row>
    <row r="320" spans="1:20">
      <c r="A320" s="59" t="s">
        <v>1302</v>
      </c>
      <c r="B320" s="59" t="s">
        <v>1302</v>
      </c>
      <c r="C320" s="59" t="s">
        <v>1302</v>
      </c>
      <c r="D320" s="59" t="s">
        <v>1302</v>
      </c>
      <c r="E320" s="59" t="s">
        <v>1302</v>
      </c>
      <c r="F320" s="66" t="s">
        <v>3741</v>
      </c>
      <c r="G320" s="66" t="s">
        <v>805</v>
      </c>
      <c r="H320" s="66" t="s">
        <v>804</v>
      </c>
      <c r="I320" s="66" t="s">
        <v>1177</v>
      </c>
      <c r="J320" s="59" t="s">
        <v>4106</v>
      </c>
      <c r="L320" s="59" t="s">
        <v>1302</v>
      </c>
      <c r="M320" s="59" t="s">
        <v>1302</v>
      </c>
      <c r="N320" s="59" t="s">
        <v>1302</v>
      </c>
      <c r="O320" s="59" t="s">
        <v>1302</v>
      </c>
      <c r="P320" s="59" t="s">
        <v>1302</v>
      </c>
      <c r="Q320" s="59" t="s">
        <v>1854</v>
      </c>
      <c r="R320" s="59" t="s">
        <v>1888</v>
      </c>
      <c r="S320" s="59" t="s">
        <v>919</v>
      </c>
      <c r="T320" s="63" t="s">
        <v>2101</v>
      </c>
    </row>
    <row r="321" spans="1:20">
      <c r="A321" s="59" t="s">
        <v>1302</v>
      </c>
      <c r="B321" s="59" t="s">
        <v>1302</v>
      </c>
      <c r="C321" s="59" t="s">
        <v>1302</v>
      </c>
      <c r="D321" s="59" t="s">
        <v>1302</v>
      </c>
      <c r="E321" s="59" t="s">
        <v>1302</v>
      </c>
      <c r="F321" s="66" t="s">
        <v>3742</v>
      </c>
      <c r="G321" s="66" t="s">
        <v>811</v>
      </c>
      <c r="H321" s="66" t="s">
        <v>810</v>
      </c>
      <c r="I321" s="66" t="s">
        <v>1177</v>
      </c>
      <c r="J321" s="59" t="s">
        <v>4106</v>
      </c>
      <c r="L321" s="59" t="s">
        <v>1302</v>
      </c>
      <c r="M321" s="59" t="s">
        <v>1302</v>
      </c>
      <c r="N321" s="59" t="s">
        <v>1302</v>
      </c>
      <c r="O321" s="59" t="s">
        <v>1302</v>
      </c>
      <c r="P321" s="59" t="s">
        <v>1302</v>
      </c>
      <c r="Q321" s="59" t="s">
        <v>1850</v>
      </c>
      <c r="R321" s="59" t="s">
        <v>1537</v>
      </c>
      <c r="S321" s="59" t="s">
        <v>936</v>
      </c>
      <c r="T321" s="59" t="s">
        <v>1545</v>
      </c>
    </row>
    <row r="322" spans="1:20">
      <c r="A322" s="59" t="s">
        <v>1302</v>
      </c>
      <c r="B322" s="59" t="s">
        <v>1302</v>
      </c>
      <c r="C322" s="59" t="s">
        <v>1302</v>
      </c>
      <c r="D322" s="59" t="s">
        <v>1302</v>
      </c>
      <c r="E322" s="59" t="s">
        <v>1302</v>
      </c>
      <c r="F322" s="66" t="s">
        <v>3743</v>
      </c>
      <c r="G322" s="66" t="s">
        <v>738</v>
      </c>
      <c r="H322" s="66" t="s">
        <v>737</v>
      </c>
      <c r="I322" s="66" t="s">
        <v>1177</v>
      </c>
      <c r="J322" s="59" t="s">
        <v>4106</v>
      </c>
      <c r="L322" s="59" t="s">
        <v>1302</v>
      </c>
      <c r="M322" s="59" t="s">
        <v>1302</v>
      </c>
      <c r="N322" s="59" t="s">
        <v>1302</v>
      </c>
      <c r="O322" s="59" t="s">
        <v>1302</v>
      </c>
      <c r="P322" s="59" t="s">
        <v>1302</v>
      </c>
      <c r="Q322" s="59" t="s">
        <v>1850</v>
      </c>
      <c r="R322" s="59" t="s">
        <v>2050</v>
      </c>
      <c r="S322" s="59" t="s">
        <v>420</v>
      </c>
      <c r="T322" s="59" t="s">
        <v>1966</v>
      </c>
    </row>
    <row r="323" spans="1:20">
      <c r="A323" s="59" t="s">
        <v>1302</v>
      </c>
      <c r="B323" s="59" t="s">
        <v>1302</v>
      </c>
      <c r="C323" s="59" t="s">
        <v>1302</v>
      </c>
      <c r="D323" s="59" t="s">
        <v>1302</v>
      </c>
      <c r="E323" s="59" t="s">
        <v>1302</v>
      </c>
      <c r="F323" s="66" t="s">
        <v>3744</v>
      </c>
      <c r="G323" s="66" t="s">
        <v>809</v>
      </c>
      <c r="H323" s="66" t="s">
        <v>808</v>
      </c>
      <c r="I323" s="66" t="s">
        <v>1177</v>
      </c>
      <c r="J323" s="59" t="s">
        <v>4106</v>
      </c>
      <c r="L323" s="59" t="s">
        <v>1302</v>
      </c>
      <c r="M323" s="59" t="s">
        <v>1302</v>
      </c>
      <c r="N323" s="59" t="s">
        <v>1302</v>
      </c>
      <c r="O323" s="59" t="s">
        <v>1302</v>
      </c>
      <c r="P323" s="59" t="s">
        <v>1302</v>
      </c>
      <c r="Q323" s="59" t="s">
        <v>1850</v>
      </c>
      <c r="R323" s="59" t="s">
        <v>1414</v>
      </c>
      <c r="S323" s="59" t="s">
        <v>417</v>
      </c>
      <c r="T323" s="59" t="s">
        <v>1927</v>
      </c>
    </row>
    <row r="324" spans="1:20">
      <c r="A324" s="59" t="s">
        <v>1302</v>
      </c>
      <c r="B324" s="59" t="s">
        <v>1302</v>
      </c>
      <c r="C324" s="59" t="s">
        <v>1302</v>
      </c>
      <c r="D324" s="59" t="s">
        <v>1302</v>
      </c>
      <c r="E324" s="59" t="s">
        <v>1302</v>
      </c>
      <c r="F324" s="66" t="s">
        <v>3745</v>
      </c>
      <c r="G324" s="66" t="s">
        <v>702</v>
      </c>
      <c r="H324" s="66" t="s">
        <v>701</v>
      </c>
      <c r="I324" s="66" t="s">
        <v>1177</v>
      </c>
      <c r="J324" s="59" t="s">
        <v>4106</v>
      </c>
      <c r="L324" s="59" t="s">
        <v>1302</v>
      </c>
      <c r="M324" s="59" t="s">
        <v>1302</v>
      </c>
      <c r="N324" s="59" t="s">
        <v>1302</v>
      </c>
      <c r="O324" s="59" t="s">
        <v>1302</v>
      </c>
      <c r="P324" s="59" t="s">
        <v>1302</v>
      </c>
      <c r="Q324" s="59" t="s">
        <v>1850</v>
      </c>
      <c r="R324" s="59" t="s">
        <v>1413</v>
      </c>
      <c r="S324" s="59" t="s">
        <v>418</v>
      </c>
      <c r="T324" s="59" t="s">
        <v>1928</v>
      </c>
    </row>
    <row r="325" spans="1:20">
      <c r="A325" s="59" t="s">
        <v>1302</v>
      </c>
      <c r="B325" s="59" t="s">
        <v>1302</v>
      </c>
      <c r="C325" s="59" t="s">
        <v>1302</v>
      </c>
      <c r="D325" s="59" t="s">
        <v>1302</v>
      </c>
      <c r="E325" s="59" t="s">
        <v>1302</v>
      </c>
      <c r="F325" s="66" t="s">
        <v>3746</v>
      </c>
      <c r="G325" s="66" t="s">
        <v>725</v>
      </c>
      <c r="H325" s="66" t="s">
        <v>724</v>
      </c>
      <c r="I325" s="66" t="s">
        <v>1177</v>
      </c>
      <c r="J325" s="59" t="s">
        <v>4106</v>
      </c>
      <c r="L325" s="59" t="s">
        <v>1302</v>
      </c>
      <c r="M325" s="59" t="s">
        <v>1302</v>
      </c>
      <c r="N325" s="59" t="s">
        <v>1302</v>
      </c>
      <c r="O325" s="59" t="s">
        <v>1302</v>
      </c>
      <c r="P325" s="59" t="s">
        <v>1302</v>
      </c>
      <c r="Q325" s="59" t="s">
        <v>1850</v>
      </c>
      <c r="R325" s="59" t="s">
        <v>2051</v>
      </c>
      <c r="S325" s="59" t="s">
        <v>419</v>
      </c>
      <c r="T325" s="59" t="s">
        <v>1929</v>
      </c>
    </row>
    <row r="326" spans="1:20">
      <c r="A326" s="59" t="s">
        <v>1302</v>
      </c>
      <c r="B326" s="59" t="s">
        <v>1302</v>
      </c>
      <c r="C326" s="59" t="s">
        <v>1302</v>
      </c>
      <c r="D326" s="59" t="s">
        <v>1302</v>
      </c>
      <c r="E326" s="59" t="s">
        <v>1302</v>
      </c>
      <c r="F326" s="66" t="s">
        <v>3747</v>
      </c>
      <c r="G326" s="66" t="s">
        <v>807</v>
      </c>
      <c r="H326" s="66" t="s">
        <v>806</v>
      </c>
      <c r="I326" s="66" t="s">
        <v>1177</v>
      </c>
      <c r="J326" s="59" t="s">
        <v>4106</v>
      </c>
      <c r="L326" s="59" t="s">
        <v>1302</v>
      </c>
      <c r="M326" s="59" t="s">
        <v>1302</v>
      </c>
      <c r="N326" s="59" t="s">
        <v>1302</v>
      </c>
      <c r="O326" s="59" t="s">
        <v>1302</v>
      </c>
      <c r="P326" s="59" t="s">
        <v>1302</v>
      </c>
      <c r="Q326" s="59" t="s">
        <v>1730</v>
      </c>
      <c r="R326" s="59" t="s">
        <v>1537</v>
      </c>
      <c r="S326" s="59" t="s">
        <v>936</v>
      </c>
      <c r="T326" s="59" t="s">
        <v>1545</v>
      </c>
    </row>
    <row r="327" spans="1:20">
      <c r="A327" s="59" t="s">
        <v>1302</v>
      </c>
      <c r="B327" s="59" t="s">
        <v>1302</v>
      </c>
      <c r="C327" s="59" t="s">
        <v>1302</v>
      </c>
      <c r="D327" s="59" t="s">
        <v>1302</v>
      </c>
      <c r="E327" s="59" t="s">
        <v>1302</v>
      </c>
      <c r="F327" s="66" t="s">
        <v>3748</v>
      </c>
      <c r="G327" s="66" t="s">
        <v>723</v>
      </c>
      <c r="H327" s="66" t="s">
        <v>722</v>
      </c>
      <c r="I327" s="66" t="s">
        <v>1177</v>
      </c>
      <c r="J327" s="59" t="s">
        <v>4106</v>
      </c>
      <c r="L327" s="59" t="s">
        <v>1302</v>
      </c>
      <c r="M327" s="59" t="s">
        <v>1302</v>
      </c>
      <c r="N327" s="59" t="s">
        <v>1302</v>
      </c>
      <c r="O327" s="59" t="s">
        <v>1302</v>
      </c>
      <c r="P327" s="59" t="s">
        <v>1302</v>
      </c>
      <c r="Q327" s="59" t="s">
        <v>1730</v>
      </c>
      <c r="R327" s="59" t="s">
        <v>1890</v>
      </c>
      <c r="S327" s="59" t="s">
        <v>421</v>
      </c>
      <c r="T327" s="59" t="s">
        <v>1927</v>
      </c>
    </row>
    <row r="328" spans="1:20">
      <c r="A328" s="59" t="s">
        <v>1302</v>
      </c>
      <c r="B328" s="59" t="s">
        <v>1302</v>
      </c>
      <c r="C328" s="59" t="s">
        <v>1302</v>
      </c>
      <c r="D328" s="59" t="s">
        <v>1302</v>
      </c>
      <c r="E328" s="59" t="s">
        <v>1302</v>
      </c>
      <c r="F328" s="66" t="s">
        <v>3751</v>
      </c>
      <c r="G328" s="66" t="s">
        <v>727</v>
      </c>
      <c r="H328" s="66" t="s">
        <v>726</v>
      </c>
      <c r="I328" s="66" t="s">
        <v>1177</v>
      </c>
      <c r="J328" s="59" t="s">
        <v>4106</v>
      </c>
      <c r="L328" s="59" t="s">
        <v>1302</v>
      </c>
      <c r="M328" s="59" t="s">
        <v>1302</v>
      </c>
      <c r="N328" s="59" t="s">
        <v>1302</v>
      </c>
      <c r="O328" s="59" t="s">
        <v>1302</v>
      </c>
      <c r="P328" s="59" t="s">
        <v>1302</v>
      </c>
      <c r="Q328" s="59" t="s">
        <v>1730</v>
      </c>
      <c r="R328" s="59" t="s">
        <v>2052</v>
      </c>
      <c r="S328" s="59" t="s">
        <v>422</v>
      </c>
      <c r="T328" s="59" t="s">
        <v>1928</v>
      </c>
    </row>
    <row r="329" spans="1:20">
      <c r="A329" s="59" t="s">
        <v>1302</v>
      </c>
      <c r="B329" s="59" t="s">
        <v>1302</v>
      </c>
      <c r="C329" s="59" t="s">
        <v>1302</v>
      </c>
      <c r="D329" s="59" t="s">
        <v>1302</v>
      </c>
      <c r="E329" s="59" t="s">
        <v>1302</v>
      </c>
      <c r="F329" s="59" t="s">
        <v>3752</v>
      </c>
      <c r="G329" s="59" t="s">
        <v>736</v>
      </c>
      <c r="H329" s="59" t="s">
        <v>735</v>
      </c>
      <c r="I329" s="59" t="s">
        <v>1177</v>
      </c>
      <c r="J329" s="59" t="s">
        <v>4106</v>
      </c>
      <c r="L329" s="175"/>
      <c r="M329" s="175"/>
      <c r="N329" s="65" t="s">
        <v>1302</v>
      </c>
      <c r="O329" s="65" t="s">
        <v>1302</v>
      </c>
      <c r="P329" s="65" t="s">
        <v>1302</v>
      </c>
      <c r="Q329" s="65" t="s">
        <v>3295</v>
      </c>
      <c r="R329" s="65" t="s">
        <v>1537</v>
      </c>
      <c r="S329" s="65" t="s">
        <v>936</v>
      </c>
      <c r="T329" s="65">
        <v>-99</v>
      </c>
    </row>
    <row r="330" spans="1:20">
      <c r="A330" s="59" t="s">
        <v>1302</v>
      </c>
      <c r="B330" s="59" t="s">
        <v>1302</v>
      </c>
      <c r="C330" s="59" t="s">
        <v>1302</v>
      </c>
      <c r="D330" s="59" t="s">
        <v>1302</v>
      </c>
      <c r="E330" s="59" t="s">
        <v>1302</v>
      </c>
      <c r="F330" s="59" t="s">
        <v>3753</v>
      </c>
      <c r="G330" s="59" t="s">
        <v>700</v>
      </c>
      <c r="H330" s="59" t="s">
        <v>699</v>
      </c>
      <c r="I330" s="59" t="s">
        <v>1177</v>
      </c>
      <c r="J330" s="59" t="s">
        <v>4106</v>
      </c>
      <c r="L330" s="175"/>
      <c r="M330" s="175"/>
      <c r="N330" s="65" t="s">
        <v>1302</v>
      </c>
      <c r="O330" s="65" t="s">
        <v>1302</v>
      </c>
      <c r="P330" s="65" t="s">
        <v>1302</v>
      </c>
      <c r="Q330" s="65" t="s">
        <v>3295</v>
      </c>
      <c r="R330" s="65" t="s">
        <v>3301</v>
      </c>
      <c r="S330" s="65" t="s">
        <v>3300</v>
      </c>
      <c r="T330" s="65">
        <v>1</v>
      </c>
    </row>
    <row r="331" spans="1:20">
      <c r="A331" s="59" t="s">
        <v>1302</v>
      </c>
      <c r="B331" s="59" t="s">
        <v>1302</v>
      </c>
      <c r="C331" s="59" t="s">
        <v>1302</v>
      </c>
      <c r="D331" s="59" t="s">
        <v>1302</v>
      </c>
      <c r="E331" s="59" t="s">
        <v>1302</v>
      </c>
      <c r="F331" s="59" t="s">
        <v>3754</v>
      </c>
      <c r="G331" s="59" t="s">
        <v>698</v>
      </c>
      <c r="H331" s="59" t="s">
        <v>697</v>
      </c>
      <c r="I331" s="59" t="s">
        <v>1177</v>
      </c>
      <c r="J331" s="59" t="s">
        <v>4106</v>
      </c>
      <c r="L331" s="175"/>
      <c r="M331" s="175"/>
      <c r="N331" s="65" t="s">
        <v>1302</v>
      </c>
      <c r="O331" s="65" t="s">
        <v>1302</v>
      </c>
      <c r="P331" s="65" t="s">
        <v>1302</v>
      </c>
      <c r="Q331" s="65" t="s">
        <v>3295</v>
      </c>
      <c r="R331" s="65" t="s">
        <v>3299</v>
      </c>
      <c r="S331" s="65" t="s">
        <v>3298</v>
      </c>
      <c r="T331" s="65">
        <v>2</v>
      </c>
    </row>
    <row r="332" spans="1:20">
      <c r="A332" s="59" t="s">
        <v>1302</v>
      </c>
      <c r="B332" s="59" t="s">
        <v>1302</v>
      </c>
      <c r="C332" s="59" t="s">
        <v>1302</v>
      </c>
      <c r="D332" s="59" t="s">
        <v>1302</v>
      </c>
      <c r="E332" s="59" t="s">
        <v>1302</v>
      </c>
      <c r="F332" s="59" t="s">
        <v>3755</v>
      </c>
      <c r="G332" s="59" t="s">
        <v>704</v>
      </c>
      <c r="H332" s="59" t="s">
        <v>703</v>
      </c>
      <c r="I332" s="59" t="s">
        <v>1177</v>
      </c>
      <c r="J332" s="59" t="s">
        <v>4106</v>
      </c>
      <c r="L332" s="175"/>
      <c r="M332" s="175"/>
      <c r="N332" s="65" t="s">
        <v>1302</v>
      </c>
      <c r="O332" s="65" t="s">
        <v>1302</v>
      </c>
      <c r="P332" s="65" t="s">
        <v>1302</v>
      </c>
      <c r="Q332" s="65" t="s">
        <v>3295</v>
      </c>
      <c r="R332" s="65" t="s">
        <v>3297</v>
      </c>
      <c r="S332" s="65" t="s">
        <v>3296</v>
      </c>
      <c r="T332" s="65">
        <v>3</v>
      </c>
    </row>
    <row r="333" spans="1:20">
      <c r="A333" s="59" t="s">
        <v>1302</v>
      </c>
      <c r="B333" s="59" t="s">
        <v>1302</v>
      </c>
      <c r="C333" s="59" t="s">
        <v>1302</v>
      </c>
      <c r="D333" s="59" t="s">
        <v>1302</v>
      </c>
      <c r="E333" s="59" t="s">
        <v>1302</v>
      </c>
      <c r="F333" s="59" t="s">
        <v>3960</v>
      </c>
      <c r="G333" s="59" t="s">
        <v>3974</v>
      </c>
      <c r="H333" s="59" t="s">
        <v>1431</v>
      </c>
      <c r="I333" s="59" t="s">
        <v>1634</v>
      </c>
      <c r="J333" s="59" t="s">
        <v>1526</v>
      </c>
      <c r="L333" s="175"/>
      <c r="M333" s="175"/>
      <c r="N333" s="65" t="s">
        <v>1302</v>
      </c>
      <c r="O333" s="65" t="s">
        <v>1302</v>
      </c>
      <c r="P333" s="65" t="s">
        <v>1302</v>
      </c>
      <c r="Q333" s="65" t="s">
        <v>3295</v>
      </c>
      <c r="R333" s="65" t="s">
        <v>1698</v>
      </c>
      <c r="S333" s="65" t="s">
        <v>953</v>
      </c>
      <c r="T333" s="65">
        <v>96</v>
      </c>
    </row>
    <row r="334" spans="1:20">
      <c r="A334" s="59" t="s">
        <v>1302</v>
      </c>
      <c r="B334" s="59" t="s">
        <v>1302</v>
      </c>
      <c r="C334" s="59" t="s">
        <v>1302</v>
      </c>
      <c r="D334" s="59" t="s">
        <v>1302</v>
      </c>
      <c r="E334" s="59" t="s">
        <v>1302</v>
      </c>
      <c r="F334" s="59" t="s">
        <v>3961</v>
      </c>
      <c r="G334" s="59" t="s">
        <v>3975</v>
      </c>
      <c r="H334" s="59" t="s">
        <v>2110</v>
      </c>
      <c r="I334" s="59" t="s">
        <v>1636</v>
      </c>
      <c r="J334" s="59" t="s">
        <v>1648</v>
      </c>
      <c r="L334" s="59" t="s">
        <v>1302</v>
      </c>
      <c r="M334" s="59" t="s">
        <v>1302</v>
      </c>
      <c r="N334" s="59" t="s">
        <v>1302</v>
      </c>
      <c r="O334" s="59" t="s">
        <v>1302</v>
      </c>
      <c r="P334" s="59" t="s">
        <v>1302</v>
      </c>
      <c r="Q334" s="59" t="s">
        <v>1852</v>
      </c>
      <c r="R334" s="59" t="s">
        <v>1537</v>
      </c>
      <c r="S334" s="59" t="s">
        <v>936</v>
      </c>
      <c r="T334" s="59" t="s">
        <v>1545</v>
      </c>
    </row>
    <row r="335" spans="1:20">
      <c r="A335" s="59" t="s">
        <v>1302</v>
      </c>
      <c r="B335" s="59" t="s">
        <v>1302</v>
      </c>
      <c r="C335" s="59" t="s">
        <v>1302</v>
      </c>
      <c r="D335" s="59" t="s">
        <v>1302</v>
      </c>
      <c r="E335" s="59" t="s">
        <v>1302</v>
      </c>
      <c r="F335" s="59" t="s">
        <v>3962</v>
      </c>
      <c r="G335" s="59" t="s">
        <v>3976</v>
      </c>
      <c r="H335" s="59" t="s">
        <v>2111</v>
      </c>
      <c r="I335" s="59" t="s">
        <v>1636</v>
      </c>
      <c r="J335" s="59" t="s">
        <v>1648</v>
      </c>
      <c r="L335" s="59" t="s">
        <v>1302</v>
      </c>
      <c r="M335" s="59" t="s">
        <v>1302</v>
      </c>
      <c r="N335" s="59" t="s">
        <v>1302</v>
      </c>
      <c r="O335" s="59" t="s">
        <v>1302</v>
      </c>
      <c r="P335" s="59" t="s">
        <v>1302</v>
      </c>
      <c r="Q335" s="59" t="s">
        <v>1852</v>
      </c>
      <c r="R335" s="59" t="s">
        <v>1911</v>
      </c>
      <c r="S335" s="59" t="s">
        <v>423</v>
      </c>
      <c r="T335" s="59" t="s">
        <v>1927</v>
      </c>
    </row>
    <row r="336" spans="1:20">
      <c r="A336" s="59" t="s">
        <v>1302</v>
      </c>
      <c r="B336" s="59" t="s">
        <v>1302</v>
      </c>
      <c r="C336" s="59" t="s">
        <v>1302</v>
      </c>
      <c r="D336" s="59" t="s">
        <v>1302</v>
      </c>
      <c r="E336" s="59" t="s">
        <v>1302</v>
      </c>
      <c r="F336" s="59" t="s">
        <v>3963</v>
      </c>
      <c r="G336" s="59" t="s">
        <v>3977</v>
      </c>
      <c r="H336" s="59" t="s">
        <v>2112</v>
      </c>
      <c r="I336" s="59" t="s">
        <v>1630</v>
      </c>
      <c r="J336" s="59" t="s">
        <v>1854</v>
      </c>
      <c r="L336" s="59" t="s">
        <v>1302</v>
      </c>
      <c r="M336" s="59" t="s">
        <v>1302</v>
      </c>
      <c r="N336" s="59" t="s">
        <v>1302</v>
      </c>
      <c r="O336" s="59" t="s">
        <v>1302</v>
      </c>
      <c r="P336" s="59" t="s">
        <v>1302</v>
      </c>
      <c r="Q336" s="59" t="s">
        <v>1852</v>
      </c>
      <c r="R336" s="59" t="s">
        <v>1891</v>
      </c>
      <c r="S336" s="59" t="s">
        <v>424</v>
      </c>
      <c r="T336" s="59" t="s">
        <v>1928</v>
      </c>
    </row>
    <row r="337" spans="1:20">
      <c r="A337" s="59" t="s">
        <v>1302</v>
      </c>
      <c r="B337" s="59" t="s">
        <v>1302</v>
      </c>
      <c r="C337" s="59" t="s">
        <v>1302</v>
      </c>
      <c r="D337" s="59" t="s">
        <v>1302</v>
      </c>
      <c r="E337" s="59" t="s">
        <v>1302</v>
      </c>
      <c r="F337" s="59" t="s">
        <v>3964</v>
      </c>
      <c r="G337" s="59" t="s">
        <v>3978</v>
      </c>
      <c r="H337" s="59" t="s">
        <v>1777</v>
      </c>
      <c r="I337" s="59" t="s">
        <v>1634</v>
      </c>
      <c r="J337" s="59" t="s">
        <v>1526</v>
      </c>
      <c r="L337" s="59" t="s">
        <v>1302</v>
      </c>
      <c r="M337" s="59" t="s">
        <v>1302</v>
      </c>
      <c r="N337" s="59" t="s">
        <v>1302</v>
      </c>
      <c r="O337" s="59" t="s">
        <v>1302</v>
      </c>
      <c r="P337" s="59" t="s">
        <v>1302</v>
      </c>
      <c r="Q337" s="59" t="s">
        <v>1852</v>
      </c>
      <c r="R337" s="59" t="s">
        <v>1892</v>
      </c>
      <c r="S337" s="59" t="s">
        <v>425</v>
      </c>
      <c r="T337" s="59" t="s">
        <v>1929</v>
      </c>
    </row>
    <row r="338" spans="1:20">
      <c r="A338" s="59" t="s">
        <v>1302</v>
      </c>
      <c r="B338" s="59" t="s">
        <v>1302</v>
      </c>
      <c r="C338" s="59" t="s">
        <v>1302</v>
      </c>
      <c r="D338" s="59" t="s">
        <v>1302</v>
      </c>
      <c r="E338" s="59" t="s">
        <v>1302</v>
      </c>
      <c r="F338" s="59" t="s">
        <v>3965</v>
      </c>
      <c r="G338" s="59" t="s">
        <v>3979</v>
      </c>
      <c r="H338" s="59" t="s">
        <v>1670</v>
      </c>
      <c r="I338" s="59" t="s">
        <v>1630</v>
      </c>
      <c r="J338" s="59" t="s">
        <v>1854</v>
      </c>
      <c r="L338" s="59" t="s">
        <v>1302</v>
      </c>
      <c r="M338" s="59" t="s">
        <v>1302</v>
      </c>
      <c r="N338" s="59" t="s">
        <v>1302</v>
      </c>
      <c r="O338" s="59" t="s">
        <v>1302</v>
      </c>
      <c r="P338" s="59" t="s">
        <v>1302</v>
      </c>
      <c r="Q338" s="59" t="s">
        <v>1856</v>
      </c>
      <c r="R338" s="59" t="s">
        <v>1912</v>
      </c>
      <c r="S338" s="59" t="s">
        <v>936</v>
      </c>
      <c r="T338" s="63">
        <v>-99</v>
      </c>
    </row>
    <row r="339" spans="1:20">
      <c r="A339" s="59" t="s">
        <v>1302</v>
      </c>
      <c r="B339" s="59" t="s">
        <v>1302</v>
      </c>
      <c r="C339" s="59" t="s">
        <v>1302</v>
      </c>
      <c r="D339" s="59" t="s">
        <v>1302</v>
      </c>
      <c r="E339" s="175"/>
      <c r="F339" s="59" t="s">
        <v>3966</v>
      </c>
      <c r="G339" s="59" t="s">
        <v>3980</v>
      </c>
      <c r="H339" s="59" t="s">
        <v>2294</v>
      </c>
      <c r="I339" s="59" t="s">
        <v>1634</v>
      </c>
      <c r="J339" s="59" t="s">
        <v>1526</v>
      </c>
      <c r="L339" s="59" t="s">
        <v>1302</v>
      </c>
      <c r="M339" s="59" t="s">
        <v>1302</v>
      </c>
      <c r="N339" s="59" t="s">
        <v>1302</v>
      </c>
      <c r="O339" s="59" t="s">
        <v>1302</v>
      </c>
      <c r="P339" s="59" t="s">
        <v>1302</v>
      </c>
      <c r="Q339" s="59" t="s">
        <v>1856</v>
      </c>
      <c r="R339" s="59" t="s">
        <v>1747</v>
      </c>
      <c r="S339" s="59" t="s">
        <v>880</v>
      </c>
      <c r="T339" s="63">
        <v>-88</v>
      </c>
    </row>
    <row r="340" spans="1:20">
      <c r="A340" s="59" t="s">
        <v>1302</v>
      </c>
      <c r="B340" s="59" t="s">
        <v>1302</v>
      </c>
      <c r="C340" s="59" t="s">
        <v>1302</v>
      </c>
      <c r="D340" s="59" t="s">
        <v>1302</v>
      </c>
      <c r="E340" s="175"/>
      <c r="F340" s="59" t="s">
        <v>3967</v>
      </c>
      <c r="G340" s="59" t="s">
        <v>3981</v>
      </c>
      <c r="H340" s="59" t="s">
        <v>1671</v>
      </c>
      <c r="I340" s="59" t="s">
        <v>1634</v>
      </c>
      <c r="J340" s="59" t="s">
        <v>1526</v>
      </c>
      <c r="L340" s="59" t="s">
        <v>1302</v>
      </c>
      <c r="M340" s="59" t="s">
        <v>1302</v>
      </c>
      <c r="N340" s="59" t="s">
        <v>1302</v>
      </c>
      <c r="O340" s="59" t="s">
        <v>1302</v>
      </c>
      <c r="P340" s="59" t="s">
        <v>1302</v>
      </c>
      <c r="Q340" s="59" t="s">
        <v>1856</v>
      </c>
      <c r="R340" s="59" t="s">
        <v>590</v>
      </c>
      <c r="S340" s="59" t="s">
        <v>589</v>
      </c>
      <c r="T340" s="63">
        <v>11</v>
      </c>
    </row>
    <row r="341" spans="1:20">
      <c r="A341" s="175"/>
      <c r="B341" s="175"/>
      <c r="C341" s="175"/>
      <c r="D341" s="175"/>
      <c r="E341" s="59" t="s">
        <v>1302</v>
      </c>
      <c r="F341" s="59" t="s">
        <v>5973</v>
      </c>
      <c r="G341" s="59" t="s">
        <v>7743</v>
      </c>
      <c r="H341" s="59" t="s">
        <v>5975</v>
      </c>
      <c r="I341" s="59" t="s">
        <v>1634</v>
      </c>
      <c r="J341" s="59" t="s">
        <v>1526</v>
      </c>
    </row>
    <row r="342" spans="1:20">
      <c r="A342" s="59" t="s">
        <v>1302</v>
      </c>
      <c r="B342" s="59" t="s">
        <v>1302</v>
      </c>
      <c r="C342" s="59" t="s">
        <v>1302</v>
      </c>
      <c r="D342" s="59" t="s">
        <v>1302</v>
      </c>
      <c r="E342" s="59" t="s">
        <v>1302</v>
      </c>
      <c r="F342" s="59" t="s">
        <v>3968</v>
      </c>
      <c r="G342" s="59" t="s">
        <v>3982</v>
      </c>
      <c r="H342" s="59" t="s">
        <v>2117</v>
      </c>
      <c r="I342" s="59" t="s">
        <v>1634</v>
      </c>
      <c r="J342" s="59" t="s">
        <v>1526</v>
      </c>
      <c r="L342" s="59" t="s">
        <v>1302</v>
      </c>
      <c r="M342" s="59" t="s">
        <v>1302</v>
      </c>
      <c r="N342" s="59" t="s">
        <v>1302</v>
      </c>
      <c r="O342" s="59" t="s">
        <v>1302</v>
      </c>
      <c r="P342" s="59" t="s">
        <v>1302</v>
      </c>
      <c r="Q342" s="59" t="s">
        <v>1856</v>
      </c>
      <c r="R342" s="59" t="s">
        <v>588</v>
      </c>
      <c r="S342" s="59" t="s">
        <v>587</v>
      </c>
      <c r="T342" s="63">
        <v>12</v>
      </c>
    </row>
    <row r="343" spans="1:20">
      <c r="A343" s="59" t="s">
        <v>1302</v>
      </c>
      <c r="B343" s="59" t="s">
        <v>1302</v>
      </c>
      <c r="C343" s="59" t="s">
        <v>1302</v>
      </c>
      <c r="D343" s="59" t="s">
        <v>1302</v>
      </c>
      <c r="E343" s="59" t="s">
        <v>1302</v>
      </c>
      <c r="F343" s="59" t="s">
        <v>3985</v>
      </c>
      <c r="G343" s="59" t="s">
        <v>3983</v>
      </c>
      <c r="H343" s="59" t="s">
        <v>2118</v>
      </c>
      <c r="I343" s="59" t="s">
        <v>1634</v>
      </c>
      <c r="J343" s="59" t="s">
        <v>1526</v>
      </c>
      <c r="L343" s="59" t="s">
        <v>1302</v>
      </c>
      <c r="M343" s="59" t="s">
        <v>1302</v>
      </c>
      <c r="N343" s="59" t="s">
        <v>1302</v>
      </c>
      <c r="O343" s="59" t="s">
        <v>1302</v>
      </c>
      <c r="P343" s="59" t="s">
        <v>1302</v>
      </c>
      <c r="Q343" s="59" t="s">
        <v>1856</v>
      </c>
      <c r="R343" s="59" t="s">
        <v>693</v>
      </c>
      <c r="S343" s="59" t="s">
        <v>692</v>
      </c>
      <c r="T343" s="63">
        <v>13</v>
      </c>
    </row>
    <row r="344" spans="1:20">
      <c r="A344" s="59" t="s">
        <v>1302</v>
      </c>
      <c r="B344" s="59" t="s">
        <v>1302</v>
      </c>
      <c r="C344" s="59" t="s">
        <v>1302</v>
      </c>
      <c r="D344" s="59" t="s">
        <v>1302</v>
      </c>
      <c r="E344" s="59" t="s">
        <v>1302</v>
      </c>
      <c r="F344" s="59" t="s">
        <v>3986</v>
      </c>
      <c r="G344" s="59" t="s">
        <v>3984</v>
      </c>
      <c r="H344" s="59" t="s">
        <v>2119</v>
      </c>
      <c r="I344" s="59" t="s">
        <v>1634</v>
      </c>
      <c r="J344" s="59" t="s">
        <v>1526</v>
      </c>
      <c r="L344" s="59" t="s">
        <v>1302</v>
      </c>
      <c r="M344" s="59" t="s">
        <v>1302</v>
      </c>
      <c r="N344" s="59" t="s">
        <v>1302</v>
      </c>
      <c r="O344" s="59" t="s">
        <v>1302</v>
      </c>
      <c r="P344" s="59" t="s">
        <v>1302</v>
      </c>
      <c r="Q344" s="59" t="s">
        <v>1856</v>
      </c>
      <c r="R344" s="59" t="s">
        <v>691</v>
      </c>
      <c r="S344" s="59" t="s">
        <v>781</v>
      </c>
      <c r="T344" s="63">
        <v>14</v>
      </c>
    </row>
    <row r="345" spans="1:20">
      <c r="A345" s="59" t="s">
        <v>1302</v>
      </c>
      <c r="B345" s="59" t="s">
        <v>1302</v>
      </c>
      <c r="C345" s="59" t="s">
        <v>1302</v>
      </c>
      <c r="D345" s="59" t="s">
        <v>1302</v>
      </c>
      <c r="E345" s="59" t="s">
        <v>1302</v>
      </c>
      <c r="F345" s="59" t="s">
        <v>3987</v>
      </c>
      <c r="G345" s="59" t="s">
        <v>4001</v>
      </c>
      <c r="H345" s="59" t="s">
        <v>2120</v>
      </c>
      <c r="I345" s="59" t="s">
        <v>1630</v>
      </c>
      <c r="J345" s="59" t="s">
        <v>1854</v>
      </c>
      <c r="L345" s="59" t="s">
        <v>1302</v>
      </c>
      <c r="M345" s="59" t="s">
        <v>1302</v>
      </c>
      <c r="N345" s="59" t="s">
        <v>1302</v>
      </c>
      <c r="O345" s="59" t="s">
        <v>1302</v>
      </c>
      <c r="P345" s="59" t="s">
        <v>1302</v>
      </c>
      <c r="Q345" s="59" t="s">
        <v>1856</v>
      </c>
      <c r="R345" s="59" t="s">
        <v>780</v>
      </c>
      <c r="S345" s="59" t="s">
        <v>779</v>
      </c>
      <c r="T345" s="63">
        <v>15</v>
      </c>
    </row>
    <row r="346" spans="1:20">
      <c r="A346" s="59" t="s">
        <v>1302</v>
      </c>
      <c r="B346" s="59" t="s">
        <v>1302</v>
      </c>
      <c r="C346" s="59" t="s">
        <v>1302</v>
      </c>
      <c r="D346" s="59" t="s">
        <v>1302</v>
      </c>
      <c r="E346" s="59" t="s">
        <v>1302</v>
      </c>
      <c r="F346" s="59" t="s">
        <v>3989</v>
      </c>
      <c r="G346" s="59" t="s">
        <v>4003</v>
      </c>
      <c r="H346" s="59" t="s">
        <v>2121</v>
      </c>
      <c r="I346" s="59" t="s">
        <v>1953</v>
      </c>
      <c r="J346" s="59" t="s">
        <v>1648</v>
      </c>
      <c r="L346" s="59" t="s">
        <v>1302</v>
      </c>
      <c r="M346" s="59" t="s">
        <v>1302</v>
      </c>
      <c r="N346" s="59" t="s">
        <v>1302</v>
      </c>
      <c r="O346" s="59" t="s">
        <v>1302</v>
      </c>
      <c r="P346" s="59" t="s">
        <v>1302</v>
      </c>
      <c r="Q346" s="59" t="s">
        <v>1856</v>
      </c>
      <c r="R346" s="59" t="s">
        <v>778</v>
      </c>
      <c r="S346" s="59" t="s">
        <v>777</v>
      </c>
      <c r="T346" s="63">
        <v>16</v>
      </c>
    </row>
    <row r="347" spans="1:20">
      <c r="A347" s="59" t="s">
        <v>1302</v>
      </c>
      <c r="B347" s="59" t="s">
        <v>1302</v>
      </c>
      <c r="C347" s="59" t="s">
        <v>1302</v>
      </c>
      <c r="D347" s="59" t="s">
        <v>1302</v>
      </c>
      <c r="E347" s="59" t="s">
        <v>1302</v>
      </c>
      <c r="F347" s="59" t="s">
        <v>3988</v>
      </c>
      <c r="G347" s="59" t="s">
        <v>4002</v>
      </c>
      <c r="H347" s="59" t="s">
        <v>2209</v>
      </c>
      <c r="I347" s="59" t="s">
        <v>1635</v>
      </c>
      <c r="J347" s="59" t="s">
        <v>1648</v>
      </c>
      <c r="L347" s="59" t="s">
        <v>1302</v>
      </c>
      <c r="M347" s="59" t="s">
        <v>1302</v>
      </c>
      <c r="N347" s="59" t="s">
        <v>1302</v>
      </c>
      <c r="O347" s="59" t="s">
        <v>1302</v>
      </c>
      <c r="P347" s="59" t="s">
        <v>1302</v>
      </c>
      <c r="Q347" s="59" t="s">
        <v>1856</v>
      </c>
      <c r="R347" s="59" t="s">
        <v>682</v>
      </c>
      <c r="S347" s="59" t="s">
        <v>681</v>
      </c>
      <c r="T347" s="63">
        <v>17</v>
      </c>
    </row>
    <row r="348" spans="1:20">
      <c r="A348" s="175"/>
      <c r="B348" s="175"/>
      <c r="C348" s="175"/>
      <c r="D348" s="59" t="s">
        <v>1302</v>
      </c>
      <c r="E348" s="59" t="s">
        <v>1302</v>
      </c>
      <c r="F348" s="59" t="s">
        <v>5354</v>
      </c>
      <c r="G348" s="59" t="s">
        <v>5355</v>
      </c>
      <c r="H348" s="59" t="s">
        <v>5367</v>
      </c>
      <c r="I348" s="59" t="s">
        <v>1634</v>
      </c>
      <c r="J348" s="59" t="s">
        <v>4954</v>
      </c>
      <c r="L348" s="59" t="s">
        <v>1302</v>
      </c>
      <c r="M348" s="59" t="s">
        <v>1302</v>
      </c>
      <c r="N348" s="59" t="s">
        <v>1302</v>
      </c>
      <c r="O348" s="59" t="s">
        <v>1302</v>
      </c>
      <c r="P348" s="59" t="s">
        <v>1302</v>
      </c>
      <c r="Q348" s="59" t="s">
        <v>1856</v>
      </c>
      <c r="R348" s="59" t="s">
        <v>680</v>
      </c>
      <c r="S348" s="59" t="s">
        <v>680</v>
      </c>
      <c r="T348" s="63">
        <v>18</v>
      </c>
    </row>
    <row r="349" spans="1:20">
      <c r="A349" s="59" t="s">
        <v>1302</v>
      </c>
      <c r="B349" s="59" t="s">
        <v>1302</v>
      </c>
      <c r="C349" s="59" t="s">
        <v>1302</v>
      </c>
      <c r="D349" s="59" t="s">
        <v>1302</v>
      </c>
      <c r="E349" s="59" t="s">
        <v>1302</v>
      </c>
      <c r="F349" s="59" t="s">
        <v>3991</v>
      </c>
      <c r="G349" s="59" t="s">
        <v>5356</v>
      </c>
      <c r="H349" s="59" t="s">
        <v>2122</v>
      </c>
      <c r="I349" s="59" t="s">
        <v>1953</v>
      </c>
      <c r="J349" s="59" t="s">
        <v>1648</v>
      </c>
      <c r="L349" s="59" t="s">
        <v>1302</v>
      </c>
      <c r="M349" s="59" t="s">
        <v>1302</v>
      </c>
      <c r="N349" s="59" t="s">
        <v>1302</v>
      </c>
      <c r="O349" s="59" t="s">
        <v>1302</v>
      </c>
      <c r="P349" s="59" t="s">
        <v>1302</v>
      </c>
      <c r="Q349" s="59" t="s">
        <v>1856</v>
      </c>
      <c r="R349" s="59" t="s">
        <v>1374</v>
      </c>
      <c r="S349" s="59" t="s">
        <v>679</v>
      </c>
      <c r="T349" s="63">
        <v>19</v>
      </c>
    </row>
    <row r="350" spans="1:20">
      <c r="A350" s="59" t="s">
        <v>1302</v>
      </c>
      <c r="B350" s="59" t="s">
        <v>1302</v>
      </c>
      <c r="C350" s="59" t="s">
        <v>1302</v>
      </c>
      <c r="D350" s="59" t="s">
        <v>1302</v>
      </c>
      <c r="E350" s="59" t="s">
        <v>1302</v>
      </c>
      <c r="F350" s="59" t="s">
        <v>3990</v>
      </c>
      <c r="G350" s="59" t="s">
        <v>5357</v>
      </c>
      <c r="H350" s="59" t="s">
        <v>2210</v>
      </c>
      <c r="I350" s="59" t="s">
        <v>1635</v>
      </c>
      <c r="J350" s="59" t="s">
        <v>1648</v>
      </c>
      <c r="L350" s="59" t="s">
        <v>1302</v>
      </c>
      <c r="M350" s="59" t="s">
        <v>1302</v>
      </c>
      <c r="N350" s="59" t="s">
        <v>1302</v>
      </c>
      <c r="O350" s="59" t="s">
        <v>1302</v>
      </c>
      <c r="P350" s="59" t="s">
        <v>1302</v>
      </c>
      <c r="Q350" s="59" t="s">
        <v>1856</v>
      </c>
      <c r="R350" s="59" t="s">
        <v>678</v>
      </c>
      <c r="S350" s="59" t="s">
        <v>677</v>
      </c>
      <c r="T350" s="63">
        <v>21</v>
      </c>
    </row>
    <row r="351" spans="1:20">
      <c r="A351" s="175"/>
      <c r="B351" s="175"/>
      <c r="C351" s="175"/>
      <c r="D351" s="59" t="s">
        <v>1302</v>
      </c>
      <c r="E351" s="59" t="s">
        <v>1302</v>
      </c>
      <c r="F351" s="59" t="s">
        <v>5353</v>
      </c>
      <c r="G351" s="59" t="s">
        <v>5358</v>
      </c>
      <c r="H351" s="59" t="s">
        <v>5368</v>
      </c>
      <c r="I351" s="59" t="s">
        <v>1634</v>
      </c>
      <c r="J351" s="59" t="s">
        <v>4954</v>
      </c>
      <c r="L351" s="59" t="s">
        <v>1302</v>
      </c>
      <c r="M351" s="59" t="s">
        <v>1302</v>
      </c>
      <c r="N351" s="59" t="s">
        <v>1302</v>
      </c>
      <c r="O351" s="59" t="s">
        <v>1302</v>
      </c>
      <c r="P351" s="59" t="s">
        <v>1302</v>
      </c>
      <c r="Q351" s="59" t="s">
        <v>1856</v>
      </c>
      <c r="R351" s="59" t="s">
        <v>676</v>
      </c>
      <c r="S351" s="59" t="s">
        <v>675</v>
      </c>
      <c r="T351" s="63">
        <v>22</v>
      </c>
    </row>
    <row r="352" spans="1:20">
      <c r="A352" s="175"/>
      <c r="B352" s="175"/>
      <c r="C352" s="175"/>
      <c r="D352" s="59" t="s">
        <v>1302</v>
      </c>
      <c r="E352" s="59" t="s">
        <v>1302</v>
      </c>
      <c r="F352" s="59" t="s">
        <v>5369</v>
      </c>
      <c r="G352" s="59" t="s">
        <v>5359</v>
      </c>
      <c r="H352" s="59" t="s">
        <v>5372</v>
      </c>
      <c r="I352" s="59" t="s">
        <v>1953</v>
      </c>
      <c r="L352" s="59" t="s">
        <v>1302</v>
      </c>
      <c r="M352" s="59" t="s">
        <v>1302</v>
      </c>
      <c r="N352" s="59" t="s">
        <v>1302</v>
      </c>
      <c r="O352" s="59" t="s">
        <v>1302</v>
      </c>
      <c r="P352" s="59" t="s">
        <v>1302</v>
      </c>
      <c r="Q352" s="59" t="s">
        <v>1856</v>
      </c>
      <c r="R352" s="59" t="s">
        <v>771</v>
      </c>
      <c r="S352" s="59" t="s">
        <v>674</v>
      </c>
      <c r="T352" s="63">
        <v>23</v>
      </c>
    </row>
    <row r="353" spans="1:20">
      <c r="A353" s="175"/>
      <c r="B353" s="175"/>
      <c r="C353" s="175"/>
      <c r="D353" s="59" t="s">
        <v>1302</v>
      </c>
      <c r="E353" s="59" t="s">
        <v>1302</v>
      </c>
      <c r="F353" s="59" t="s">
        <v>5370</v>
      </c>
      <c r="G353" s="59" t="s">
        <v>5360</v>
      </c>
      <c r="H353" s="59" t="s">
        <v>5373</v>
      </c>
      <c r="I353" s="59" t="s">
        <v>1953</v>
      </c>
      <c r="L353" s="59" t="s">
        <v>1302</v>
      </c>
      <c r="M353" s="59" t="s">
        <v>1302</v>
      </c>
      <c r="N353" s="59" t="s">
        <v>1302</v>
      </c>
      <c r="O353" s="59" t="s">
        <v>1302</v>
      </c>
      <c r="P353" s="59" t="s">
        <v>1302</v>
      </c>
      <c r="Q353" s="59" t="s">
        <v>1856</v>
      </c>
      <c r="R353" s="59" t="s">
        <v>673</v>
      </c>
      <c r="S353" s="59" t="s">
        <v>672</v>
      </c>
      <c r="T353" s="63">
        <v>24</v>
      </c>
    </row>
    <row r="354" spans="1:20">
      <c r="A354" s="175"/>
      <c r="B354" s="175"/>
      <c r="C354" s="175"/>
      <c r="D354" s="59" t="s">
        <v>1302</v>
      </c>
      <c r="E354" s="59" t="s">
        <v>1302</v>
      </c>
      <c r="F354" s="59" t="s">
        <v>5371</v>
      </c>
      <c r="G354" s="59" t="s">
        <v>5358</v>
      </c>
      <c r="H354" s="59" t="s">
        <v>5374</v>
      </c>
      <c r="I354" s="59" t="s">
        <v>1634</v>
      </c>
      <c r="J354" s="59" t="s">
        <v>4954</v>
      </c>
      <c r="L354" s="59" t="s">
        <v>1302</v>
      </c>
      <c r="M354" s="59" t="s">
        <v>1302</v>
      </c>
      <c r="N354" s="59" t="s">
        <v>1302</v>
      </c>
      <c r="O354" s="59" t="s">
        <v>1302</v>
      </c>
      <c r="P354" s="59" t="s">
        <v>1302</v>
      </c>
      <c r="Q354" s="59" t="s">
        <v>1856</v>
      </c>
      <c r="R354" s="59" t="s">
        <v>3276</v>
      </c>
      <c r="S354" s="59" t="s">
        <v>3277</v>
      </c>
      <c r="T354" s="63">
        <v>25</v>
      </c>
    </row>
    <row r="355" spans="1:20">
      <c r="A355" s="59" t="s">
        <v>1302</v>
      </c>
      <c r="B355" s="59" t="s">
        <v>1302</v>
      </c>
      <c r="C355" s="59" t="s">
        <v>1302</v>
      </c>
      <c r="D355" s="59" t="s">
        <v>1302</v>
      </c>
      <c r="E355" s="175"/>
      <c r="F355" s="59" t="s">
        <v>3992</v>
      </c>
      <c r="G355" s="59" t="s">
        <v>4006</v>
      </c>
      <c r="H355" s="59" t="s">
        <v>1972</v>
      </c>
      <c r="I355" s="59" t="s">
        <v>1634</v>
      </c>
      <c r="J355" s="59" t="s">
        <v>1855</v>
      </c>
      <c r="L355" s="59" t="s">
        <v>1302</v>
      </c>
      <c r="M355" s="59" t="s">
        <v>1302</v>
      </c>
      <c r="N355" s="59" t="s">
        <v>1302</v>
      </c>
      <c r="O355" s="59" t="s">
        <v>1302</v>
      </c>
      <c r="P355" s="59" t="s">
        <v>1302</v>
      </c>
      <c r="Q355" s="59" t="s">
        <v>1856</v>
      </c>
      <c r="R355" s="59" t="s">
        <v>671</v>
      </c>
      <c r="S355" s="59" t="s">
        <v>670</v>
      </c>
      <c r="T355" s="63">
        <v>26</v>
      </c>
    </row>
    <row r="356" spans="1:20">
      <c r="A356" s="175"/>
      <c r="B356" s="175"/>
      <c r="C356" s="175"/>
      <c r="D356" s="175"/>
      <c r="E356" s="59" t="s">
        <v>1302</v>
      </c>
      <c r="F356" s="59" t="s">
        <v>3992</v>
      </c>
      <c r="G356" s="59" t="s">
        <v>4006</v>
      </c>
      <c r="H356" s="59" t="s">
        <v>5968</v>
      </c>
      <c r="I356" s="59" t="s">
        <v>1630</v>
      </c>
      <c r="J356" s="59" t="s">
        <v>5969</v>
      </c>
      <c r="L356" s="59" t="s">
        <v>1302</v>
      </c>
      <c r="M356" s="59" t="s">
        <v>1302</v>
      </c>
      <c r="N356" s="59" t="s">
        <v>1302</v>
      </c>
      <c r="O356" s="59" t="s">
        <v>1302</v>
      </c>
      <c r="P356" s="59" t="s">
        <v>1302</v>
      </c>
      <c r="Q356" s="59" t="s">
        <v>1856</v>
      </c>
      <c r="R356" s="59" t="s">
        <v>762</v>
      </c>
      <c r="S356" s="59" t="s">
        <v>762</v>
      </c>
      <c r="T356" s="63">
        <v>31</v>
      </c>
    </row>
    <row r="357" spans="1:20">
      <c r="A357" s="59" t="s">
        <v>1302</v>
      </c>
      <c r="B357" s="59" t="s">
        <v>1302</v>
      </c>
      <c r="C357" s="59" t="s">
        <v>1302</v>
      </c>
      <c r="D357" s="59" t="s">
        <v>1302</v>
      </c>
      <c r="E357" s="175"/>
      <c r="F357" s="59" t="s">
        <v>4148</v>
      </c>
      <c r="G357" s="59" t="s">
        <v>3457</v>
      </c>
      <c r="H357" s="59" t="s">
        <v>38</v>
      </c>
      <c r="I357" s="59" t="s">
        <v>39</v>
      </c>
      <c r="J357" s="59" t="s">
        <v>1655</v>
      </c>
      <c r="L357" s="59" t="s">
        <v>1302</v>
      </c>
      <c r="M357" s="59" t="s">
        <v>1302</v>
      </c>
      <c r="N357" s="59" t="s">
        <v>1302</v>
      </c>
      <c r="O357" s="59" t="s">
        <v>1302</v>
      </c>
      <c r="P357" s="59" t="s">
        <v>1302</v>
      </c>
      <c r="Q357" s="59" t="s">
        <v>1856</v>
      </c>
      <c r="R357" s="59" t="s">
        <v>761</v>
      </c>
      <c r="S357" s="59" t="s">
        <v>760</v>
      </c>
      <c r="T357" s="63">
        <v>32</v>
      </c>
    </row>
    <row r="358" spans="1:20">
      <c r="A358" s="175"/>
      <c r="B358" s="175"/>
      <c r="C358" s="66" t="s">
        <v>1302</v>
      </c>
      <c r="D358" s="59" t="s">
        <v>1302</v>
      </c>
      <c r="E358" s="59" t="s">
        <v>1302</v>
      </c>
      <c r="F358" s="59" t="s">
        <v>4053</v>
      </c>
      <c r="G358" s="59" t="s">
        <v>4054</v>
      </c>
      <c r="H358" s="59" t="s">
        <v>3431</v>
      </c>
      <c r="I358" s="59" t="s">
        <v>1634</v>
      </c>
      <c r="J358" s="59" t="s">
        <v>1655</v>
      </c>
      <c r="L358" s="59" t="s">
        <v>1302</v>
      </c>
      <c r="M358" s="59" t="s">
        <v>1302</v>
      </c>
      <c r="N358" s="59" t="s">
        <v>1302</v>
      </c>
      <c r="O358" s="59" t="s">
        <v>1302</v>
      </c>
      <c r="P358" s="59" t="s">
        <v>1302</v>
      </c>
      <c r="Q358" s="59" t="s">
        <v>1856</v>
      </c>
      <c r="R358" s="59" t="s">
        <v>759</v>
      </c>
      <c r="S358" s="59" t="s">
        <v>758</v>
      </c>
      <c r="T358" s="63">
        <v>33</v>
      </c>
    </row>
    <row r="359" spans="1:20">
      <c r="A359" s="175"/>
      <c r="B359" s="175"/>
      <c r="C359" s="66" t="s">
        <v>1302</v>
      </c>
      <c r="D359" s="59" t="s">
        <v>1302</v>
      </c>
      <c r="E359" s="59" t="s">
        <v>1302</v>
      </c>
      <c r="F359" s="59" t="s">
        <v>3429</v>
      </c>
      <c r="G359" s="59" t="s">
        <v>3428</v>
      </c>
      <c r="H359" s="59" t="s">
        <v>3427</v>
      </c>
      <c r="I359" s="59" t="s">
        <v>1634</v>
      </c>
      <c r="J359" s="59" t="s">
        <v>3295</v>
      </c>
      <c r="L359" s="59" t="s">
        <v>1302</v>
      </c>
      <c r="M359" s="59" t="s">
        <v>1302</v>
      </c>
      <c r="N359" s="59" t="s">
        <v>1302</v>
      </c>
      <c r="O359" s="59" t="s">
        <v>1302</v>
      </c>
      <c r="P359" s="59" t="s">
        <v>1302</v>
      </c>
      <c r="Q359" s="59" t="s">
        <v>1856</v>
      </c>
      <c r="R359" s="59" t="s">
        <v>757</v>
      </c>
      <c r="S359" s="59" t="s">
        <v>756</v>
      </c>
      <c r="T359" s="63">
        <v>34</v>
      </c>
    </row>
    <row r="360" spans="1:20">
      <c r="A360" s="66" t="s">
        <v>1302</v>
      </c>
      <c r="B360" s="66" t="s">
        <v>1302</v>
      </c>
      <c r="C360" s="175"/>
      <c r="D360" s="175"/>
      <c r="E360" s="175"/>
      <c r="F360" s="66" t="s">
        <v>4196</v>
      </c>
      <c r="G360" s="66" t="s">
        <v>4197</v>
      </c>
      <c r="H360" s="66" t="s">
        <v>1973</v>
      </c>
      <c r="I360" s="66" t="s">
        <v>1634</v>
      </c>
      <c r="J360" s="66" t="s">
        <v>1856</v>
      </c>
      <c r="L360" s="59" t="s">
        <v>1302</v>
      </c>
      <c r="M360" s="59" t="s">
        <v>1302</v>
      </c>
      <c r="N360" s="59" t="s">
        <v>1302</v>
      </c>
      <c r="O360" s="59" t="s">
        <v>1302</v>
      </c>
      <c r="P360" s="59" t="s">
        <v>1302</v>
      </c>
      <c r="Q360" s="59" t="s">
        <v>1856</v>
      </c>
      <c r="R360" s="59" t="s">
        <v>1698</v>
      </c>
      <c r="S360" s="59" t="s">
        <v>953</v>
      </c>
      <c r="T360" s="63">
        <v>96</v>
      </c>
    </row>
    <row r="361" spans="1:20">
      <c r="A361" s="175"/>
      <c r="B361" s="175"/>
      <c r="C361" s="66" t="s">
        <v>1302</v>
      </c>
      <c r="D361" s="66" t="s">
        <v>1302</v>
      </c>
      <c r="E361" s="175"/>
      <c r="F361" s="66" t="s">
        <v>4194</v>
      </c>
      <c r="G361" s="66" t="s">
        <v>4195</v>
      </c>
      <c r="H361" s="66" t="s">
        <v>4193</v>
      </c>
      <c r="I361" s="66" t="s">
        <v>1634</v>
      </c>
      <c r="J361" s="66" t="s">
        <v>1856</v>
      </c>
      <c r="L361" s="59" t="s">
        <v>1302</v>
      </c>
      <c r="M361" s="59" t="s">
        <v>1302</v>
      </c>
      <c r="N361" s="59" t="s">
        <v>1302</v>
      </c>
      <c r="O361" s="59" t="s">
        <v>1302</v>
      </c>
      <c r="P361" s="59" t="s">
        <v>1302</v>
      </c>
      <c r="Q361" s="59" t="s">
        <v>1853</v>
      </c>
      <c r="R361" s="59" t="s">
        <v>1912</v>
      </c>
      <c r="S361" s="59" t="s">
        <v>936</v>
      </c>
      <c r="T361" s="63">
        <v>-99</v>
      </c>
    </row>
    <row r="362" spans="1:20">
      <c r="A362" s="175"/>
      <c r="B362" s="175"/>
      <c r="C362" s="175"/>
      <c r="D362" s="175"/>
      <c r="E362" s="66" t="s">
        <v>1302</v>
      </c>
      <c r="F362" s="66" t="s">
        <v>7744</v>
      </c>
      <c r="G362" s="66" t="s">
        <v>7745</v>
      </c>
      <c r="H362" s="66" t="s">
        <v>7552</v>
      </c>
      <c r="I362" s="66" t="s">
        <v>1634</v>
      </c>
      <c r="J362" s="66" t="s">
        <v>1856</v>
      </c>
      <c r="L362" s="59" t="s">
        <v>1302</v>
      </c>
      <c r="M362" s="59" t="s">
        <v>1302</v>
      </c>
      <c r="N362" s="59" t="s">
        <v>1302</v>
      </c>
      <c r="O362" s="59" t="s">
        <v>1302</v>
      </c>
      <c r="P362" s="59" t="s">
        <v>1302</v>
      </c>
      <c r="Q362" s="59" t="s">
        <v>1853</v>
      </c>
      <c r="R362" s="59" t="s">
        <v>871</v>
      </c>
      <c r="S362" s="59" t="s">
        <v>952</v>
      </c>
      <c r="T362" s="63">
        <v>0</v>
      </c>
    </row>
    <row r="363" spans="1:20">
      <c r="A363" s="175"/>
      <c r="B363" s="175"/>
      <c r="C363" s="175"/>
      <c r="D363" s="175"/>
      <c r="E363" s="66" t="s">
        <v>1302</v>
      </c>
      <c r="F363" s="66" t="s">
        <v>7746</v>
      </c>
      <c r="G363" s="66" t="s">
        <v>7553</v>
      </c>
      <c r="H363" s="66" t="s">
        <v>7554</v>
      </c>
      <c r="I363" s="66" t="s">
        <v>1634</v>
      </c>
      <c r="J363" s="66" t="s">
        <v>1856</v>
      </c>
      <c r="L363" s="59" t="s">
        <v>1302</v>
      </c>
      <c r="M363" s="59" t="s">
        <v>1302</v>
      </c>
      <c r="N363" s="59" t="s">
        <v>1302</v>
      </c>
      <c r="O363" s="59" t="s">
        <v>1302</v>
      </c>
      <c r="P363" s="59" t="s">
        <v>1302</v>
      </c>
      <c r="Q363" s="59" t="s">
        <v>1853</v>
      </c>
      <c r="R363" s="59" t="s">
        <v>763</v>
      </c>
      <c r="S363" s="59" t="s">
        <v>951</v>
      </c>
      <c r="T363" s="63">
        <v>1</v>
      </c>
    </row>
    <row r="364" spans="1:20">
      <c r="A364" s="59" t="s">
        <v>1302</v>
      </c>
      <c r="B364" s="59" t="s">
        <v>1302</v>
      </c>
      <c r="C364" s="59" t="s">
        <v>1302</v>
      </c>
      <c r="D364" s="59" t="s">
        <v>1302</v>
      </c>
      <c r="E364" s="175"/>
      <c r="F364" s="59" t="s">
        <v>3993</v>
      </c>
      <c r="G364" s="59" t="s">
        <v>4007</v>
      </c>
      <c r="H364" s="59" t="s">
        <v>1974</v>
      </c>
      <c r="I364" s="59" t="s">
        <v>1634</v>
      </c>
      <c r="J364" s="59" t="s">
        <v>1526</v>
      </c>
      <c r="L364" s="59" t="s">
        <v>1302</v>
      </c>
      <c r="M364" s="59" t="s">
        <v>1302</v>
      </c>
      <c r="N364" s="59" t="s">
        <v>1302</v>
      </c>
      <c r="O364" s="59" t="s">
        <v>1302</v>
      </c>
      <c r="P364" s="59" t="s">
        <v>1302</v>
      </c>
      <c r="Q364" s="59" t="s">
        <v>1853</v>
      </c>
      <c r="R364" s="59" t="s">
        <v>764</v>
      </c>
      <c r="S364" s="59" t="s">
        <v>755</v>
      </c>
      <c r="T364" s="63">
        <v>2</v>
      </c>
    </row>
    <row r="365" spans="1:20">
      <c r="A365" s="59" t="s">
        <v>1302</v>
      </c>
      <c r="B365" s="59" t="s">
        <v>1302</v>
      </c>
      <c r="C365" s="59" t="s">
        <v>1302</v>
      </c>
      <c r="D365" s="59" t="s">
        <v>1302</v>
      </c>
      <c r="E365" s="175"/>
      <c r="F365" s="59" t="s">
        <v>3994</v>
      </c>
      <c r="G365" s="59" t="s">
        <v>4008</v>
      </c>
      <c r="H365" s="59" t="s">
        <v>1975</v>
      </c>
      <c r="I365" s="59" t="s">
        <v>1422</v>
      </c>
      <c r="J365" s="59" t="s">
        <v>1648</v>
      </c>
      <c r="L365" s="59" t="s">
        <v>1302</v>
      </c>
      <c r="M365" s="59" t="s">
        <v>1302</v>
      </c>
      <c r="N365" s="59" t="s">
        <v>1302</v>
      </c>
      <c r="O365" s="59" t="s">
        <v>1302</v>
      </c>
      <c r="P365" s="59" t="s">
        <v>1302</v>
      </c>
      <c r="Q365" s="59" t="s">
        <v>1853</v>
      </c>
      <c r="R365" s="59" t="s">
        <v>754</v>
      </c>
      <c r="S365" s="59" t="s">
        <v>753</v>
      </c>
      <c r="T365" s="63">
        <v>3</v>
      </c>
    </row>
    <row r="366" spans="1:20">
      <c r="A366" s="175"/>
      <c r="B366" s="175"/>
      <c r="C366" s="175"/>
      <c r="D366" s="175"/>
      <c r="E366" s="59" t="s">
        <v>1302</v>
      </c>
      <c r="F366" s="59" t="s">
        <v>6260</v>
      </c>
      <c r="G366" s="59" t="s">
        <v>7747</v>
      </c>
      <c r="H366" s="59" t="s">
        <v>5972</v>
      </c>
      <c r="I366" s="59" t="s">
        <v>1636</v>
      </c>
      <c r="L366" s="63" t="s">
        <v>1302</v>
      </c>
      <c r="M366" s="63" t="s">
        <v>1302</v>
      </c>
      <c r="N366" s="63" t="s">
        <v>1302</v>
      </c>
      <c r="O366" s="63" t="s">
        <v>1302</v>
      </c>
      <c r="P366" s="63" t="s">
        <v>1302</v>
      </c>
      <c r="Q366" s="63" t="s">
        <v>1728</v>
      </c>
      <c r="R366" s="63" t="s">
        <v>1537</v>
      </c>
      <c r="S366" s="63" t="s">
        <v>430</v>
      </c>
      <c r="T366" s="63" t="s">
        <v>1545</v>
      </c>
    </row>
    <row r="367" spans="1:20">
      <c r="A367" s="175"/>
      <c r="B367" s="175"/>
      <c r="C367" s="175"/>
      <c r="D367" s="175"/>
      <c r="E367" s="59" t="s">
        <v>1302</v>
      </c>
      <c r="F367" s="59" t="s">
        <v>7748</v>
      </c>
      <c r="G367" s="59" t="s">
        <v>7428</v>
      </c>
      <c r="H367" s="59" t="s">
        <v>5967</v>
      </c>
      <c r="I367" s="59" t="s">
        <v>1634</v>
      </c>
      <c r="J367" s="59" t="s">
        <v>1526</v>
      </c>
      <c r="L367" s="63" t="s">
        <v>1302</v>
      </c>
      <c r="M367" s="63" t="s">
        <v>1302</v>
      </c>
      <c r="N367" s="63" t="s">
        <v>1302</v>
      </c>
      <c r="O367" s="63" t="s">
        <v>1302</v>
      </c>
      <c r="P367" s="63" t="s">
        <v>1302</v>
      </c>
      <c r="Q367" s="63" t="s">
        <v>1728</v>
      </c>
      <c r="R367" s="63" t="s">
        <v>1540</v>
      </c>
      <c r="S367" s="63" t="s">
        <v>880</v>
      </c>
      <c r="T367" s="63">
        <v>-88</v>
      </c>
    </row>
    <row r="368" spans="1:20">
      <c r="A368" s="175"/>
      <c r="B368" s="175"/>
      <c r="C368" s="175"/>
      <c r="D368" s="175"/>
      <c r="E368" s="59" t="s">
        <v>1302</v>
      </c>
      <c r="F368" s="59" t="s">
        <v>7749</v>
      </c>
      <c r="G368" s="59" t="s">
        <v>7429</v>
      </c>
      <c r="H368" s="66" t="s">
        <v>5986</v>
      </c>
      <c r="I368" s="66" t="s">
        <v>1634</v>
      </c>
      <c r="J368" s="59" t="s">
        <v>1655</v>
      </c>
      <c r="L368" s="63" t="s">
        <v>1302</v>
      </c>
      <c r="M368" s="63" t="s">
        <v>1302</v>
      </c>
      <c r="N368" s="63" t="s">
        <v>1302</v>
      </c>
      <c r="O368" s="63" t="s">
        <v>1302</v>
      </c>
      <c r="P368" s="63" t="s">
        <v>1302</v>
      </c>
      <c r="Q368" s="63" t="s">
        <v>1728</v>
      </c>
      <c r="R368" s="63" t="s">
        <v>2030</v>
      </c>
      <c r="S368" s="63" t="s">
        <v>426</v>
      </c>
      <c r="T368" s="63" t="s">
        <v>1927</v>
      </c>
    </row>
    <row r="369" spans="1:20">
      <c r="A369" s="175"/>
      <c r="B369" s="175"/>
      <c r="C369" s="175"/>
      <c r="D369" s="175"/>
      <c r="E369" s="59" t="s">
        <v>1302</v>
      </c>
      <c r="F369" s="59" t="s">
        <v>6257</v>
      </c>
      <c r="G369" s="59" t="s">
        <v>7430</v>
      </c>
      <c r="H369" s="66" t="s">
        <v>5989</v>
      </c>
      <c r="I369" s="66" t="s">
        <v>1634</v>
      </c>
      <c r="J369" s="66" t="s">
        <v>7422</v>
      </c>
      <c r="L369" s="63" t="s">
        <v>1302</v>
      </c>
      <c r="M369" s="63" t="s">
        <v>1302</v>
      </c>
      <c r="N369" s="63" t="s">
        <v>1302</v>
      </c>
      <c r="O369" s="63" t="s">
        <v>1302</v>
      </c>
      <c r="P369" s="63" t="s">
        <v>1302</v>
      </c>
      <c r="Q369" s="63" t="s">
        <v>1728</v>
      </c>
      <c r="R369" s="63" t="s">
        <v>2034</v>
      </c>
      <c r="S369" s="63" t="s">
        <v>427</v>
      </c>
      <c r="T369" s="63" t="s">
        <v>1928</v>
      </c>
    </row>
    <row r="370" spans="1:20">
      <c r="A370" s="175"/>
      <c r="B370" s="175"/>
      <c r="C370" s="175"/>
      <c r="D370" s="175"/>
      <c r="E370" s="59" t="s">
        <v>1302</v>
      </c>
      <c r="F370" s="59" t="s">
        <v>6256</v>
      </c>
      <c r="G370" s="59" t="s">
        <v>7431</v>
      </c>
      <c r="H370" s="66" t="s">
        <v>5992</v>
      </c>
      <c r="I370" s="66" t="s">
        <v>1634</v>
      </c>
      <c r="J370" s="59" t="s">
        <v>1655</v>
      </c>
      <c r="L370" s="63" t="s">
        <v>1302</v>
      </c>
      <c r="M370" s="63" t="s">
        <v>1302</v>
      </c>
      <c r="N370" s="63" t="s">
        <v>1302</v>
      </c>
      <c r="O370" s="63" t="s">
        <v>1302</v>
      </c>
      <c r="P370" s="63" t="s">
        <v>1302</v>
      </c>
      <c r="Q370" s="63" t="s">
        <v>1728</v>
      </c>
      <c r="R370" s="63" t="s">
        <v>2032</v>
      </c>
      <c r="S370" s="63" t="s">
        <v>428</v>
      </c>
      <c r="T370" s="63" t="s">
        <v>1929</v>
      </c>
    </row>
    <row r="371" spans="1:20">
      <c r="A371" s="175"/>
      <c r="B371" s="175"/>
      <c r="C371" s="175"/>
      <c r="D371" s="175"/>
      <c r="E371" s="59" t="s">
        <v>1302</v>
      </c>
      <c r="F371" s="59" t="s">
        <v>6255</v>
      </c>
      <c r="G371" s="59" t="s">
        <v>7432</v>
      </c>
      <c r="H371" s="66" t="s">
        <v>5995</v>
      </c>
      <c r="I371" s="66" t="s">
        <v>1634</v>
      </c>
      <c r="J371" s="66" t="s">
        <v>5996</v>
      </c>
      <c r="L371" s="63" t="s">
        <v>1302</v>
      </c>
      <c r="M371" s="63" t="s">
        <v>1302</v>
      </c>
      <c r="N371" s="63" t="s">
        <v>1302</v>
      </c>
      <c r="O371" s="63" t="s">
        <v>1302</v>
      </c>
      <c r="P371" s="63" t="s">
        <v>1302</v>
      </c>
      <c r="Q371" s="63" t="s">
        <v>1728</v>
      </c>
      <c r="R371" s="63" t="s">
        <v>2035</v>
      </c>
      <c r="S371" s="63" t="s">
        <v>429</v>
      </c>
      <c r="T371" s="63" t="s">
        <v>1930</v>
      </c>
    </row>
    <row r="372" spans="1:20">
      <c r="A372" s="175"/>
      <c r="B372" s="175"/>
      <c r="C372" s="175"/>
      <c r="D372" s="175"/>
      <c r="E372" s="59" t="s">
        <v>1302</v>
      </c>
      <c r="F372" s="59" t="s">
        <v>6254</v>
      </c>
      <c r="G372" s="59" t="s">
        <v>7433</v>
      </c>
      <c r="H372" s="66" t="s">
        <v>5999</v>
      </c>
      <c r="I372" s="66" t="s">
        <v>1636</v>
      </c>
      <c r="J372" s="66"/>
      <c r="L372" s="63" t="s">
        <v>1302</v>
      </c>
      <c r="M372" s="63" t="s">
        <v>1302</v>
      </c>
      <c r="N372" s="63" t="s">
        <v>1302</v>
      </c>
      <c r="O372" s="63" t="s">
        <v>1302</v>
      </c>
      <c r="P372" s="63" t="s">
        <v>1302</v>
      </c>
      <c r="Q372" s="63" t="s">
        <v>1851</v>
      </c>
      <c r="R372" s="63" t="s">
        <v>1537</v>
      </c>
      <c r="S372" s="63" t="s">
        <v>430</v>
      </c>
      <c r="T372" s="63" t="s">
        <v>1545</v>
      </c>
    </row>
    <row r="373" spans="1:20">
      <c r="A373" s="175"/>
      <c r="B373" s="175"/>
      <c r="C373" s="175"/>
      <c r="D373" s="175"/>
      <c r="E373" s="59" t="s">
        <v>1302</v>
      </c>
      <c r="F373" s="59" t="s">
        <v>6253</v>
      </c>
      <c r="G373" s="59" t="s">
        <v>7750</v>
      </c>
      <c r="H373" s="66" t="s">
        <v>6002</v>
      </c>
      <c r="I373" s="66" t="s">
        <v>1630</v>
      </c>
      <c r="J373" s="66" t="s">
        <v>1854</v>
      </c>
      <c r="L373" s="63" t="s">
        <v>1302</v>
      </c>
      <c r="M373" s="63" t="s">
        <v>1302</v>
      </c>
      <c r="N373" s="63" t="s">
        <v>1302</v>
      </c>
      <c r="O373" s="63" t="s">
        <v>1302</v>
      </c>
      <c r="P373" s="63" t="s">
        <v>1302</v>
      </c>
      <c r="Q373" s="63" t="s">
        <v>1851</v>
      </c>
      <c r="R373" s="63" t="s">
        <v>1747</v>
      </c>
      <c r="S373" s="63" t="s">
        <v>880</v>
      </c>
      <c r="T373" s="63" t="s">
        <v>1966</v>
      </c>
    </row>
    <row r="374" spans="1:20">
      <c r="A374" s="175"/>
      <c r="B374" s="175"/>
      <c r="C374" s="175"/>
      <c r="D374" s="175"/>
      <c r="E374" s="59" t="s">
        <v>1302</v>
      </c>
      <c r="F374" s="59" t="s">
        <v>6253</v>
      </c>
      <c r="G374" s="59" t="s">
        <v>7750</v>
      </c>
      <c r="H374" s="126" t="s">
        <v>6122</v>
      </c>
      <c r="I374" s="126" t="s">
        <v>1634</v>
      </c>
      <c r="J374" s="126" t="s">
        <v>2145</v>
      </c>
      <c r="L374" s="63" t="s">
        <v>1302</v>
      </c>
      <c r="M374" s="63" t="s">
        <v>1302</v>
      </c>
      <c r="N374" s="63" t="s">
        <v>1302</v>
      </c>
      <c r="O374" s="63" t="s">
        <v>1302</v>
      </c>
      <c r="P374" s="63" t="s">
        <v>1302</v>
      </c>
      <c r="Q374" s="63" t="s">
        <v>1851</v>
      </c>
      <c r="R374" s="63" t="s">
        <v>1998</v>
      </c>
      <c r="S374" s="63" t="s">
        <v>435</v>
      </c>
      <c r="T374" s="63" t="s">
        <v>1928</v>
      </c>
    </row>
    <row r="375" spans="1:20">
      <c r="A375" s="175"/>
      <c r="B375" s="175"/>
      <c r="C375" s="175"/>
      <c r="D375" s="175"/>
      <c r="E375" s="59" t="s">
        <v>1302</v>
      </c>
      <c r="F375" s="59" t="s">
        <v>7751</v>
      </c>
      <c r="G375" s="59" t="s">
        <v>7752</v>
      </c>
      <c r="H375" s="126" t="s">
        <v>6005</v>
      </c>
      <c r="I375" s="126" t="s">
        <v>1634</v>
      </c>
      <c r="J375" s="126" t="s">
        <v>2762</v>
      </c>
      <c r="L375" s="63" t="s">
        <v>1302</v>
      </c>
      <c r="M375" s="63" t="s">
        <v>1302</v>
      </c>
      <c r="N375" s="63" t="s">
        <v>1302</v>
      </c>
      <c r="O375" s="63" t="s">
        <v>1302</v>
      </c>
      <c r="P375" s="63" t="s">
        <v>1302</v>
      </c>
      <c r="Q375" s="63" t="s">
        <v>1851</v>
      </c>
      <c r="R375" s="63" t="s">
        <v>1997</v>
      </c>
      <c r="S375" s="63" t="s">
        <v>436</v>
      </c>
      <c r="T375" s="63" t="s">
        <v>1929</v>
      </c>
    </row>
    <row r="376" spans="1:20">
      <c r="A376" s="59" t="s">
        <v>1302</v>
      </c>
      <c r="B376" s="59" t="s">
        <v>1302</v>
      </c>
      <c r="C376" s="59" t="s">
        <v>1302</v>
      </c>
      <c r="D376" s="59" t="s">
        <v>1302</v>
      </c>
      <c r="E376" s="59" t="s">
        <v>1302</v>
      </c>
      <c r="F376" s="59" t="s">
        <v>3995</v>
      </c>
      <c r="G376" s="59" t="s">
        <v>4009</v>
      </c>
      <c r="H376" s="59" t="s">
        <v>1786</v>
      </c>
      <c r="I376" s="59" t="s">
        <v>1634</v>
      </c>
      <c r="J376" s="59" t="s">
        <v>1526</v>
      </c>
      <c r="L376" s="63" t="s">
        <v>1302</v>
      </c>
      <c r="M376" s="63" t="s">
        <v>1302</v>
      </c>
      <c r="N376" s="63" t="s">
        <v>1302</v>
      </c>
      <c r="O376" s="63" t="s">
        <v>1302</v>
      </c>
      <c r="P376" s="63" t="s">
        <v>1302</v>
      </c>
      <c r="Q376" s="63" t="s">
        <v>1851</v>
      </c>
      <c r="R376" s="63" t="s">
        <v>2051</v>
      </c>
      <c r="S376" s="63" t="s">
        <v>437</v>
      </c>
      <c r="T376" s="63" t="s">
        <v>1930</v>
      </c>
    </row>
    <row r="377" spans="1:20">
      <c r="A377" s="59" t="s">
        <v>1302</v>
      </c>
      <c r="B377" s="59" t="s">
        <v>1302</v>
      </c>
      <c r="C377" s="59" t="s">
        <v>1302</v>
      </c>
      <c r="D377" s="59" t="s">
        <v>1302</v>
      </c>
      <c r="E377" s="59" t="s">
        <v>1302</v>
      </c>
      <c r="F377" s="59" t="s">
        <v>3996</v>
      </c>
      <c r="G377" s="59" t="s">
        <v>4010</v>
      </c>
      <c r="H377" s="59" t="s">
        <v>1787</v>
      </c>
      <c r="I377" s="59" t="s">
        <v>1634</v>
      </c>
      <c r="J377" s="59" t="s">
        <v>1526</v>
      </c>
      <c r="L377" s="63" t="s">
        <v>1302</v>
      </c>
      <c r="M377" s="63" t="s">
        <v>1302</v>
      </c>
      <c r="N377" s="63" t="s">
        <v>1302</v>
      </c>
      <c r="O377" s="63" t="s">
        <v>1302</v>
      </c>
      <c r="P377" s="63" t="s">
        <v>1302</v>
      </c>
      <c r="Q377" s="63" t="s">
        <v>1851</v>
      </c>
      <c r="R377" s="63" t="s">
        <v>1698</v>
      </c>
      <c r="S377" s="63" t="s">
        <v>953</v>
      </c>
      <c r="T377" s="63" t="s">
        <v>2086</v>
      </c>
    </row>
    <row r="378" spans="1:20">
      <c r="A378" s="59" t="s">
        <v>1302</v>
      </c>
      <c r="B378" s="59" t="s">
        <v>1302</v>
      </c>
      <c r="C378" s="59" t="s">
        <v>1302</v>
      </c>
      <c r="D378" s="59" t="s">
        <v>1302</v>
      </c>
      <c r="E378" s="59" t="s">
        <v>1302</v>
      </c>
      <c r="F378" s="59" t="s">
        <v>3997</v>
      </c>
      <c r="G378" s="59" t="s">
        <v>4011</v>
      </c>
      <c r="H378" s="59" t="s">
        <v>1788</v>
      </c>
      <c r="I378" s="59" t="s">
        <v>1634</v>
      </c>
      <c r="J378" s="59" t="s">
        <v>1526</v>
      </c>
      <c r="L378" s="63" t="s">
        <v>1302</v>
      </c>
      <c r="M378" s="63" t="s">
        <v>1302</v>
      </c>
      <c r="N378" s="63" t="s">
        <v>1302</v>
      </c>
      <c r="O378" s="63" t="s">
        <v>1302</v>
      </c>
      <c r="P378" s="63" t="s">
        <v>1302</v>
      </c>
      <c r="Q378" s="63" t="s">
        <v>1857</v>
      </c>
      <c r="R378" s="63" t="s">
        <v>1537</v>
      </c>
      <c r="S378" s="63" t="s">
        <v>430</v>
      </c>
      <c r="T378" s="63" t="s">
        <v>1545</v>
      </c>
    </row>
    <row r="379" spans="1:20">
      <c r="A379" s="59" t="s">
        <v>1302</v>
      </c>
      <c r="B379" s="59" t="s">
        <v>1302</v>
      </c>
      <c r="C379" s="59" t="s">
        <v>1302</v>
      </c>
      <c r="D379" s="59" t="s">
        <v>1302</v>
      </c>
      <c r="E379" s="59" t="s">
        <v>1302</v>
      </c>
      <c r="F379" s="59" t="s">
        <v>3998</v>
      </c>
      <c r="G379" s="59" t="s">
        <v>4012</v>
      </c>
      <c r="H379" s="59" t="s">
        <v>1789</v>
      </c>
      <c r="I379" s="59" t="s">
        <v>1634</v>
      </c>
      <c r="J379" s="59" t="s">
        <v>1526</v>
      </c>
      <c r="L379" s="63" t="s">
        <v>1302</v>
      </c>
      <c r="M379" s="63" t="s">
        <v>1302</v>
      </c>
      <c r="N379" s="63" t="s">
        <v>1302</v>
      </c>
      <c r="O379" s="63" t="s">
        <v>1302</v>
      </c>
      <c r="P379" s="63" t="s">
        <v>1302</v>
      </c>
      <c r="Q379" s="63" t="s">
        <v>1857</v>
      </c>
      <c r="R379" s="63" t="s">
        <v>1837</v>
      </c>
      <c r="S379" s="63" t="s">
        <v>438</v>
      </c>
      <c r="T379" s="63" t="s">
        <v>1927</v>
      </c>
    </row>
    <row r="380" spans="1:20">
      <c r="A380" s="59" t="s">
        <v>1302</v>
      </c>
      <c r="B380" s="59" t="s">
        <v>1302</v>
      </c>
      <c r="C380" s="59" t="s">
        <v>1302</v>
      </c>
      <c r="D380" s="59" t="s">
        <v>1302</v>
      </c>
      <c r="E380" s="59" t="s">
        <v>1302</v>
      </c>
      <c r="F380" s="59" t="s">
        <v>3999</v>
      </c>
      <c r="G380" s="59" t="s">
        <v>3416</v>
      </c>
      <c r="H380" s="59" t="s">
        <v>1790</v>
      </c>
      <c r="I380" s="59" t="s">
        <v>1634</v>
      </c>
      <c r="J380" s="59" t="s">
        <v>1857</v>
      </c>
      <c r="L380" s="63" t="s">
        <v>1302</v>
      </c>
      <c r="M380" s="63" t="s">
        <v>1302</v>
      </c>
      <c r="N380" s="63" t="s">
        <v>1302</v>
      </c>
      <c r="O380" s="63" t="s">
        <v>1302</v>
      </c>
      <c r="P380" s="63" t="s">
        <v>1302</v>
      </c>
      <c r="Q380" s="63" t="s">
        <v>1857</v>
      </c>
      <c r="R380" s="63" t="s">
        <v>1838</v>
      </c>
      <c r="S380" s="63" t="s">
        <v>439</v>
      </c>
      <c r="T380" s="63" t="s">
        <v>1928</v>
      </c>
    </row>
    <row r="381" spans="1:20">
      <c r="A381" s="59" t="s">
        <v>1302</v>
      </c>
      <c r="B381" s="59" t="s">
        <v>1302</v>
      </c>
      <c r="C381" s="59" t="s">
        <v>1302</v>
      </c>
      <c r="D381" s="59" t="s">
        <v>1302</v>
      </c>
      <c r="E381" s="59" t="s">
        <v>1302</v>
      </c>
      <c r="F381" s="59" t="s">
        <v>4000</v>
      </c>
      <c r="G381" s="59" t="s">
        <v>4013</v>
      </c>
      <c r="H381" s="59" t="s">
        <v>1792</v>
      </c>
      <c r="I381" s="59" t="s">
        <v>1634</v>
      </c>
      <c r="J381" s="59" t="s">
        <v>1726</v>
      </c>
      <c r="L381" s="63" t="s">
        <v>1302</v>
      </c>
      <c r="M381" s="63" t="s">
        <v>1302</v>
      </c>
      <c r="N381" s="63" t="s">
        <v>1302</v>
      </c>
      <c r="O381" s="63" t="s">
        <v>1302</v>
      </c>
      <c r="P381" s="63" t="s">
        <v>1302</v>
      </c>
      <c r="Q381" s="63" t="s">
        <v>1857</v>
      </c>
      <c r="R381" s="63" t="s">
        <v>1839</v>
      </c>
      <c r="S381" s="63" t="s">
        <v>440</v>
      </c>
      <c r="T381" s="63" t="s">
        <v>1929</v>
      </c>
    </row>
    <row r="382" spans="1:20">
      <c r="A382" s="59" t="s">
        <v>1302</v>
      </c>
      <c r="B382" s="59" t="s">
        <v>1302</v>
      </c>
      <c r="C382" s="59" t="s">
        <v>1302</v>
      </c>
      <c r="D382" s="59" t="s">
        <v>1302</v>
      </c>
      <c r="E382" s="59" t="s">
        <v>1302</v>
      </c>
      <c r="F382" s="59" t="s">
        <v>4025</v>
      </c>
      <c r="G382" s="59" t="s">
        <v>4014</v>
      </c>
      <c r="H382" s="59" t="s">
        <v>1793</v>
      </c>
      <c r="I382" s="59" t="s">
        <v>1634</v>
      </c>
      <c r="J382" s="59" t="s">
        <v>1526</v>
      </c>
      <c r="L382" s="63" t="s">
        <v>1302</v>
      </c>
      <c r="M382" s="63" t="s">
        <v>1302</v>
      </c>
      <c r="N382" s="63" t="s">
        <v>1302</v>
      </c>
      <c r="O382" s="63" t="s">
        <v>1302</v>
      </c>
      <c r="P382" s="63" t="s">
        <v>1302</v>
      </c>
      <c r="Q382" s="63" t="s">
        <v>1857</v>
      </c>
      <c r="R382" s="63" t="s">
        <v>2001</v>
      </c>
      <c r="S382" s="63" t="s">
        <v>441</v>
      </c>
      <c r="T382" s="63" t="s">
        <v>1930</v>
      </c>
    </row>
    <row r="383" spans="1:20">
      <c r="A383" s="59" t="s">
        <v>1302</v>
      </c>
      <c r="B383" s="59" t="s">
        <v>1302</v>
      </c>
      <c r="C383" s="59" t="s">
        <v>1302</v>
      </c>
      <c r="D383" s="59" t="s">
        <v>1302</v>
      </c>
      <c r="E383" s="59" t="s">
        <v>1302</v>
      </c>
      <c r="F383" s="59" t="s">
        <v>4026</v>
      </c>
      <c r="G383" s="59" t="s">
        <v>4015</v>
      </c>
      <c r="H383" s="59" t="s">
        <v>1983</v>
      </c>
      <c r="I383" s="59" t="s">
        <v>1634</v>
      </c>
      <c r="J383" s="59" t="s">
        <v>1526</v>
      </c>
      <c r="L383" s="63" t="s">
        <v>1302</v>
      </c>
      <c r="M383" s="63" t="s">
        <v>1302</v>
      </c>
      <c r="N383" s="63" t="s">
        <v>1302</v>
      </c>
      <c r="O383" s="63" t="s">
        <v>1302</v>
      </c>
      <c r="P383" s="63" t="s">
        <v>1302</v>
      </c>
      <c r="Q383" s="63" t="s">
        <v>1857</v>
      </c>
      <c r="R383" s="63" t="s">
        <v>2002</v>
      </c>
      <c r="S383" s="63" t="s">
        <v>442</v>
      </c>
      <c r="T383" s="63" t="s">
        <v>2086</v>
      </c>
    </row>
    <row r="384" spans="1:20">
      <c r="A384" s="175"/>
      <c r="B384" s="175"/>
      <c r="C384" s="66" t="s">
        <v>1302</v>
      </c>
      <c r="D384" s="66" t="s">
        <v>1302</v>
      </c>
      <c r="E384" s="175"/>
      <c r="F384" s="66" t="s">
        <v>3421</v>
      </c>
      <c r="G384" s="66" t="s">
        <v>3420</v>
      </c>
      <c r="H384" s="66" t="s">
        <v>3419</v>
      </c>
      <c r="I384" s="66" t="s">
        <v>1634</v>
      </c>
      <c r="J384" s="66" t="s">
        <v>1856</v>
      </c>
      <c r="L384" s="63" t="s">
        <v>1302</v>
      </c>
      <c r="M384" s="63" t="s">
        <v>1302</v>
      </c>
      <c r="N384" s="63" t="s">
        <v>1302</v>
      </c>
      <c r="O384" s="63" t="s">
        <v>1302</v>
      </c>
      <c r="P384" s="63" t="s">
        <v>1302</v>
      </c>
      <c r="Q384" s="63" t="s">
        <v>1857</v>
      </c>
      <c r="R384" s="63" t="s">
        <v>2000</v>
      </c>
      <c r="S384" s="63" t="s">
        <v>443</v>
      </c>
      <c r="T384" s="63" t="s">
        <v>2090</v>
      </c>
    </row>
    <row r="385" spans="1:22">
      <c r="A385" s="175"/>
      <c r="B385" s="175"/>
      <c r="C385" s="66" t="s">
        <v>1302</v>
      </c>
      <c r="D385" s="66" t="s">
        <v>1302</v>
      </c>
      <c r="E385" s="175"/>
      <c r="F385" s="66" t="s">
        <v>3425</v>
      </c>
      <c r="G385" s="66" t="s">
        <v>3424</v>
      </c>
      <c r="H385" s="66" t="s">
        <v>3423</v>
      </c>
      <c r="I385" s="66" t="s">
        <v>1634</v>
      </c>
      <c r="J385" s="66" t="s">
        <v>1856</v>
      </c>
      <c r="L385" s="63" t="s">
        <v>1302</v>
      </c>
      <c r="M385" s="63" t="s">
        <v>1302</v>
      </c>
      <c r="N385" s="63" t="s">
        <v>1302</v>
      </c>
      <c r="O385" s="63" t="s">
        <v>1302</v>
      </c>
      <c r="P385" s="63" t="s">
        <v>1302</v>
      </c>
      <c r="Q385" s="63" t="s">
        <v>1857</v>
      </c>
      <c r="R385" s="63" t="s">
        <v>1999</v>
      </c>
      <c r="S385" s="63" t="s">
        <v>444</v>
      </c>
      <c r="T385" s="63" t="s">
        <v>2087</v>
      </c>
    </row>
    <row r="386" spans="1:22">
      <c r="A386" s="175"/>
      <c r="B386" s="175"/>
      <c r="C386" s="66" t="s">
        <v>1302</v>
      </c>
      <c r="D386" s="66" t="s">
        <v>1302</v>
      </c>
      <c r="E386" s="175"/>
      <c r="F386" s="66" t="s">
        <v>3413</v>
      </c>
      <c r="G386" s="66" t="s">
        <v>4149</v>
      </c>
      <c r="H386" s="66" t="s">
        <v>3411</v>
      </c>
      <c r="I386" s="66" t="s">
        <v>1415</v>
      </c>
      <c r="J386" s="66" t="s">
        <v>1655</v>
      </c>
      <c r="L386" s="63" t="s">
        <v>1302</v>
      </c>
      <c r="M386" s="63" t="s">
        <v>1302</v>
      </c>
      <c r="N386" s="63" t="s">
        <v>1302</v>
      </c>
      <c r="O386" s="63" t="s">
        <v>1302</v>
      </c>
      <c r="P386" s="63" t="s">
        <v>1302</v>
      </c>
      <c r="Q386" s="63" t="s">
        <v>1857</v>
      </c>
      <c r="R386" s="63" t="s">
        <v>1698</v>
      </c>
      <c r="S386" s="63" t="s">
        <v>953</v>
      </c>
      <c r="T386" s="63" t="s">
        <v>2088</v>
      </c>
    </row>
    <row r="387" spans="1:22">
      <c r="A387" s="175"/>
      <c r="B387" s="175"/>
      <c r="C387" s="66" t="s">
        <v>1302</v>
      </c>
      <c r="D387" s="66" t="s">
        <v>1302</v>
      </c>
      <c r="E387" s="175"/>
      <c r="F387" s="66" t="s">
        <v>3417</v>
      </c>
      <c r="G387" s="66" t="s">
        <v>4150</v>
      </c>
      <c r="H387" s="66" t="s">
        <v>3415</v>
      </c>
      <c r="I387" s="66" t="s">
        <v>1415</v>
      </c>
      <c r="J387" s="66" t="s">
        <v>1655</v>
      </c>
      <c r="L387" s="63" t="s">
        <v>1302</v>
      </c>
      <c r="M387" s="63" t="s">
        <v>1302</v>
      </c>
      <c r="N387" s="63" t="s">
        <v>1302</v>
      </c>
      <c r="O387" s="63" t="s">
        <v>1302</v>
      </c>
      <c r="P387" s="63" t="s">
        <v>1302</v>
      </c>
      <c r="Q387" s="63" t="s">
        <v>1727</v>
      </c>
      <c r="R387" s="63" t="s">
        <v>1537</v>
      </c>
      <c r="S387" s="63" t="s">
        <v>445</v>
      </c>
      <c r="T387" s="63" t="s">
        <v>1545</v>
      </c>
    </row>
    <row r="388" spans="1:22">
      <c r="A388" s="175"/>
      <c r="B388" s="175"/>
      <c r="C388" s="66" t="s">
        <v>1302</v>
      </c>
      <c r="D388" s="66" t="s">
        <v>1302</v>
      </c>
      <c r="E388" s="66" t="s">
        <v>1302</v>
      </c>
      <c r="F388" s="66" t="s">
        <v>3406</v>
      </c>
      <c r="G388" s="66" t="s">
        <v>3405</v>
      </c>
      <c r="H388" s="66" t="s">
        <v>3404</v>
      </c>
      <c r="I388" s="66" t="s">
        <v>1634</v>
      </c>
      <c r="J388" s="66" t="s">
        <v>1726</v>
      </c>
      <c r="L388" s="63" t="s">
        <v>1302</v>
      </c>
      <c r="M388" s="63" t="s">
        <v>1302</v>
      </c>
      <c r="N388" s="63" t="s">
        <v>1302</v>
      </c>
      <c r="O388" s="63" t="s">
        <v>1302</v>
      </c>
      <c r="P388" s="63" t="s">
        <v>1302</v>
      </c>
      <c r="Q388" s="63" t="s">
        <v>1727</v>
      </c>
      <c r="R388" s="63" t="s">
        <v>1489</v>
      </c>
      <c r="S388" s="63" t="s">
        <v>880</v>
      </c>
      <c r="T388" s="63" t="s">
        <v>1966</v>
      </c>
    </row>
    <row r="389" spans="1:22">
      <c r="A389" s="175"/>
      <c r="B389" s="175"/>
      <c r="C389" s="66" t="s">
        <v>1302</v>
      </c>
      <c r="D389" s="66" t="s">
        <v>1302</v>
      </c>
      <c r="E389" s="66" t="s">
        <v>1302</v>
      </c>
      <c r="F389" s="66" t="s">
        <v>3409</v>
      </c>
      <c r="G389" s="66" t="s">
        <v>3408</v>
      </c>
      <c r="H389" s="66" t="s">
        <v>3407</v>
      </c>
      <c r="I389" s="66" t="s">
        <v>1634</v>
      </c>
      <c r="J389" s="66" t="s">
        <v>1726</v>
      </c>
      <c r="L389" s="63" t="s">
        <v>1302</v>
      </c>
      <c r="M389" s="63" t="s">
        <v>1302</v>
      </c>
      <c r="N389" s="63" t="s">
        <v>1302</v>
      </c>
      <c r="O389" s="63" t="s">
        <v>1302</v>
      </c>
      <c r="P389" s="63" t="s">
        <v>1302</v>
      </c>
      <c r="Q389" s="63" t="s">
        <v>1727</v>
      </c>
      <c r="R389" s="63" t="s">
        <v>1840</v>
      </c>
      <c r="S389" s="63" t="s">
        <v>530</v>
      </c>
      <c r="T389" s="63" t="s">
        <v>2103</v>
      </c>
    </row>
    <row r="390" spans="1:22">
      <c r="A390" s="175"/>
      <c r="B390" s="175"/>
      <c r="C390" s="66" t="s">
        <v>1302</v>
      </c>
      <c r="D390" s="66" t="s">
        <v>1302</v>
      </c>
      <c r="E390" s="66" t="s">
        <v>1302</v>
      </c>
      <c r="F390" s="66" t="s">
        <v>3403</v>
      </c>
      <c r="G390" s="66" t="s">
        <v>3402</v>
      </c>
      <c r="H390" s="66" t="s">
        <v>3401</v>
      </c>
      <c r="I390" s="66" t="s">
        <v>1634</v>
      </c>
      <c r="J390" s="66" t="s">
        <v>3295</v>
      </c>
      <c r="L390" s="63" t="s">
        <v>1302</v>
      </c>
      <c r="M390" s="63" t="s">
        <v>1302</v>
      </c>
      <c r="N390" s="63" t="s">
        <v>1302</v>
      </c>
      <c r="O390" s="63" t="s">
        <v>1302</v>
      </c>
      <c r="P390" s="63" t="s">
        <v>1302</v>
      </c>
      <c r="Q390" s="63" t="s">
        <v>1727</v>
      </c>
      <c r="R390" s="63" t="s">
        <v>1841</v>
      </c>
      <c r="S390" s="63" t="s">
        <v>542</v>
      </c>
      <c r="T390" s="63" t="s">
        <v>2102</v>
      </c>
    </row>
    <row r="391" spans="1:22" ht="16">
      <c r="A391" s="175"/>
      <c r="B391" s="175"/>
      <c r="C391" s="66" t="s">
        <v>1302</v>
      </c>
      <c r="D391" s="66" t="s">
        <v>1302</v>
      </c>
      <c r="E391" s="66" t="s">
        <v>1302</v>
      </c>
      <c r="F391" s="66" t="s">
        <v>3399</v>
      </c>
      <c r="G391" s="66" t="s">
        <v>3398</v>
      </c>
      <c r="H391" s="79" t="s">
        <v>3397</v>
      </c>
      <c r="I391" s="59" t="s">
        <v>1634</v>
      </c>
      <c r="J391" s="79" t="s">
        <v>1526</v>
      </c>
      <c r="L391" s="63" t="s">
        <v>1302</v>
      </c>
      <c r="M391" s="63" t="s">
        <v>1302</v>
      </c>
      <c r="N391" s="63" t="s">
        <v>1302</v>
      </c>
      <c r="O391" s="63" t="s">
        <v>1302</v>
      </c>
      <c r="P391" s="63" t="s">
        <v>1302</v>
      </c>
      <c r="Q391" s="63" t="s">
        <v>1727</v>
      </c>
      <c r="R391" s="63" t="s">
        <v>1842</v>
      </c>
      <c r="S391" s="63" t="s">
        <v>532</v>
      </c>
      <c r="T391" s="63" t="s">
        <v>2104</v>
      </c>
    </row>
    <row r="392" spans="1:22">
      <c r="A392" s="175"/>
      <c r="B392" s="175"/>
      <c r="C392" s="175"/>
      <c r="D392" s="66" t="s">
        <v>1302</v>
      </c>
      <c r="E392" s="66" t="s">
        <v>1302</v>
      </c>
      <c r="F392" s="66" t="s">
        <v>3689</v>
      </c>
      <c r="G392" s="66" t="s">
        <v>3456</v>
      </c>
      <c r="H392" s="66" t="s">
        <v>2761</v>
      </c>
      <c r="I392" s="66" t="s">
        <v>1634</v>
      </c>
      <c r="J392" s="66" t="s">
        <v>2762</v>
      </c>
      <c r="L392" s="63" t="s">
        <v>1302</v>
      </c>
      <c r="M392" s="63" t="s">
        <v>1302</v>
      </c>
      <c r="N392" s="63" t="s">
        <v>1302</v>
      </c>
      <c r="O392" s="63" t="s">
        <v>1302</v>
      </c>
      <c r="P392" s="63" t="s">
        <v>1302</v>
      </c>
      <c r="Q392" s="63" t="s">
        <v>1727</v>
      </c>
      <c r="R392" s="63" t="s">
        <v>1843</v>
      </c>
      <c r="S392" s="63" t="s">
        <v>540</v>
      </c>
      <c r="T392" s="63" t="s">
        <v>2105</v>
      </c>
    </row>
    <row r="393" spans="1:22">
      <c r="A393" s="175"/>
      <c r="B393" s="175"/>
      <c r="C393" s="175"/>
      <c r="D393" s="66" t="s">
        <v>1302</v>
      </c>
      <c r="E393" s="66" t="s">
        <v>1302</v>
      </c>
      <c r="F393" s="66" t="s">
        <v>3689</v>
      </c>
      <c r="G393" s="66" t="s">
        <v>3456</v>
      </c>
      <c r="H393" s="66" t="s">
        <v>2763</v>
      </c>
      <c r="I393" s="66" t="s">
        <v>1634</v>
      </c>
      <c r="J393" s="66" t="s">
        <v>2762</v>
      </c>
      <c r="L393" s="63" t="s">
        <v>1302</v>
      </c>
      <c r="M393" s="63" t="s">
        <v>1302</v>
      </c>
      <c r="N393" s="63" t="s">
        <v>1302</v>
      </c>
      <c r="O393" s="63" t="s">
        <v>1302</v>
      </c>
      <c r="P393" s="63" t="s">
        <v>1302</v>
      </c>
      <c r="Q393" s="63" t="s">
        <v>1727</v>
      </c>
      <c r="R393" s="63" t="s">
        <v>1844</v>
      </c>
      <c r="S393" s="63" t="s">
        <v>531</v>
      </c>
      <c r="T393" s="63" t="s">
        <v>2106</v>
      </c>
    </row>
    <row r="394" spans="1:22">
      <c r="A394" s="175"/>
      <c r="B394" s="175"/>
      <c r="C394" s="175"/>
      <c r="D394" s="66" t="s">
        <v>1302</v>
      </c>
      <c r="E394" s="66" t="s">
        <v>1302</v>
      </c>
      <c r="F394" s="66" t="s">
        <v>3689</v>
      </c>
      <c r="G394" s="66" t="s">
        <v>3456</v>
      </c>
      <c r="H394" s="66" t="s">
        <v>2764</v>
      </c>
      <c r="I394" s="66" t="s">
        <v>1634</v>
      </c>
      <c r="J394" s="66" t="s">
        <v>2762</v>
      </c>
      <c r="L394" s="63" t="s">
        <v>1302</v>
      </c>
      <c r="M394" s="63" t="s">
        <v>1302</v>
      </c>
      <c r="N394" s="63" t="s">
        <v>1302</v>
      </c>
      <c r="O394" s="63" t="s">
        <v>1302</v>
      </c>
      <c r="P394" s="63" t="s">
        <v>1302</v>
      </c>
      <c r="Q394" s="63" t="s">
        <v>1727</v>
      </c>
      <c r="R394" s="63" t="s">
        <v>1845</v>
      </c>
      <c r="S394" s="63" t="s">
        <v>546</v>
      </c>
      <c r="T394" s="63" t="s">
        <v>2107</v>
      </c>
    </row>
    <row r="395" spans="1:22">
      <c r="A395" s="66" t="s">
        <v>1302</v>
      </c>
      <c r="B395" s="66" t="s">
        <v>1302</v>
      </c>
      <c r="C395" s="66" t="s">
        <v>1302</v>
      </c>
      <c r="D395" s="66" t="s">
        <v>1302</v>
      </c>
      <c r="E395" s="66" t="s">
        <v>1302</v>
      </c>
      <c r="F395" s="66" t="s">
        <v>4027</v>
      </c>
      <c r="G395" s="66" t="s">
        <v>4016</v>
      </c>
      <c r="H395" s="66" t="s">
        <v>1984</v>
      </c>
      <c r="I395" s="66" t="s">
        <v>1630</v>
      </c>
      <c r="J395" s="66" t="s">
        <v>1727</v>
      </c>
      <c r="L395" s="63" t="s">
        <v>1302</v>
      </c>
      <c r="M395" s="63" t="s">
        <v>1302</v>
      </c>
      <c r="N395" s="63" t="s">
        <v>1302</v>
      </c>
      <c r="O395" s="63" t="s">
        <v>1302</v>
      </c>
      <c r="P395" s="63" t="s">
        <v>1302</v>
      </c>
      <c r="Q395" s="63" t="s">
        <v>1727</v>
      </c>
      <c r="R395" s="63" t="s">
        <v>1846</v>
      </c>
      <c r="S395" s="63" t="s">
        <v>448</v>
      </c>
      <c r="T395" s="63" t="s">
        <v>2217</v>
      </c>
    </row>
    <row r="396" spans="1:22">
      <c r="A396" s="66" t="s">
        <v>1302</v>
      </c>
      <c r="B396" s="66" t="s">
        <v>1302</v>
      </c>
      <c r="C396" s="66" t="s">
        <v>1302</v>
      </c>
      <c r="D396" s="66" t="s">
        <v>1302</v>
      </c>
      <c r="E396" s="66" t="s">
        <v>1302</v>
      </c>
      <c r="F396" s="66" t="s">
        <v>4028</v>
      </c>
      <c r="G396" s="66" t="s">
        <v>4017</v>
      </c>
      <c r="H396" s="66" t="s">
        <v>1985</v>
      </c>
      <c r="I396" s="66" t="s">
        <v>1634</v>
      </c>
      <c r="J396" s="66" t="s">
        <v>1526</v>
      </c>
      <c r="L396" s="63" t="s">
        <v>1302</v>
      </c>
      <c r="M396" s="63" t="s">
        <v>1302</v>
      </c>
      <c r="N396" s="63" t="s">
        <v>1302</v>
      </c>
      <c r="O396" s="63" t="s">
        <v>1302</v>
      </c>
      <c r="P396" s="63" t="s">
        <v>1302</v>
      </c>
      <c r="Q396" s="63" t="s">
        <v>1727</v>
      </c>
      <c r="R396" s="63" t="s">
        <v>1847</v>
      </c>
      <c r="S396" s="63" t="s">
        <v>447</v>
      </c>
      <c r="T396" s="63" t="s">
        <v>2218</v>
      </c>
    </row>
    <row r="397" spans="1:22">
      <c r="A397" s="66" t="s">
        <v>1302</v>
      </c>
      <c r="B397" s="66" t="s">
        <v>1302</v>
      </c>
      <c r="C397" s="66" t="s">
        <v>1302</v>
      </c>
      <c r="D397" s="66" t="s">
        <v>1302</v>
      </c>
      <c r="E397" s="66" t="s">
        <v>1302</v>
      </c>
      <c r="F397" s="66" t="s">
        <v>4029</v>
      </c>
      <c r="G397" s="66" t="s">
        <v>4018</v>
      </c>
      <c r="H397" s="66" t="s">
        <v>1986</v>
      </c>
      <c r="I397" s="66" t="s">
        <v>1634</v>
      </c>
      <c r="J397" s="66" t="s">
        <v>1526</v>
      </c>
      <c r="L397" s="63" t="s">
        <v>1302</v>
      </c>
      <c r="M397" s="63" t="s">
        <v>1302</v>
      </c>
      <c r="N397" s="63" t="s">
        <v>1302</v>
      </c>
      <c r="O397" s="63" t="s">
        <v>1302</v>
      </c>
      <c r="P397" s="63" t="s">
        <v>1302</v>
      </c>
      <c r="Q397" s="63" t="s">
        <v>1727</v>
      </c>
      <c r="R397" s="63" t="s">
        <v>1864</v>
      </c>
      <c r="S397" s="63" t="s">
        <v>547</v>
      </c>
      <c r="T397" s="63" t="s">
        <v>2219</v>
      </c>
    </row>
    <row r="398" spans="1:22">
      <c r="A398" s="66" t="s">
        <v>1302</v>
      </c>
      <c r="B398" s="66" t="s">
        <v>1302</v>
      </c>
      <c r="C398" s="66" t="s">
        <v>1302</v>
      </c>
      <c r="D398" s="66" t="s">
        <v>1302</v>
      </c>
      <c r="E398" s="66" t="s">
        <v>1302</v>
      </c>
      <c r="F398" s="66" t="s">
        <v>4030</v>
      </c>
      <c r="G398" s="66" t="s">
        <v>4019</v>
      </c>
      <c r="H398" s="66" t="s">
        <v>1987</v>
      </c>
      <c r="I398" s="66" t="s">
        <v>1634</v>
      </c>
      <c r="J398" s="66" t="s">
        <v>1526</v>
      </c>
      <c r="L398" s="63" t="s">
        <v>1302</v>
      </c>
      <c r="M398" s="63" t="s">
        <v>1302</v>
      </c>
      <c r="N398" s="63" t="s">
        <v>1302</v>
      </c>
      <c r="O398" s="63" t="s">
        <v>1302</v>
      </c>
      <c r="P398" s="63" t="s">
        <v>1302</v>
      </c>
      <c r="Q398" s="63" t="s">
        <v>1727</v>
      </c>
      <c r="R398" s="63" t="s">
        <v>2031</v>
      </c>
      <c r="S398" s="63" t="s">
        <v>414</v>
      </c>
      <c r="T398" s="63" t="s">
        <v>2172</v>
      </c>
    </row>
    <row r="399" spans="1:22">
      <c r="A399" s="66" t="s">
        <v>1302</v>
      </c>
      <c r="B399" s="66" t="s">
        <v>1302</v>
      </c>
      <c r="C399" s="66" t="s">
        <v>1302</v>
      </c>
      <c r="D399" s="66" t="s">
        <v>1302</v>
      </c>
      <c r="E399" s="66" t="s">
        <v>1302</v>
      </c>
      <c r="F399" s="66" t="s">
        <v>4031</v>
      </c>
      <c r="G399" s="66" t="s">
        <v>4020</v>
      </c>
      <c r="H399" s="66" t="s">
        <v>1950</v>
      </c>
      <c r="I399" s="66" t="s">
        <v>1634</v>
      </c>
      <c r="J399" s="66" t="s">
        <v>1526</v>
      </c>
      <c r="L399" s="63" t="s">
        <v>1302</v>
      </c>
      <c r="M399" s="63" t="s">
        <v>1302</v>
      </c>
      <c r="N399" s="63" t="s">
        <v>1302</v>
      </c>
      <c r="O399" s="63" t="s">
        <v>1302</v>
      </c>
      <c r="P399" s="63" t="s">
        <v>1302</v>
      </c>
      <c r="Q399" s="63" t="s">
        <v>1727</v>
      </c>
      <c r="R399" s="63" t="s">
        <v>1865</v>
      </c>
      <c r="S399" s="63" t="s">
        <v>541</v>
      </c>
      <c r="T399" s="63" t="s">
        <v>2220</v>
      </c>
    </row>
    <row r="400" spans="1:22">
      <c r="A400" s="66" t="s">
        <v>1302</v>
      </c>
      <c r="B400" s="66" t="s">
        <v>1302</v>
      </c>
      <c r="C400" s="66" t="s">
        <v>1302</v>
      </c>
      <c r="D400" s="66" t="s">
        <v>1302</v>
      </c>
      <c r="E400" s="66" t="s">
        <v>1302</v>
      </c>
      <c r="F400" s="66" t="s">
        <v>4032</v>
      </c>
      <c r="G400" s="66" t="s">
        <v>4021</v>
      </c>
      <c r="H400" s="66" t="s">
        <v>1952</v>
      </c>
      <c r="I400" s="66" t="s">
        <v>1634</v>
      </c>
      <c r="J400" s="66" t="s">
        <v>1526</v>
      </c>
      <c r="L400" s="63" t="s">
        <v>1302</v>
      </c>
      <c r="M400" s="63" t="s">
        <v>1302</v>
      </c>
      <c r="N400" s="63" t="s">
        <v>1302</v>
      </c>
      <c r="O400" s="63" t="s">
        <v>1302</v>
      </c>
      <c r="P400" s="63" t="s">
        <v>1302</v>
      </c>
      <c r="Q400" s="63" t="s">
        <v>1727</v>
      </c>
      <c r="R400" s="63" t="s">
        <v>1866</v>
      </c>
      <c r="S400" s="63" t="s">
        <v>537</v>
      </c>
      <c r="T400" s="63" t="s">
        <v>2221</v>
      </c>
      <c r="V400" s="63"/>
    </row>
    <row r="401" spans="1:22">
      <c r="A401" s="66" t="s">
        <v>1302</v>
      </c>
      <c r="B401" s="66" t="s">
        <v>1302</v>
      </c>
      <c r="C401" s="66" t="s">
        <v>1302</v>
      </c>
      <c r="D401" s="66" t="s">
        <v>1302</v>
      </c>
      <c r="E401" s="66" t="s">
        <v>1302</v>
      </c>
      <c r="F401" s="66" t="s">
        <v>4033</v>
      </c>
      <c r="G401" s="66" t="s">
        <v>4022</v>
      </c>
      <c r="H401" s="66" t="s">
        <v>1951</v>
      </c>
      <c r="I401" s="66" t="s">
        <v>1634</v>
      </c>
      <c r="J401" s="66" t="s">
        <v>1526</v>
      </c>
      <c r="L401" s="63" t="s">
        <v>1302</v>
      </c>
      <c r="M401" s="63" t="s">
        <v>1302</v>
      </c>
      <c r="N401" s="63" t="s">
        <v>1302</v>
      </c>
      <c r="O401" s="63" t="s">
        <v>1302</v>
      </c>
      <c r="P401" s="63" t="s">
        <v>1302</v>
      </c>
      <c r="Q401" s="63" t="s">
        <v>1727</v>
      </c>
      <c r="R401" s="63" t="s">
        <v>2012</v>
      </c>
      <c r="S401" s="63" t="s">
        <v>545</v>
      </c>
      <c r="T401" s="63" t="s">
        <v>2222</v>
      </c>
      <c r="V401" s="63"/>
    </row>
    <row r="402" spans="1:22">
      <c r="A402" s="66" t="s">
        <v>1302</v>
      </c>
      <c r="B402" s="66" t="s">
        <v>1302</v>
      </c>
      <c r="C402" s="66" t="s">
        <v>1302</v>
      </c>
      <c r="D402" s="66" t="s">
        <v>1302</v>
      </c>
      <c r="E402" s="66" t="s">
        <v>1302</v>
      </c>
      <c r="F402" s="66" t="s">
        <v>4034</v>
      </c>
      <c r="G402" s="66" t="s">
        <v>4023</v>
      </c>
      <c r="H402" s="66" t="s">
        <v>1988</v>
      </c>
      <c r="I402" s="66" t="s">
        <v>1636</v>
      </c>
      <c r="J402" s="66" t="s">
        <v>1648</v>
      </c>
      <c r="L402" s="63" t="s">
        <v>1302</v>
      </c>
      <c r="M402" s="63" t="s">
        <v>1302</v>
      </c>
      <c r="N402" s="63" t="s">
        <v>1302</v>
      </c>
      <c r="O402" s="63" t="s">
        <v>1302</v>
      </c>
      <c r="P402" s="63" t="s">
        <v>1302</v>
      </c>
      <c r="Q402" s="63" t="s">
        <v>1727</v>
      </c>
      <c r="R402" s="63" t="s">
        <v>2013</v>
      </c>
      <c r="S402" s="63" t="s">
        <v>538</v>
      </c>
      <c r="T402" s="63" t="s">
        <v>2223</v>
      </c>
      <c r="V402" s="63"/>
    </row>
    <row r="403" spans="1:22">
      <c r="A403" s="66" t="s">
        <v>1302</v>
      </c>
      <c r="B403" s="66" t="s">
        <v>1302</v>
      </c>
      <c r="C403" s="66" t="s">
        <v>1302</v>
      </c>
      <c r="D403" s="66" t="s">
        <v>1302</v>
      </c>
      <c r="E403" s="66" t="s">
        <v>1302</v>
      </c>
      <c r="F403" s="66" t="s">
        <v>4035</v>
      </c>
      <c r="G403" s="66" t="s">
        <v>4024</v>
      </c>
      <c r="H403" s="66" t="s">
        <v>1836</v>
      </c>
      <c r="I403" s="66" t="s">
        <v>1634</v>
      </c>
      <c r="J403" s="66" t="s">
        <v>1728</v>
      </c>
      <c r="L403" s="63" t="s">
        <v>1302</v>
      </c>
      <c r="M403" s="63" t="s">
        <v>1302</v>
      </c>
      <c r="N403" s="63" t="s">
        <v>1302</v>
      </c>
      <c r="O403" s="63" t="s">
        <v>1302</v>
      </c>
      <c r="P403" s="63" t="s">
        <v>1302</v>
      </c>
      <c r="Q403" s="63" t="s">
        <v>1727</v>
      </c>
      <c r="R403" s="63" t="s">
        <v>2014</v>
      </c>
      <c r="S403" s="63" t="s">
        <v>446</v>
      </c>
      <c r="T403" s="63" t="s">
        <v>2224</v>
      </c>
      <c r="V403" s="63"/>
    </row>
    <row r="404" spans="1:22">
      <c r="A404" s="66" t="s">
        <v>1302</v>
      </c>
      <c r="B404" s="66" t="s">
        <v>1302</v>
      </c>
      <c r="C404" s="66" t="s">
        <v>1302</v>
      </c>
      <c r="D404" s="66" t="s">
        <v>1302</v>
      </c>
      <c r="E404" s="66" t="s">
        <v>1302</v>
      </c>
      <c r="F404" s="66" t="s">
        <v>4701</v>
      </c>
      <c r="G404" s="66" t="s">
        <v>4700</v>
      </c>
      <c r="H404" s="66" t="s">
        <v>2038</v>
      </c>
      <c r="I404" s="66" t="s">
        <v>1636</v>
      </c>
      <c r="J404" s="66" t="s">
        <v>1648</v>
      </c>
      <c r="L404" s="63" t="s">
        <v>1302</v>
      </c>
      <c r="M404" s="63" t="s">
        <v>1302</v>
      </c>
      <c r="N404" s="63" t="s">
        <v>1302</v>
      </c>
      <c r="O404" s="63" t="s">
        <v>1302</v>
      </c>
      <c r="P404" s="63" t="s">
        <v>1302</v>
      </c>
      <c r="Q404" s="63" t="s">
        <v>1727</v>
      </c>
      <c r="R404" s="63" t="s">
        <v>2015</v>
      </c>
      <c r="S404" s="63" t="s">
        <v>529</v>
      </c>
      <c r="T404" s="63" t="s">
        <v>2225</v>
      </c>
      <c r="V404" s="63"/>
    </row>
    <row r="405" spans="1:22">
      <c r="A405" s="66" t="s">
        <v>1302</v>
      </c>
      <c r="B405" s="66" t="s">
        <v>1302</v>
      </c>
      <c r="C405" s="66" t="s">
        <v>1302</v>
      </c>
      <c r="D405" s="66" t="s">
        <v>1302</v>
      </c>
      <c r="E405" s="66" t="s">
        <v>1302</v>
      </c>
      <c r="F405" s="66" t="s">
        <v>1136</v>
      </c>
      <c r="G405" s="66" t="s">
        <v>964</v>
      </c>
      <c r="H405" s="66" t="s">
        <v>1319</v>
      </c>
      <c r="I405" s="66" t="s">
        <v>1635</v>
      </c>
      <c r="J405" s="66"/>
      <c r="L405" s="63" t="s">
        <v>1302</v>
      </c>
      <c r="M405" s="63" t="s">
        <v>1302</v>
      </c>
      <c r="N405" s="63" t="s">
        <v>1302</v>
      </c>
      <c r="O405" s="63" t="s">
        <v>1302</v>
      </c>
      <c r="P405" s="63" t="s">
        <v>1302</v>
      </c>
      <c r="Q405" s="63" t="s">
        <v>1727</v>
      </c>
      <c r="R405" s="63" t="s">
        <v>1698</v>
      </c>
      <c r="S405" s="63" t="s">
        <v>953</v>
      </c>
      <c r="T405" s="63" t="s">
        <v>1965</v>
      </c>
      <c r="V405" s="63"/>
    </row>
    <row r="406" spans="1:22">
      <c r="A406" s="66" t="s">
        <v>1302</v>
      </c>
      <c r="B406" s="66" t="s">
        <v>1302</v>
      </c>
      <c r="C406" s="66" t="s">
        <v>1302</v>
      </c>
      <c r="D406" s="66" t="s">
        <v>1302</v>
      </c>
      <c r="E406" s="66" t="s">
        <v>1302</v>
      </c>
      <c r="F406" s="66" t="s">
        <v>1137</v>
      </c>
      <c r="G406" s="66" t="s">
        <v>877</v>
      </c>
      <c r="H406" s="66" t="s">
        <v>1320</v>
      </c>
      <c r="I406" s="66" t="s">
        <v>1953</v>
      </c>
      <c r="J406" s="66"/>
      <c r="L406" s="63" t="s">
        <v>1302</v>
      </c>
      <c r="M406" s="63" t="s">
        <v>1302</v>
      </c>
      <c r="N406" s="63" t="s">
        <v>1302</v>
      </c>
      <c r="O406" s="63" t="s">
        <v>1302</v>
      </c>
      <c r="P406" s="63" t="s">
        <v>1302</v>
      </c>
      <c r="Q406" s="63" t="s">
        <v>1727</v>
      </c>
      <c r="R406" s="63" t="s">
        <v>2016</v>
      </c>
      <c r="S406" s="63" t="s">
        <v>535</v>
      </c>
      <c r="T406" s="63" t="s">
        <v>2226</v>
      </c>
      <c r="V406" s="63"/>
    </row>
    <row r="407" spans="1:22">
      <c r="A407" s="66" t="s">
        <v>1302</v>
      </c>
      <c r="B407" s="66" t="s">
        <v>1302</v>
      </c>
      <c r="C407" s="66" t="s">
        <v>1302</v>
      </c>
      <c r="D407" s="66" t="s">
        <v>1302</v>
      </c>
      <c r="E407" s="66" t="s">
        <v>1302</v>
      </c>
      <c r="F407" s="66" t="s">
        <v>1404</v>
      </c>
      <c r="G407" s="66" t="s">
        <v>1041</v>
      </c>
      <c r="H407" s="66" t="s">
        <v>1453</v>
      </c>
      <c r="I407" s="66" t="s">
        <v>1634</v>
      </c>
      <c r="J407" s="66" t="s">
        <v>1731</v>
      </c>
      <c r="L407" s="63" t="s">
        <v>1302</v>
      </c>
      <c r="M407" s="63" t="s">
        <v>1302</v>
      </c>
      <c r="N407" s="63" t="s">
        <v>1302</v>
      </c>
      <c r="O407" s="63" t="s">
        <v>1302</v>
      </c>
      <c r="P407" s="63" t="s">
        <v>1302</v>
      </c>
      <c r="Q407" s="63" t="s">
        <v>1727</v>
      </c>
      <c r="R407" s="63" t="s">
        <v>2017</v>
      </c>
      <c r="S407" s="63" t="s">
        <v>534</v>
      </c>
      <c r="T407" s="63" t="s">
        <v>2227</v>
      </c>
      <c r="V407" s="63"/>
    </row>
    <row r="408" spans="1:22">
      <c r="L408" s="63" t="s">
        <v>1302</v>
      </c>
      <c r="M408" s="63" t="s">
        <v>1302</v>
      </c>
      <c r="N408" s="63" t="s">
        <v>1302</v>
      </c>
      <c r="O408" s="63" t="s">
        <v>1302</v>
      </c>
      <c r="P408" s="63" t="s">
        <v>1302</v>
      </c>
      <c r="Q408" s="63" t="s">
        <v>1727</v>
      </c>
      <c r="R408" s="63" t="s">
        <v>2018</v>
      </c>
      <c r="S408" s="63" t="s">
        <v>543</v>
      </c>
      <c r="T408" s="63" t="s">
        <v>2228</v>
      </c>
      <c r="V408" s="63"/>
    </row>
    <row r="409" spans="1:22">
      <c r="L409" s="63" t="s">
        <v>1302</v>
      </c>
      <c r="M409" s="63" t="s">
        <v>1302</v>
      </c>
      <c r="N409" s="63" t="s">
        <v>1302</v>
      </c>
      <c r="O409" s="63" t="s">
        <v>1302</v>
      </c>
      <c r="P409" s="63" t="s">
        <v>1302</v>
      </c>
      <c r="Q409" s="63" t="s">
        <v>1727</v>
      </c>
      <c r="R409" s="63" t="s">
        <v>2019</v>
      </c>
      <c r="S409" s="63" t="s">
        <v>536</v>
      </c>
      <c r="T409" s="63" t="s">
        <v>2229</v>
      </c>
      <c r="V409" s="63"/>
    </row>
    <row r="410" spans="1:22">
      <c r="L410" s="63" t="s">
        <v>1302</v>
      </c>
      <c r="M410" s="63" t="s">
        <v>1302</v>
      </c>
      <c r="N410" s="63" t="s">
        <v>1302</v>
      </c>
      <c r="O410" s="63" t="s">
        <v>1302</v>
      </c>
      <c r="P410" s="63" t="s">
        <v>1302</v>
      </c>
      <c r="Q410" s="63" t="s">
        <v>1727</v>
      </c>
      <c r="R410" s="63" t="s">
        <v>2020</v>
      </c>
      <c r="S410" s="63" t="s">
        <v>533</v>
      </c>
      <c r="T410" s="63" t="s">
        <v>2230</v>
      </c>
      <c r="V410" s="63"/>
    </row>
    <row r="411" spans="1:22">
      <c r="L411" s="63" t="s">
        <v>1302</v>
      </c>
      <c r="M411" s="63" t="s">
        <v>1302</v>
      </c>
      <c r="N411" s="63" t="s">
        <v>1302</v>
      </c>
      <c r="O411" s="63" t="s">
        <v>1302</v>
      </c>
      <c r="P411" s="63" t="s">
        <v>1302</v>
      </c>
      <c r="Q411" s="63" t="s">
        <v>1727</v>
      </c>
      <c r="R411" s="63" t="s">
        <v>2021</v>
      </c>
      <c r="S411" s="63" t="s">
        <v>539</v>
      </c>
      <c r="T411" s="63" t="s">
        <v>2231</v>
      </c>
      <c r="V411" s="63"/>
    </row>
    <row r="412" spans="1:22">
      <c r="L412" s="63" t="s">
        <v>1302</v>
      </c>
      <c r="M412" s="63" t="s">
        <v>1302</v>
      </c>
      <c r="N412" s="63" t="s">
        <v>1302</v>
      </c>
      <c r="O412" s="63" t="s">
        <v>1302</v>
      </c>
      <c r="P412" s="63" t="s">
        <v>1302</v>
      </c>
      <c r="Q412" s="63" t="s">
        <v>1855</v>
      </c>
      <c r="R412" s="63" t="s">
        <v>1537</v>
      </c>
      <c r="S412" s="63" t="s">
        <v>936</v>
      </c>
      <c r="T412" s="63" t="s">
        <v>1545</v>
      </c>
      <c r="V412" s="63"/>
    </row>
    <row r="413" spans="1:22">
      <c r="L413" s="63" t="s">
        <v>1302</v>
      </c>
      <c r="M413" s="63" t="s">
        <v>1302</v>
      </c>
      <c r="N413" s="63" t="s">
        <v>1302</v>
      </c>
      <c r="O413" s="63" t="s">
        <v>1302</v>
      </c>
      <c r="P413" s="63" t="s">
        <v>1302</v>
      </c>
      <c r="Q413" s="63" t="s">
        <v>1855</v>
      </c>
      <c r="R413" s="63" t="s">
        <v>1489</v>
      </c>
      <c r="S413" s="63" t="s">
        <v>880</v>
      </c>
      <c r="T413" s="63" t="s">
        <v>1966</v>
      </c>
      <c r="V413" s="63"/>
    </row>
    <row r="414" spans="1:22">
      <c r="L414" s="63" t="s">
        <v>1302</v>
      </c>
      <c r="M414" s="63" t="s">
        <v>1302</v>
      </c>
      <c r="N414" s="63" t="s">
        <v>1302</v>
      </c>
      <c r="O414" s="63" t="s">
        <v>1302</v>
      </c>
      <c r="P414" s="63" t="s">
        <v>1302</v>
      </c>
      <c r="Q414" s="63" t="s">
        <v>1855</v>
      </c>
      <c r="R414" s="63" t="s">
        <v>2025</v>
      </c>
      <c r="S414" s="63" t="s">
        <v>548</v>
      </c>
      <c r="T414" s="63" t="s">
        <v>1927</v>
      </c>
      <c r="V414" s="63"/>
    </row>
    <row r="415" spans="1:22">
      <c r="L415" s="63" t="s">
        <v>1302</v>
      </c>
      <c r="M415" s="63" t="s">
        <v>1302</v>
      </c>
      <c r="N415" s="63" t="s">
        <v>1302</v>
      </c>
      <c r="O415" s="63" t="s">
        <v>1302</v>
      </c>
      <c r="P415" s="63" t="s">
        <v>1302</v>
      </c>
      <c r="Q415" s="63" t="s">
        <v>1855</v>
      </c>
      <c r="R415" s="63" t="s">
        <v>2170</v>
      </c>
      <c r="S415" s="63" t="s">
        <v>549</v>
      </c>
      <c r="T415" s="63" t="s">
        <v>1928</v>
      </c>
      <c r="V415" s="63"/>
    </row>
    <row r="416" spans="1:22">
      <c r="L416" s="63" t="s">
        <v>1302</v>
      </c>
      <c r="M416" s="63" t="s">
        <v>1302</v>
      </c>
      <c r="N416" s="63" t="s">
        <v>1302</v>
      </c>
      <c r="O416" s="63" t="s">
        <v>1302</v>
      </c>
      <c r="P416" s="63" t="s">
        <v>1302</v>
      </c>
      <c r="Q416" s="63" t="s">
        <v>1855</v>
      </c>
      <c r="R416" s="63" t="s">
        <v>2171</v>
      </c>
      <c r="S416" s="63" t="s">
        <v>550</v>
      </c>
      <c r="T416" s="63" t="s">
        <v>1929</v>
      </c>
      <c r="V416" s="63"/>
    </row>
    <row r="417" spans="12:22">
      <c r="L417" s="63" t="s">
        <v>1302</v>
      </c>
      <c r="M417" s="63" t="s">
        <v>1302</v>
      </c>
      <c r="N417" s="63" t="s">
        <v>1302</v>
      </c>
      <c r="O417" s="63" t="s">
        <v>1302</v>
      </c>
      <c r="P417" s="63" t="s">
        <v>1302</v>
      </c>
      <c r="Q417" s="63" t="s">
        <v>1855</v>
      </c>
      <c r="R417" s="63" t="s">
        <v>2024</v>
      </c>
      <c r="S417" s="63" t="s">
        <v>551</v>
      </c>
      <c r="T417" s="63" t="s">
        <v>1930</v>
      </c>
      <c r="V417" s="63"/>
    </row>
    <row r="418" spans="12:22">
      <c r="L418" s="63" t="s">
        <v>1302</v>
      </c>
      <c r="M418" s="63" t="s">
        <v>1302</v>
      </c>
      <c r="N418" s="63" t="s">
        <v>1302</v>
      </c>
      <c r="O418" s="63" t="s">
        <v>1302</v>
      </c>
      <c r="P418" s="63" t="s">
        <v>1302</v>
      </c>
      <c r="Q418" s="63" t="s">
        <v>1855</v>
      </c>
      <c r="R418" s="63" t="s">
        <v>2026</v>
      </c>
      <c r="S418" s="63" t="s">
        <v>552</v>
      </c>
      <c r="T418" s="63" t="s">
        <v>2086</v>
      </c>
      <c r="V418" s="63"/>
    </row>
    <row r="419" spans="12:22">
      <c r="L419" s="63" t="s">
        <v>1302</v>
      </c>
      <c r="M419" s="63" t="s">
        <v>1302</v>
      </c>
      <c r="N419" s="63" t="s">
        <v>1302</v>
      </c>
      <c r="O419" s="63" t="s">
        <v>1302</v>
      </c>
      <c r="P419" s="63" t="s">
        <v>1302</v>
      </c>
      <c r="Q419" s="63" t="s">
        <v>1855</v>
      </c>
      <c r="R419" s="63" t="s">
        <v>2012</v>
      </c>
      <c r="S419" s="63" t="s">
        <v>545</v>
      </c>
      <c r="T419" s="63" t="s">
        <v>2090</v>
      </c>
    </row>
    <row r="420" spans="12:22">
      <c r="L420" s="63" t="s">
        <v>1302</v>
      </c>
      <c r="M420" s="63" t="s">
        <v>1302</v>
      </c>
      <c r="N420" s="63" t="s">
        <v>1302</v>
      </c>
      <c r="O420" s="63" t="s">
        <v>1302</v>
      </c>
      <c r="P420" s="63" t="s">
        <v>1302</v>
      </c>
      <c r="Q420" s="63" t="s">
        <v>1855</v>
      </c>
      <c r="R420" s="63" t="s">
        <v>1843</v>
      </c>
      <c r="S420" s="63" t="s">
        <v>553</v>
      </c>
      <c r="T420" s="63" t="s">
        <v>2087</v>
      </c>
    </row>
    <row r="421" spans="12:22">
      <c r="L421" s="63" t="s">
        <v>1302</v>
      </c>
      <c r="M421" s="63" t="s">
        <v>1302</v>
      </c>
      <c r="N421" s="63" t="s">
        <v>1302</v>
      </c>
      <c r="O421" s="63" t="s">
        <v>1302</v>
      </c>
      <c r="P421" s="63" t="s">
        <v>1302</v>
      </c>
      <c r="Q421" s="63" t="s">
        <v>1855</v>
      </c>
      <c r="R421" s="63" t="s">
        <v>2021</v>
      </c>
      <c r="S421" s="63" t="s">
        <v>466</v>
      </c>
      <c r="T421" s="63" t="s">
        <v>2088</v>
      </c>
    </row>
    <row r="422" spans="12:22">
      <c r="L422" s="63" t="s">
        <v>1302</v>
      </c>
      <c r="M422" s="63" t="s">
        <v>1302</v>
      </c>
      <c r="N422" s="63" t="s">
        <v>1302</v>
      </c>
      <c r="O422" s="63" t="s">
        <v>1302</v>
      </c>
      <c r="P422" s="63" t="s">
        <v>1302</v>
      </c>
      <c r="Q422" s="63" t="s">
        <v>1855</v>
      </c>
      <c r="R422" s="63" t="s">
        <v>2169</v>
      </c>
      <c r="S422" s="63" t="s">
        <v>541</v>
      </c>
      <c r="T422" s="63" t="s">
        <v>2089</v>
      </c>
    </row>
    <row r="423" spans="12:22">
      <c r="L423" s="63" t="s">
        <v>1302</v>
      </c>
      <c r="M423" s="63" t="s">
        <v>1302</v>
      </c>
      <c r="N423" s="63" t="s">
        <v>1302</v>
      </c>
      <c r="O423" s="63" t="s">
        <v>1302</v>
      </c>
      <c r="P423" s="63" t="s">
        <v>1302</v>
      </c>
      <c r="Q423" s="63" t="s">
        <v>1855</v>
      </c>
      <c r="R423" s="63" t="s">
        <v>1841</v>
      </c>
      <c r="S423" s="63" t="s">
        <v>467</v>
      </c>
      <c r="T423" s="63" t="s">
        <v>2200</v>
      </c>
    </row>
    <row r="424" spans="12:22">
      <c r="L424" s="63" t="s">
        <v>1302</v>
      </c>
      <c r="M424" s="63" t="s">
        <v>1302</v>
      </c>
      <c r="N424" s="63" t="s">
        <v>1302</v>
      </c>
      <c r="O424" s="63" t="s">
        <v>1302</v>
      </c>
      <c r="P424" s="63" t="s">
        <v>1302</v>
      </c>
      <c r="Q424" s="63" t="s">
        <v>1855</v>
      </c>
      <c r="R424" s="63" t="s">
        <v>1845</v>
      </c>
      <c r="S424" s="63" t="s">
        <v>372</v>
      </c>
      <c r="T424" s="63" t="s">
        <v>2201</v>
      </c>
    </row>
    <row r="425" spans="12:22">
      <c r="L425" s="63" t="s">
        <v>1302</v>
      </c>
      <c r="M425" s="63" t="s">
        <v>1302</v>
      </c>
      <c r="N425" s="63" t="s">
        <v>1302</v>
      </c>
      <c r="O425" s="63" t="s">
        <v>1302</v>
      </c>
      <c r="P425" s="63" t="s">
        <v>1302</v>
      </c>
      <c r="Q425" s="63" t="s">
        <v>1855</v>
      </c>
      <c r="R425" s="63" t="s">
        <v>2023</v>
      </c>
      <c r="S425" s="63" t="s">
        <v>373</v>
      </c>
      <c r="T425" s="63" t="s">
        <v>2202</v>
      </c>
    </row>
    <row r="426" spans="12:22">
      <c r="L426" s="63" t="s">
        <v>1302</v>
      </c>
      <c r="M426" s="63" t="s">
        <v>1302</v>
      </c>
      <c r="N426" s="63" t="s">
        <v>1302</v>
      </c>
      <c r="O426" s="63" t="s">
        <v>1302</v>
      </c>
      <c r="P426" s="63" t="s">
        <v>1302</v>
      </c>
      <c r="Q426" s="63" t="s">
        <v>1855</v>
      </c>
      <c r="R426" s="63" t="s">
        <v>2022</v>
      </c>
      <c r="S426" s="63" t="s">
        <v>374</v>
      </c>
      <c r="T426" s="63" t="s">
        <v>2203</v>
      </c>
    </row>
    <row r="427" spans="12:22">
      <c r="L427" s="63" t="s">
        <v>1302</v>
      </c>
      <c r="M427" s="63" t="s">
        <v>1302</v>
      </c>
      <c r="N427" s="63" t="s">
        <v>1302</v>
      </c>
      <c r="O427" s="63" t="s">
        <v>1302</v>
      </c>
      <c r="P427" s="63" t="s">
        <v>1302</v>
      </c>
      <c r="Q427" s="63" t="s">
        <v>1855</v>
      </c>
      <c r="R427" s="63" t="s">
        <v>1864</v>
      </c>
      <c r="S427" s="63" t="s">
        <v>547</v>
      </c>
      <c r="T427" s="63" t="s">
        <v>2204</v>
      </c>
    </row>
    <row r="428" spans="12:22">
      <c r="L428" s="63" t="s">
        <v>1302</v>
      </c>
      <c r="M428" s="63" t="s">
        <v>1302</v>
      </c>
      <c r="N428" s="63" t="s">
        <v>1302</v>
      </c>
      <c r="O428" s="63" t="s">
        <v>1302</v>
      </c>
      <c r="P428" s="63" t="s">
        <v>1302</v>
      </c>
      <c r="Q428" s="63" t="s">
        <v>1855</v>
      </c>
      <c r="R428" s="63" t="s">
        <v>1698</v>
      </c>
      <c r="S428" s="63" t="s">
        <v>953</v>
      </c>
      <c r="T428" s="63" t="s">
        <v>2215</v>
      </c>
    </row>
    <row r="429" spans="12:22">
      <c r="L429" s="175"/>
      <c r="M429" s="175"/>
      <c r="N429" s="175"/>
      <c r="O429" s="63" t="s">
        <v>1302</v>
      </c>
      <c r="P429" s="63" t="s">
        <v>1302</v>
      </c>
      <c r="Q429" s="63" t="s">
        <v>2762</v>
      </c>
      <c r="R429" s="63" t="s">
        <v>2774</v>
      </c>
      <c r="S429" s="63" t="s">
        <v>2771</v>
      </c>
      <c r="T429" s="63">
        <v>1</v>
      </c>
    </row>
    <row r="430" spans="12:22">
      <c r="L430" s="175"/>
      <c r="M430" s="175"/>
      <c r="N430" s="175"/>
      <c r="O430" s="63" t="s">
        <v>1302</v>
      </c>
      <c r="P430" s="63" t="s">
        <v>1302</v>
      </c>
      <c r="Q430" s="63" t="s">
        <v>2762</v>
      </c>
      <c r="R430" s="63" t="s">
        <v>5347</v>
      </c>
      <c r="S430" s="63" t="s">
        <v>5348</v>
      </c>
      <c r="T430" s="63">
        <v>2</v>
      </c>
    </row>
    <row r="431" spans="12:22">
      <c r="L431" s="175"/>
      <c r="M431" s="175"/>
      <c r="N431" s="175"/>
      <c r="O431" s="63" t="s">
        <v>1302</v>
      </c>
      <c r="P431" s="63" t="s">
        <v>1302</v>
      </c>
      <c r="Q431" s="63" t="s">
        <v>2762</v>
      </c>
      <c r="R431" s="63" t="s">
        <v>2776</v>
      </c>
      <c r="S431" s="63" t="s">
        <v>2773</v>
      </c>
      <c r="T431" s="63">
        <v>3</v>
      </c>
    </row>
    <row r="432" spans="12:22">
      <c r="L432" s="175"/>
      <c r="M432" s="175"/>
      <c r="N432" s="175"/>
      <c r="O432" s="63" t="s">
        <v>1302</v>
      </c>
      <c r="P432" s="63" t="s">
        <v>1302</v>
      </c>
      <c r="Q432" s="63" t="s">
        <v>2762</v>
      </c>
      <c r="R432" s="63" t="s">
        <v>1912</v>
      </c>
      <c r="S432" s="63" t="s">
        <v>936</v>
      </c>
      <c r="T432" s="63">
        <v>-99</v>
      </c>
    </row>
    <row r="433" spans="12:20">
      <c r="L433" s="175"/>
      <c r="M433" s="175"/>
      <c r="N433" s="175"/>
      <c r="O433" s="63" t="s">
        <v>1302</v>
      </c>
      <c r="P433" s="63" t="s">
        <v>1302</v>
      </c>
      <c r="Q433" s="63" t="s">
        <v>4954</v>
      </c>
      <c r="R433" s="63" t="s">
        <v>4959</v>
      </c>
      <c r="S433" s="63" t="s">
        <v>5096</v>
      </c>
      <c r="T433" s="63">
        <v>1</v>
      </c>
    </row>
    <row r="434" spans="12:20">
      <c r="L434" s="175"/>
      <c r="M434" s="175"/>
      <c r="N434" s="175"/>
      <c r="O434" s="63" t="s">
        <v>1302</v>
      </c>
      <c r="P434" s="63" t="s">
        <v>1302</v>
      </c>
      <c r="Q434" s="63" t="s">
        <v>4954</v>
      </c>
      <c r="R434" s="63" t="s">
        <v>4960</v>
      </c>
      <c r="S434" s="63" t="s">
        <v>5097</v>
      </c>
      <c r="T434" s="63">
        <v>2</v>
      </c>
    </row>
    <row r="435" spans="12:20">
      <c r="L435" s="175"/>
      <c r="M435" s="175"/>
      <c r="N435" s="175"/>
      <c r="O435" s="63" t="s">
        <v>1302</v>
      </c>
      <c r="P435" s="63" t="s">
        <v>1302</v>
      </c>
      <c r="Q435" s="63" t="s">
        <v>4954</v>
      </c>
      <c r="R435" s="63" t="s">
        <v>4961</v>
      </c>
      <c r="S435" s="63" t="s">
        <v>5098</v>
      </c>
      <c r="T435" s="63">
        <v>3</v>
      </c>
    </row>
    <row r="436" spans="12:20">
      <c r="L436" s="175"/>
      <c r="M436" s="175"/>
      <c r="N436" s="175"/>
      <c r="O436" s="63" t="s">
        <v>1302</v>
      </c>
      <c r="P436" s="63" t="s">
        <v>1302</v>
      </c>
      <c r="Q436" s="63" t="s">
        <v>4954</v>
      </c>
      <c r="R436" s="63" t="s">
        <v>4962</v>
      </c>
      <c r="S436" s="63" t="s">
        <v>5099</v>
      </c>
      <c r="T436" s="63">
        <v>4</v>
      </c>
    </row>
    <row r="437" spans="12:20">
      <c r="L437" s="175"/>
      <c r="M437" s="175"/>
      <c r="N437" s="175"/>
      <c r="O437" s="63" t="s">
        <v>1302</v>
      </c>
      <c r="P437" s="63" t="s">
        <v>1302</v>
      </c>
      <c r="Q437" s="63" t="s">
        <v>4954</v>
      </c>
      <c r="R437" s="63" t="s">
        <v>4963</v>
      </c>
      <c r="S437" s="63" t="s">
        <v>5100</v>
      </c>
      <c r="T437" s="63">
        <v>5</v>
      </c>
    </row>
    <row r="438" spans="12:20">
      <c r="L438" s="175"/>
      <c r="M438" s="175"/>
      <c r="N438" s="175"/>
      <c r="O438" s="63" t="s">
        <v>1302</v>
      </c>
      <c r="P438" s="63" t="s">
        <v>1302</v>
      </c>
      <c r="Q438" s="63" t="s">
        <v>4954</v>
      </c>
      <c r="R438" s="63" t="s">
        <v>4964</v>
      </c>
      <c r="S438" s="63" t="s">
        <v>5101</v>
      </c>
      <c r="T438" s="63">
        <v>6</v>
      </c>
    </row>
    <row r="439" spans="12:20">
      <c r="L439" s="175"/>
      <c r="M439" s="175"/>
      <c r="N439" s="175"/>
      <c r="O439" s="63" t="s">
        <v>1302</v>
      </c>
      <c r="P439" s="63" t="s">
        <v>1302</v>
      </c>
      <c r="Q439" s="63" t="s">
        <v>4954</v>
      </c>
      <c r="R439" s="63" t="s">
        <v>4965</v>
      </c>
      <c r="S439" s="63" t="s">
        <v>5102</v>
      </c>
      <c r="T439" s="63">
        <v>7</v>
      </c>
    </row>
    <row r="440" spans="12:20">
      <c r="L440" s="175"/>
      <c r="M440" s="175"/>
      <c r="N440" s="175"/>
      <c r="O440" s="63" t="s">
        <v>1302</v>
      </c>
      <c r="P440" s="63" t="s">
        <v>1302</v>
      </c>
      <c r="Q440" s="63" t="s">
        <v>4954</v>
      </c>
      <c r="R440" s="63" t="s">
        <v>4966</v>
      </c>
      <c r="S440" s="63" t="s">
        <v>5103</v>
      </c>
      <c r="T440" s="63">
        <v>8</v>
      </c>
    </row>
    <row r="441" spans="12:20">
      <c r="L441" s="175"/>
      <c r="M441" s="175"/>
      <c r="N441" s="175"/>
      <c r="O441" s="63" t="s">
        <v>1302</v>
      </c>
      <c r="P441" s="63" t="s">
        <v>1302</v>
      </c>
      <c r="Q441" s="63" t="s">
        <v>4954</v>
      </c>
      <c r="R441" s="63" t="s">
        <v>4967</v>
      </c>
      <c r="S441" s="63" t="s">
        <v>5104</v>
      </c>
      <c r="T441" s="63">
        <v>9</v>
      </c>
    </row>
    <row r="442" spans="12:20">
      <c r="L442" s="175"/>
      <c r="M442" s="175"/>
      <c r="N442" s="175"/>
      <c r="O442" s="63" t="s">
        <v>1302</v>
      </c>
      <c r="P442" s="63" t="s">
        <v>1302</v>
      </c>
      <c r="Q442" s="63" t="s">
        <v>4954</v>
      </c>
      <c r="R442" s="63" t="s">
        <v>4968</v>
      </c>
      <c r="S442" s="63" t="s">
        <v>5105</v>
      </c>
      <c r="T442" s="63">
        <v>10</v>
      </c>
    </row>
    <row r="443" spans="12:20">
      <c r="L443" s="175"/>
      <c r="M443" s="175"/>
      <c r="N443" s="175"/>
      <c r="O443" s="63" t="s">
        <v>1302</v>
      </c>
      <c r="P443" s="63" t="s">
        <v>1302</v>
      </c>
      <c r="Q443" s="63" t="s">
        <v>4954</v>
      </c>
      <c r="R443" s="63" t="s">
        <v>4969</v>
      </c>
      <c r="S443" s="63" t="s">
        <v>5106</v>
      </c>
      <c r="T443" s="63">
        <v>11</v>
      </c>
    </row>
    <row r="444" spans="12:20">
      <c r="L444" s="175"/>
      <c r="M444" s="175"/>
      <c r="N444" s="175"/>
      <c r="O444" s="63" t="s">
        <v>1302</v>
      </c>
      <c r="P444" s="63" t="s">
        <v>1302</v>
      </c>
      <c r="Q444" s="63" t="s">
        <v>4954</v>
      </c>
      <c r="R444" s="63" t="s">
        <v>4970</v>
      </c>
      <c r="S444" s="63" t="s">
        <v>5107</v>
      </c>
      <c r="T444" s="63">
        <v>12</v>
      </c>
    </row>
    <row r="445" spans="12:20">
      <c r="L445" s="175"/>
      <c r="M445" s="175"/>
      <c r="N445" s="175"/>
      <c r="O445" s="63" t="s">
        <v>1302</v>
      </c>
      <c r="P445" s="63" t="s">
        <v>1302</v>
      </c>
      <c r="Q445" s="63" t="s">
        <v>4954</v>
      </c>
      <c r="R445" s="63" t="s">
        <v>1540</v>
      </c>
      <c r="S445" s="63" t="s">
        <v>880</v>
      </c>
      <c r="T445" s="63">
        <v>-88</v>
      </c>
    </row>
    <row r="446" spans="12:20">
      <c r="L446" s="175"/>
      <c r="M446" s="175"/>
      <c r="N446" s="175"/>
      <c r="O446" s="175"/>
      <c r="P446" s="63" t="s">
        <v>1302</v>
      </c>
      <c r="Q446" s="63" t="s">
        <v>7422</v>
      </c>
      <c r="R446" s="63" t="s">
        <v>1903</v>
      </c>
      <c r="S446" s="63" t="s">
        <v>945</v>
      </c>
      <c r="T446" s="63">
        <v>1</v>
      </c>
    </row>
    <row r="447" spans="12:20">
      <c r="L447" s="175"/>
      <c r="M447" s="175"/>
      <c r="N447" s="175"/>
      <c r="O447" s="175"/>
      <c r="P447" s="63" t="s">
        <v>1302</v>
      </c>
      <c r="Q447" s="63" t="s">
        <v>7422</v>
      </c>
      <c r="R447" s="180" t="s">
        <v>2043</v>
      </c>
      <c r="S447" s="83" t="s">
        <v>943</v>
      </c>
      <c r="T447" s="63">
        <v>2</v>
      </c>
    </row>
    <row r="448" spans="12:20">
      <c r="L448" s="175"/>
      <c r="M448" s="175"/>
      <c r="N448" s="175"/>
      <c r="O448" s="175"/>
      <c r="P448" s="63" t="s">
        <v>1302</v>
      </c>
      <c r="Q448" s="63" t="s">
        <v>7422</v>
      </c>
      <c r="R448" s="180" t="s">
        <v>1905</v>
      </c>
      <c r="S448" s="83" t="s">
        <v>1256</v>
      </c>
      <c r="T448" s="63">
        <v>3</v>
      </c>
    </row>
    <row r="449" spans="12:20">
      <c r="L449" s="175"/>
      <c r="M449" s="175"/>
      <c r="N449" s="175"/>
      <c r="O449" s="175"/>
      <c r="P449" s="63" t="s">
        <v>1302</v>
      </c>
      <c r="Q449" s="63" t="s">
        <v>7422</v>
      </c>
      <c r="R449" s="180" t="s">
        <v>2036</v>
      </c>
      <c r="S449" s="83" t="s">
        <v>7606</v>
      </c>
      <c r="T449" s="63">
        <v>4</v>
      </c>
    </row>
    <row r="450" spans="12:20" ht="16">
      <c r="L450" s="175"/>
      <c r="M450" s="175"/>
      <c r="N450" s="175"/>
      <c r="O450" s="175"/>
      <c r="P450" s="63" t="s">
        <v>1302</v>
      </c>
      <c r="Q450" s="63" t="s">
        <v>7422</v>
      </c>
      <c r="R450" s="166" t="s">
        <v>1889</v>
      </c>
      <c r="S450" s="83" t="s">
        <v>1889</v>
      </c>
      <c r="T450" s="63">
        <v>5</v>
      </c>
    </row>
    <row r="451" spans="12:20">
      <c r="L451" s="175"/>
      <c r="M451" s="175"/>
      <c r="N451" s="175"/>
      <c r="O451" s="175"/>
      <c r="P451" s="63" t="s">
        <v>1302</v>
      </c>
      <c r="Q451" s="63" t="s">
        <v>7422</v>
      </c>
      <c r="R451" s="180" t="s">
        <v>1886</v>
      </c>
      <c r="S451" s="83" t="s">
        <v>931</v>
      </c>
      <c r="T451" s="63">
        <v>7</v>
      </c>
    </row>
    <row r="452" spans="12:20">
      <c r="L452" s="175"/>
      <c r="M452" s="175"/>
      <c r="N452" s="175"/>
      <c r="O452" s="175"/>
      <c r="P452" s="63" t="s">
        <v>1302</v>
      </c>
      <c r="Q452" s="63" t="s">
        <v>7422</v>
      </c>
      <c r="R452" s="180" t="s">
        <v>1901</v>
      </c>
      <c r="S452" s="83" t="s">
        <v>655</v>
      </c>
      <c r="T452" s="63">
        <v>8</v>
      </c>
    </row>
    <row r="453" spans="12:20">
      <c r="L453" s="175"/>
      <c r="M453" s="175"/>
      <c r="N453" s="175"/>
      <c r="O453" s="175"/>
      <c r="P453" s="63" t="s">
        <v>1302</v>
      </c>
      <c r="Q453" s="63" t="s">
        <v>7422</v>
      </c>
      <c r="R453" s="180" t="s">
        <v>2042</v>
      </c>
      <c r="S453" s="83" t="s">
        <v>837</v>
      </c>
      <c r="T453" s="63">
        <v>9</v>
      </c>
    </row>
    <row r="454" spans="12:20">
      <c r="L454" s="175"/>
      <c r="M454" s="175"/>
      <c r="N454" s="175"/>
      <c r="O454" s="175"/>
      <c r="P454" s="63" t="s">
        <v>1302</v>
      </c>
      <c r="Q454" s="63" t="s">
        <v>7422</v>
      </c>
      <c r="R454" s="180" t="s">
        <v>1902</v>
      </c>
      <c r="S454" s="83" t="s">
        <v>835</v>
      </c>
      <c r="T454" s="63">
        <v>10</v>
      </c>
    </row>
    <row r="455" spans="12:20">
      <c r="L455" s="175"/>
      <c r="M455" s="175"/>
      <c r="N455" s="175"/>
      <c r="O455" s="175"/>
      <c r="P455" s="63" t="s">
        <v>1302</v>
      </c>
      <c r="Q455" s="63" t="s">
        <v>7422</v>
      </c>
      <c r="R455" s="180" t="s">
        <v>1899</v>
      </c>
      <c r="S455" s="83" t="s">
        <v>925</v>
      </c>
      <c r="T455" s="63">
        <v>13</v>
      </c>
    </row>
    <row r="456" spans="12:20">
      <c r="L456" s="175"/>
      <c r="M456" s="175"/>
      <c r="N456" s="175"/>
      <c r="O456" s="175"/>
      <c r="P456" s="63" t="s">
        <v>1302</v>
      </c>
      <c r="Q456" s="63" t="s">
        <v>7422</v>
      </c>
      <c r="R456" s="180" t="s">
        <v>2037</v>
      </c>
      <c r="S456" s="83" t="s">
        <v>923</v>
      </c>
      <c r="T456" s="63">
        <v>14</v>
      </c>
    </row>
    <row r="457" spans="12:20">
      <c r="L457" s="175"/>
      <c r="M457" s="175"/>
      <c r="N457" s="175"/>
      <c r="O457" s="175"/>
      <c r="P457" s="63" t="s">
        <v>1302</v>
      </c>
      <c r="Q457" s="63" t="s">
        <v>7422</v>
      </c>
      <c r="R457" s="180" t="s">
        <v>1887</v>
      </c>
      <c r="S457" s="83" t="s">
        <v>921</v>
      </c>
      <c r="T457" s="63">
        <v>30</v>
      </c>
    </row>
    <row r="458" spans="12:20">
      <c r="L458" s="175"/>
      <c r="M458" s="175"/>
      <c r="N458" s="175"/>
      <c r="O458" s="175"/>
      <c r="P458" s="63" t="s">
        <v>1302</v>
      </c>
      <c r="Q458" s="63" t="s">
        <v>7422</v>
      </c>
      <c r="R458" s="180" t="s">
        <v>1888</v>
      </c>
      <c r="S458" s="83" t="s">
        <v>919</v>
      </c>
      <c r="T458" s="63">
        <v>31</v>
      </c>
    </row>
    <row r="459" spans="12:20">
      <c r="L459" s="175"/>
      <c r="M459" s="175"/>
      <c r="N459" s="175"/>
      <c r="O459" s="175"/>
      <c r="P459" s="63" t="s">
        <v>1302</v>
      </c>
      <c r="Q459" s="63" t="s">
        <v>7422</v>
      </c>
      <c r="R459" s="83" t="s">
        <v>1885</v>
      </c>
      <c r="S459" s="83" t="s">
        <v>917</v>
      </c>
      <c r="T459" s="63">
        <v>32</v>
      </c>
    </row>
    <row r="460" spans="12:20">
      <c r="L460" s="175"/>
      <c r="M460" s="175"/>
      <c r="N460" s="175"/>
      <c r="O460" s="175"/>
      <c r="P460" s="63" t="s">
        <v>1302</v>
      </c>
      <c r="Q460" s="63" t="s">
        <v>7422</v>
      </c>
      <c r="R460" s="83" t="s">
        <v>1537</v>
      </c>
      <c r="S460" s="83" t="s">
        <v>936</v>
      </c>
      <c r="T460" s="86" t="s">
        <v>1545</v>
      </c>
    </row>
    <row r="461" spans="12:20">
      <c r="L461" s="175"/>
      <c r="M461" s="175"/>
      <c r="N461" s="175"/>
      <c r="O461" s="175"/>
      <c r="P461" s="63" t="s">
        <v>1302</v>
      </c>
      <c r="Q461" s="63" t="s">
        <v>5996</v>
      </c>
      <c r="R461" s="67" t="s">
        <v>6028</v>
      </c>
      <c r="S461" s="59" t="s">
        <v>7457</v>
      </c>
      <c r="T461" s="63">
        <v>1</v>
      </c>
    </row>
    <row r="462" spans="12:20">
      <c r="L462" s="175"/>
      <c r="M462" s="175"/>
      <c r="N462" s="175"/>
      <c r="O462" s="175"/>
      <c r="P462" s="63" t="s">
        <v>1302</v>
      </c>
      <c r="Q462" s="63" t="s">
        <v>5996</v>
      </c>
      <c r="R462" s="67" t="s">
        <v>6029</v>
      </c>
      <c r="S462" s="59" t="s">
        <v>7458</v>
      </c>
      <c r="T462" s="63">
        <v>2</v>
      </c>
    </row>
    <row r="463" spans="12:20">
      <c r="L463" s="175"/>
      <c r="M463" s="175"/>
      <c r="N463" s="175"/>
      <c r="O463" s="175"/>
      <c r="P463" s="63" t="s">
        <v>1302</v>
      </c>
      <c r="Q463" s="63" t="s">
        <v>5996</v>
      </c>
      <c r="R463" s="67" t="s">
        <v>6030</v>
      </c>
      <c r="S463" s="59" t="s">
        <v>434</v>
      </c>
      <c r="T463" s="63">
        <v>3</v>
      </c>
    </row>
    <row r="464" spans="12:20">
      <c r="L464" s="175"/>
      <c r="M464" s="175"/>
      <c r="N464" s="175"/>
      <c r="O464" s="175"/>
      <c r="P464" s="63" t="s">
        <v>1302</v>
      </c>
      <c r="Q464" s="63" t="s">
        <v>5996</v>
      </c>
      <c r="R464" s="67" t="s">
        <v>6031</v>
      </c>
      <c r="S464" s="59" t="s">
        <v>7459</v>
      </c>
      <c r="T464" s="63">
        <v>4</v>
      </c>
    </row>
    <row r="465" spans="1:20">
      <c r="L465" s="175"/>
      <c r="M465" s="175"/>
      <c r="N465" s="175"/>
      <c r="O465" s="175"/>
      <c r="P465" s="63" t="s">
        <v>1302</v>
      </c>
      <c r="Q465" s="63" t="s">
        <v>5996</v>
      </c>
      <c r="R465" s="67" t="s">
        <v>1537</v>
      </c>
      <c r="S465" s="83" t="s">
        <v>936</v>
      </c>
      <c r="T465" s="86" t="s">
        <v>1545</v>
      </c>
    </row>
    <row r="468" spans="1:20">
      <c r="A468" s="64"/>
      <c r="B468" s="64"/>
      <c r="C468" s="64"/>
      <c r="D468" s="64"/>
      <c r="E468" s="64"/>
      <c r="F468" s="68" t="s">
        <v>4679</v>
      </c>
      <c r="G468" s="64"/>
      <c r="H468" s="64"/>
      <c r="I468" s="64"/>
      <c r="J468" s="64"/>
      <c r="L468" s="68"/>
      <c r="M468" s="68"/>
      <c r="N468" s="68"/>
      <c r="O468" s="68"/>
      <c r="P468" s="68"/>
      <c r="Q468" s="68" t="s">
        <v>4666</v>
      </c>
      <c r="R468" s="68"/>
      <c r="S468" s="64"/>
      <c r="T468" s="122"/>
    </row>
    <row r="469" spans="1:20">
      <c r="A469" s="59" t="s">
        <v>1302</v>
      </c>
      <c r="B469" s="175"/>
      <c r="C469" s="175"/>
      <c r="D469" s="175"/>
      <c r="E469" s="175"/>
      <c r="F469" s="59" t="s">
        <v>4144</v>
      </c>
      <c r="G469" s="59" t="s">
        <v>3455</v>
      </c>
      <c r="H469" s="59" t="s">
        <v>4114</v>
      </c>
      <c r="I469" s="59" t="s">
        <v>592</v>
      </c>
      <c r="J469" s="59" t="s">
        <v>591</v>
      </c>
      <c r="L469" s="59" t="s">
        <v>1302</v>
      </c>
      <c r="M469" s="175"/>
      <c r="N469" s="175"/>
      <c r="O469" s="175"/>
      <c r="P469" s="175"/>
      <c r="Q469" s="59" t="s">
        <v>1729</v>
      </c>
      <c r="R469" s="59" t="s">
        <v>1537</v>
      </c>
      <c r="S469" s="59" t="s">
        <v>936</v>
      </c>
      <c r="T469" s="63" t="s">
        <v>1545</v>
      </c>
    </row>
    <row r="470" spans="1:20">
      <c r="A470" s="59" t="s">
        <v>1302</v>
      </c>
      <c r="B470" s="175"/>
      <c r="C470" s="175"/>
      <c r="D470" s="175"/>
      <c r="E470" s="175"/>
      <c r="F470" s="59" t="s">
        <v>4145</v>
      </c>
      <c r="G470" s="66" t="s">
        <v>4046</v>
      </c>
      <c r="H470" s="59" t="s">
        <v>593</v>
      </c>
      <c r="I470" s="59" t="s">
        <v>4112</v>
      </c>
      <c r="L470" s="59" t="s">
        <v>1302</v>
      </c>
      <c r="M470" s="175"/>
      <c r="N470" s="175"/>
      <c r="O470" s="175"/>
      <c r="P470" s="175"/>
      <c r="Q470" s="59" t="s">
        <v>1729</v>
      </c>
      <c r="R470" s="59" t="s">
        <v>1747</v>
      </c>
      <c r="S470" s="59" t="s">
        <v>880</v>
      </c>
      <c r="T470" s="63" t="s">
        <v>1966</v>
      </c>
    </row>
    <row r="471" spans="1:20">
      <c r="A471" s="59" t="s">
        <v>1302</v>
      </c>
      <c r="B471" s="175"/>
      <c r="C471" s="175"/>
      <c r="D471" s="175"/>
      <c r="E471" s="175"/>
      <c r="F471" s="59" t="s">
        <v>4146</v>
      </c>
      <c r="G471" s="59" t="s">
        <v>3454</v>
      </c>
      <c r="H471" s="59" t="s">
        <v>4113</v>
      </c>
      <c r="I471" s="59" t="s">
        <v>592</v>
      </c>
      <c r="J471" s="59" t="s">
        <v>591</v>
      </c>
      <c r="L471" s="59" t="s">
        <v>1302</v>
      </c>
      <c r="M471" s="175"/>
      <c r="N471" s="175"/>
      <c r="O471" s="175"/>
      <c r="P471" s="175"/>
      <c r="Q471" s="59" t="s">
        <v>1729</v>
      </c>
      <c r="R471" s="59" t="s">
        <v>1832</v>
      </c>
      <c r="S471" s="59" t="s">
        <v>885</v>
      </c>
      <c r="T471" s="63" t="s">
        <v>1927</v>
      </c>
    </row>
    <row r="472" spans="1:20">
      <c r="A472" s="59" t="s">
        <v>1302</v>
      </c>
      <c r="B472" s="175"/>
      <c r="C472" s="175"/>
      <c r="D472" s="175"/>
      <c r="E472" s="175"/>
      <c r="F472" s="59" t="s">
        <v>4147</v>
      </c>
      <c r="G472" s="66" t="s">
        <v>4048</v>
      </c>
      <c r="H472" s="59" t="s">
        <v>1198</v>
      </c>
      <c r="I472" s="59" t="s">
        <v>4112</v>
      </c>
      <c r="L472" s="59" t="s">
        <v>1302</v>
      </c>
      <c r="M472" s="175"/>
      <c r="N472" s="175"/>
      <c r="O472" s="175"/>
      <c r="P472" s="175"/>
      <c r="Q472" s="59" t="s">
        <v>1729</v>
      </c>
      <c r="R472" s="59" t="s">
        <v>1868</v>
      </c>
      <c r="S472" s="59" t="s">
        <v>884</v>
      </c>
      <c r="T472" s="63" t="s">
        <v>1928</v>
      </c>
    </row>
    <row r="473" spans="1:20">
      <c r="A473" s="175"/>
      <c r="B473" s="59" t="s">
        <v>1302</v>
      </c>
      <c r="C473" s="175"/>
      <c r="D473" s="175"/>
      <c r="E473" s="175"/>
      <c r="F473" s="66" t="s">
        <v>3695</v>
      </c>
      <c r="G473" s="59" t="s">
        <v>3395</v>
      </c>
      <c r="H473" s="59" t="s">
        <v>2416</v>
      </c>
      <c r="I473" s="58" t="s">
        <v>1630</v>
      </c>
      <c r="J473" s="58" t="s">
        <v>2388</v>
      </c>
      <c r="L473" s="59" t="s">
        <v>1302</v>
      </c>
      <c r="M473" s="175"/>
      <c r="N473" s="175"/>
      <c r="O473" s="175"/>
      <c r="P473" s="175"/>
      <c r="Q473" s="59" t="s">
        <v>1729</v>
      </c>
      <c r="R473" s="59" t="s">
        <v>1870</v>
      </c>
      <c r="S473" s="87" t="s">
        <v>883</v>
      </c>
      <c r="T473" s="63" t="s">
        <v>1929</v>
      </c>
    </row>
    <row r="474" spans="1:20">
      <c r="A474" s="175"/>
      <c r="B474" s="59" t="s">
        <v>1302</v>
      </c>
      <c r="C474" s="175"/>
      <c r="D474" s="175"/>
      <c r="E474" s="175"/>
      <c r="F474" s="66" t="s">
        <v>3696</v>
      </c>
      <c r="G474" s="59" t="s">
        <v>3393</v>
      </c>
      <c r="H474" s="59" t="s">
        <v>3220</v>
      </c>
      <c r="I474" s="58" t="s">
        <v>1636</v>
      </c>
      <c r="J474" s="58"/>
      <c r="L474" s="59" t="s">
        <v>1302</v>
      </c>
      <c r="M474" s="175"/>
      <c r="N474" s="175"/>
      <c r="O474" s="175"/>
      <c r="P474" s="175"/>
      <c r="Q474" s="59" t="s">
        <v>1729</v>
      </c>
      <c r="R474" s="59" t="s">
        <v>2310</v>
      </c>
      <c r="S474" s="100" t="s">
        <v>882</v>
      </c>
      <c r="T474" s="63" t="s">
        <v>1930</v>
      </c>
    </row>
    <row r="475" spans="1:20">
      <c r="A475" s="175"/>
      <c r="B475" s="59" t="s">
        <v>1302</v>
      </c>
      <c r="C475" s="175"/>
      <c r="D475" s="175"/>
      <c r="E475" s="59" t="s">
        <v>1302</v>
      </c>
      <c r="F475" s="66" t="s">
        <v>3697</v>
      </c>
      <c r="G475" s="59" t="s">
        <v>3391</v>
      </c>
      <c r="H475" s="59" t="s">
        <v>2415</v>
      </c>
      <c r="I475" s="59" t="s">
        <v>1634</v>
      </c>
      <c r="J475" s="58" t="s">
        <v>3278</v>
      </c>
      <c r="L475" s="175"/>
      <c r="M475" s="59" t="s">
        <v>1302</v>
      </c>
      <c r="N475" s="175"/>
      <c r="O475" s="175"/>
      <c r="P475" s="59" t="s">
        <v>1302</v>
      </c>
      <c r="Q475" s="65" t="s">
        <v>2377</v>
      </c>
      <c r="R475" s="65" t="s">
        <v>1537</v>
      </c>
      <c r="S475" s="181" t="s">
        <v>936</v>
      </c>
      <c r="T475" s="65">
        <v>-99</v>
      </c>
    </row>
    <row r="476" spans="1:20" ht="32">
      <c r="A476" s="175"/>
      <c r="B476" s="59" t="s">
        <v>1302</v>
      </c>
      <c r="C476" s="175"/>
      <c r="D476" s="175"/>
      <c r="E476" s="59" t="s">
        <v>1302</v>
      </c>
      <c r="F476" s="79" t="s">
        <v>4055</v>
      </c>
      <c r="G476" s="59" t="s">
        <v>4056</v>
      </c>
      <c r="H476" s="59" t="s">
        <v>2414</v>
      </c>
      <c r="I476" s="59" t="s">
        <v>1630</v>
      </c>
      <c r="J476" s="58" t="s">
        <v>2377</v>
      </c>
      <c r="L476" s="175"/>
      <c r="M476" s="59" t="s">
        <v>1302</v>
      </c>
      <c r="N476" s="175"/>
      <c r="O476" s="175"/>
      <c r="P476" s="59" t="s">
        <v>1302</v>
      </c>
      <c r="Q476" s="65" t="s">
        <v>2377</v>
      </c>
      <c r="R476" s="65" t="s">
        <v>1536</v>
      </c>
      <c r="S476" s="181" t="s">
        <v>3242</v>
      </c>
      <c r="T476" s="65">
        <v>-77</v>
      </c>
    </row>
    <row r="477" spans="1:20">
      <c r="A477" s="175"/>
      <c r="B477" s="59" t="s">
        <v>1302</v>
      </c>
      <c r="C477" s="175"/>
      <c r="D477" s="175"/>
      <c r="E477" s="59" t="s">
        <v>1302</v>
      </c>
      <c r="F477" s="66" t="s">
        <v>3698</v>
      </c>
      <c r="G477" s="59" t="s">
        <v>3389</v>
      </c>
      <c r="H477" s="59" t="s">
        <v>2413</v>
      </c>
      <c r="I477" s="59" t="s">
        <v>1630</v>
      </c>
      <c r="J477" s="58" t="s">
        <v>2360</v>
      </c>
      <c r="L477" s="175"/>
      <c r="M477" s="59" t="s">
        <v>1302</v>
      </c>
      <c r="N477" s="175"/>
      <c r="O477" s="175"/>
      <c r="P477" s="59" t="s">
        <v>1302</v>
      </c>
      <c r="Q477" s="65" t="s">
        <v>2377</v>
      </c>
      <c r="R477" s="66" t="s">
        <v>2386</v>
      </c>
      <c r="S477" s="181" t="s">
        <v>3236</v>
      </c>
      <c r="T477" s="65" t="s">
        <v>2387</v>
      </c>
    </row>
    <row r="478" spans="1:20">
      <c r="A478" s="175"/>
      <c r="B478" s="59" t="s">
        <v>1302</v>
      </c>
      <c r="C478" s="175"/>
      <c r="D478" s="175"/>
      <c r="E478" s="59" t="s">
        <v>1302</v>
      </c>
      <c r="F478" s="66" t="s">
        <v>3699</v>
      </c>
      <c r="G478" s="59" t="s">
        <v>3388</v>
      </c>
      <c r="H478" s="59" t="s">
        <v>2412</v>
      </c>
      <c r="I478" s="59" t="s">
        <v>1634</v>
      </c>
      <c r="J478" s="58" t="s">
        <v>1526</v>
      </c>
      <c r="L478" s="175"/>
      <c r="M478" s="59" t="s">
        <v>1302</v>
      </c>
      <c r="N478" s="175"/>
      <c r="O478" s="175"/>
      <c r="P478" s="59" t="s">
        <v>1302</v>
      </c>
      <c r="Q478" s="65" t="s">
        <v>2377</v>
      </c>
      <c r="R478" s="66" t="s">
        <v>2380</v>
      </c>
      <c r="S478" s="181" t="s">
        <v>3239</v>
      </c>
      <c r="T478" s="65" t="s">
        <v>2381</v>
      </c>
    </row>
    <row r="479" spans="1:20">
      <c r="A479" s="175"/>
      <c r="B479" s="59" t="s">
        <v>1302</v>
      </c>
      <c r="C479" s="175"/>
      <c r="D479" s="175"/>
      <c r="E479" s="59" t="s">
        <v>1302</v>
      </c>
      <c r="F479" s="66" t="s">
        <v>3700</v>
      </c>
      <c r="G479" s="182" t="s">
        <v>3386</v>
      </c>
      <c r="H479" s="59" t="s">
        <v>2411</v>
      </c>
      <c r="I479" s="59" t="s">
        <v>1634</v>
      </c>
      <c r="J479" s="58" t="s">
        <v>1526</v>
      </c>
      <c r="L479" s="175"/>
      <c r="M479" s="59" t="s">
        <v>1302</v>
      </c>
      <c r="N479" s="175"/>
      <c r="O479" s="175"/>
      <c r="P479" s="59" t="s">
        <v>1302</v>
      </c>
      <c r="Q479" s="65" t="s">
        <v>2377</v>
      </c>
      <c r="R479" s="66" t="s">
        <v>2384</v>
      </c>
      <c r="S479" s="181" t="s">
        <v>3237</v>
      </c>
      <c r="T479" s="65" t="s">
        <v>2385</v>
      </c>
    </row>
    <row r="480" spans="1:20">
      <c r="A480" s="175"/>
      <c r="B480" s="59" t="s">
        <v>1302</v>
      </c>
      <c r="C480" s="175"/>
      <c r="D480" s="175"/>
      <c r="E480" s="59" t="s">
        <v>1302</v>
      </c>
      <c r="F480" s="66" t="s">
        <v>4057</v>
      </c>
      <c r="G480" s="66" t="s">
        <v>4058</v>
      </c>
      <c r="H480" s="59" t="s">
        <v>2410</v>
      </c>
      <c r="I480" s="59" t="s">
        <v>1630</v>
      </c>
      <c r="J480" s="58" t="s">
        <v>3228</v>
      </c>
      <c r="L480" s="175"/>
      <c r="M480" s="59" t="s">
        <v>1302</v>
      </c>
      <c r="N480" s="175"/>
      <c r="O480" s="175"/>
      <c r="P480" s="59" t="s">
        <v>1302</v>
      </c>
      <c r="Q480" s="65" t="s">
        <v>2377</v>
      </c>
      <c r="R480" s="66" t="s">
        <v>2382</v>
      </c>
      <c r="S480" s="181" t="s">
        <v>3238</v>
      </c>
      <c r="T480" s="65" t="s">
        <v>2383</v>
      </c>
    </row>
    <row r="481" spans="1:20">
      <c r="A481" s="175"/>
      <c r="B481" s="59" t="s">
        <v>1302</v>
      </c>
      <c r="C481" s="175"/>
      <c r="D481" s="175"/>
      <c r="E481" s="175"/>
      <c r="F481" s="66" t="s">
        <v>3701</v>
      </c>
      <c r="G481" s="66" t="s">
        <v>3383</v>
      </c>
      <c r="H481" s="59" t="s">
        <v>2409</v>
      </c>
      <c r="I481" s="59" t="s">
        <v>1630</v>
      </c>
      <c r="J481" s="58" t="s">
        <v>2336</v>
      </c>
      <c r="L481" s="175"/>
      <c r="M481" s="59" t="s">
        <v>1302</v>
      </c>
      <c r="N481" s="175"/>
      <c r="O481" s="175"/>
      <c r="P481" s="59" t="s">
        <v>1302</v>
      </c>
      <c r="Q481" s="65" t="s">
        <v>2377</v>
      </c>
      <c r="R481" s="65" t="s">
        <v>2378</v>
      </c>
      <c r="S481" s="181" t="s">
        <v>3241</v>
      </c>
      <c r="T481" s="65" t="s">
        <v>1833</v>
      </c>
    </row>
    <row r="482" spans="1:20" ht="16">
      <c r="A482" s="175"/>
      <c r="B482" s="175"/>
      <c r="C482" s="175"/>
      <c r="D482" s="175"/>
      <c r="E482" s="59" t="s">
        <v>1302</v>
      </c>
      <c r="F482" s="66" t="s">
        <v>6055</v>
      </c>
      <c r="G482" s="66" t="s">
        <v>6056</v>
      </c>
      <c r="H482" s="183" t="s">
        <v>6057</v>
      </c>
      <c r="I482" s="59" t="s">
        <v>1634</v>
      </c>
      <c r="J482" s="58" t="s">
        <v>1526</v>
      </c>
      <c r="L482" s="175"/>
      <c r="M482" s="59" t="s">
        <v>1302</v>
      </c>
      <c r="N482" s="175"/>
      <c r="O482" s="175"/>
      <c r="P482" s="59" t="s">
        <v>1302</v>
      </c>
      <c r="Q482" s="65" t="s">
        <v>2377</v>
      </c>
      <c r="R482" s="65" t="s">
        <v>2379</v>
      </c>
      <c r="S482" s="181" t="s">
        <v>3240</v>
      </c>
      <c r="T482" s="65" t="s">
        <v>2357</v>
      </c>
    </row>
    <row r="483" spans="1:20" ht="16">
      <c r="A483" s="175"/>
      <c r="B483" s="175"/>
      <c r="C483" s="175"/>
      <c r="D483" s="175"/>
      <c r="E483" s="59" t="s">
        <v>1302</v>
      </c>
      <c r="F483" s="66" t="s">
        <v>6058</v>
      </c>
      <c r="G483" s="66" t="s">
        <v>7564</v>
      </c>
      <c r="H483" s="183" t="s">
        <v>6060</v>
      </c>
      <c r="I483" s="59" t="s">
        <v>1634</v>
      </c>
      <c r="J483" s="58" t="s">
        <v>1526</v>
      </c>
      <c r="L483" s="175"/>
      <c r="M483" s="59" t="s">
        <v>1302</v>
      </c>
      <c r="N483" s="175"/>
      <c r="O483" s="175"/>
      <c r="P483" s="59" t="s">
        <v>1302</v>
      </c>
      <c r="Q483" s="65" t="s">
        <v>3228</v>
      </c>
      <c r="R483" s="66" t="s">
        <v>1537</v>
      </c>
      <c r="S483" s="181" t="s">
        <v>936</v>
      </c>
      <c r="T483" s="63">
        <v>-99</v>
      </c>
    </row>
    <row r="484" spans="1:20" ht="16">
      <c r="A484" s="175"/>
      <c r="B484" s="175"/>
      <c r="C484" s="175"/>
      <c r="D484" s="175"/>
      <c r="E484" s="59" t="s">
        <v>1302</v>
      </c>
      <c r="F484" s="66" t="s">
        <v>6061</v>
      </c>
      <c r="G484" s="66" t="s">
        <v>7565</v>
      </c>
      <c r="H484" s="183" t="s">
        <v>6063</v>
      </c>
      <c r="I484" s="59" t="s">
        <v>1634</v>
      </c>
      <c r="J484" s="58" t="s">
        <v>1526</v>
      </c>
      <c r="L484" s="175"/>
      <c r="M484" s="59" t="s">
        <v>1302</v>
      </c>
      <c r="N484" s="175"/>
      <c r="O484" s="175"/>
      <c r="P484" s="59" t="s">
        <v>1302</v>
      </c>
      <c r="Q484" s="65" t="s">
        <v>3228</v>
      </c>
      <c r="R484" s="66" t="s">
        <v>3272</v>
      </c>
      <c r="S484" s="181" t="s">
        <v>3273</v>
      </c>
      <c r="T484" s="65" t="s">
        <v>3271</v>
      </c>
    </row>
    <row r="485" spans="1:20" ht="16">
      <c r="A485" s="175"/>
      <c r="B485" s="175"/>
      <c r="C485" s="175"/>
      <c r="D485" s="175"/>
      <c r="E485" s="59" t="s">
        <v>1302</v>
      </c>
      <c r="F485" s="66" t="s">
        <v>6064</v>
      </c>
      <c r="G485" s="66" t="s">
        <v>7566</v>
      </c>
      <c r="H485" s="183" t="s">
        <v>6066</v>
      </c>
      <c r="I485" s="59" t="s">
        <v>1634</v>
      </c>
      <c r="J485" s="58" t="s">
        <v>1526</v>
      </c>
      <c r="L485" s="175"/>
      <c r="M485" s="59" t="s">
        <v>1302</v>
      </c>
      <c r="N485" s="175"/>
      <c r="O485" s="175"/>
      <c r="P485" s="59" t="s">
        <v>1302</v>
      </c>
      <c r="Q485" s="65" t="s">
        <v>3228</v>
      </c>
      <c r="R485" s="66" t="s">
        <v>3274</v>
      </c>
      <c r="S485" s="181" t="s">
        <v>3275</v>
      </c>
      <c r="T485" s="65" t="s">
        <v>1822</v>
      </c>
    </row>
    <row r="486" spans="1:20" ht="16">
      <c r="A486" s="175"/>
      <c r="B486" s="175"/>
      <c r="C486" s="175"/>
      <c r="D486" s="175"/>
      <c r="E486" s="59" t="s">
        <v>1302</v>
      </c>
      <c r="F486" s="66" t="s">
        <v>7753</v>
      </c>
      <c r="G486" s="66" t="s">
        <v>7754</v>
      </c>
      <c r="H486" s="183" t="s">
        <v>6069</v>
      </c>
      <c r="I486" s="59" t="s">
        <v>1636</v>
      </c>
      <c r="J486" s="58"/>
      <c r="L486" s="175"/>
      <c r="M486" s="59" t="s">
        <v>1302</v>
      </c>
      <c r="N486" s="175"/>
      <c r="O486" s="175"/>
      <c r="P486" s="59" t="s">
        <v>1302</v>
      </c>
      <c r="Q486" s="65" t="s">
        <v>3228</v>
      </c>
      <c r="R486" s="66" t="s">
        <v>3264</v>
      </c>
      <c r="S486" s="181" t="s">
        <v>3265</v>
      </c>
      <c r="T486" s="65" t="s">
        <v>3263</v>
      </c>
    </row>
    <row r="487" spans="1:20">
      <c r="A487" s="175"/>
      <c r="B487" s="175"/>
      <c r="C487" s="59" t="s">
        <v>1302</v>
      </c>
      <c r="D487" s="59" t="s">
        <v>1302</v>
      </c>
      <c r="E487" s="175"/>
      <c r="F487" s="59" t="s">
        <v>3694</v>
      </c>
      <c r="G487" s="59" t="s">
        <v>168</v>
      </c>
      <c r="H487" s="59" t="s">
        <v>255</v>
      </c>
      <c r="I487" s="59" t="s">
        <v>1636</v>
      </c>
      <c r="J487" s="79"/>
      <c r="L487" s="175"/>
      <c r="M487" s="59" t="s">
        <v>1302</v>
      </c>
      <c r="N487" s="175"/>
      <c r="O487" s="175"/>
      <c r="P487" s="59" t="s">
        <v>1302</v>
      </c>
      <c r="Q487" s="65" t="s">
        <v>3228</v>
      </c>
      <c r="R487" s="66" t="s">
        <v>3267</v>
      </c>
      <c r="S487" s="181" t="s">
        <v>3267</v>
      </c>
      <c r="T487" s="65" t="s">
        <v>3266</v>
      </c>
    </row>
    <row r="488" spans="1:20" ht="16">
      <c r="A488" s="175"/>
      <c r="B488" s="175"/>
      <c r="C488" s="59" t="s">
        <v>1302</v>
      </c>
      <c r="D488" s="59" t="s">
        <v>1302</v>
      </c>
      <c r="E488" s="175"/>
      <c r="F488" s="59" t="s">
        <v>3756</v>
      </c>
      <c r="G488" s="59" t="s">
        <v>169</v>
      </c>
      <c r="H488" s="79" t="s">
        <v>4137</v>
      </c>
      <c r="I488" s="59" t="s">
        <v>1953</v>
      </c>
      <c r="J488" s="79"/>
      <c r="L488" s="175"/>
      <c r="M488" s="59" t="s">
        <v>1302</v>
      </c>
      <c r="N488" s="175"/>
      <c r="O488" s="175"/>
      <c r="P488" s="59" t="s">
        <v>1302</v>
      </c>
      <c r="Q488" s="65" t="s">
        <v>3228</v>
      </c>
      <c r="R488" s="66" t="s">
        <v>1698</v>
      </c>
      <c r="S488" s="181" t="s">
        <v>953</v>
      </c>
      <c r="T488" s="65" t="s">
        <v>1965</v>
      </c>
    </row>
    <row r="489" spans="1:20" ht="16">
      <c r="A489" s="175"/>
      <c r="B489" s="175"/>
      <c r="C489" s="59" t="s">
        <v>1302</v>
      </c>
      <c r="D489" s="59" t="s">
        <v>1302</v>
      </c>
      <c r="E489" s="175"/>
      <c r="F489" s="59" t="s">
        <v>3756</v>
      </c>
      <c r="G489" s="59" t="s">
        <v>169</v>
      </c>
      <c r="H489" s="79" t="s">
        <v>4138</v>
      </c>
      <c r="I489" s="59" t="s">
        <v>1953</v>
      </c>
      <c r="J489" s="79"/>
      <c r="L489" s="175"/>
      <c r="M489" s="59" t="s">
        <v>1302</v>
      </c>
      <c r="N489" s="175"/>
      <c r="O489" s="175"/>
      <c r="P489" s="59" t="s">
        <v>1302</v>
      </c>
      <c r="Q489" s="65" t="s">
        <v>3228</v>
      </c>
      <c r="R489" s="66" t="s">
        <v>3269</v>
      </c>
      <c r="S489" s="181" t="s">
        <v>3270</v>
      </c>
      <c r="T489" s="65" t="s">
        <v>3268</v>
      </c>
    </row>
    <row r="490" spans="1:20" ht="16">
      <c r="A490" s="175"/>
      <c r="B490" s="175"/>
      <c r="C490" s="59" t="s">
        <v>1302</v>
      </c>
      <c r="D490" s="59" t="s">
        <v>1302</v>
      </c>
      <c r="E490" s="175"/>
      <c r="F490" s="59" t="s">
        <v>3756</v>
      </c>
      <c r="G490" s="59" t="s">
        <v>169</v>
      </c>
      <c r="H490" s="79" t="s">
        <v>2729</v>
      </c>
      <c r="I490" s="59" t="s">
        <v>1953</v>
      </c>
      <c r="J490" s="79"/>
      <c r="L490" s="175"/>
      <c r="M490" s="59" t="s">
        <v>1302</v>
      </c>
      <c r="N490" s="175"/>
      <c r="O490" s="175"/>
      <c r="P490" s="175"/>
      <c r="Q490" s="65" t="s">
        <v>2388</v>
      </c>
      <c r="R490" s="66" t="s">
        <v>1537</v>
      </c>
      <c r="S490" s="181" t="s">
        <v>936</v>
      </c>
      <c r="T490" s="65">
        <v>-99</v>
      </c>
    </row>
    <row r="491" spans="1:20" ht="16">
      <c r="A491" s="175"/>
      <c r="B491" s="175"/>
      <c r="C491" s="59" t="s">
        <v>1302</v>
      </c>
      <c r="D491" s="59" t="s">
        <v>1302</v>
      </c>
      <c r="E491" s="175"/>
      <c r="F491" s="59" t="s">
        <v>3756</v>
      </c>
      <c r="G491" s="59" t="s">
        <v>169</v>
      </c>
      <c r="H491" s="79" t="s">
        <v>2728</v>
      </c>
      <c r="I491" s="59" t="s">
        <v>1953</v>
      </c>
      <c r="J491" s="79"/>
      <c r="L491" s="175"/>
      <c r="M491" s="59" t="s">
        <v>1302</v>
      </c>
      <c r="N491" s="175"/>
      <c r="O491" s="175"/>
      <c r="P491" s="175"/>
      <c r="Q491" s="65" t="s">
        <v>2388</v>
      </c>
      <c r="R491" s="66" t="s">
        <v>2391</v>
      </c>
      <c r="S491" s="181" t="s">
        <v>3234</v>
      </c>
      <c r="T491" s="65" t="s">
        <v>2392</v>
      </c>
    </row>
    <row r="492" spans="1:20" ht="16">
      <c r="A492" s="175"/>
      <c r="B492" s="175"/>
      <c r="C492" s="175"/>
      <c r="D492" s="59" t="s">
        <v>1302</v>
      </c>
      <c r="E492" s="175"/>
      <c r="F492" s="59" t="s">
        <v>3756</v>
      </c>
      <c r="G492" s="59" t="s">
        <v>169</v>
      </c>
      <c r="H492" s="79" t="s">
        <v>2727</v>
      </c>
      <c r="I492" s="59" t="s">
        <v>1953</v>
      </c>
      <c r="J492" s="79"/>
      <c r="L492" s="175"/>
      <c r="M492" s="59" t="s">
        <v>1302</v>
      </c>
      <c r="N492" s="175"/>
      <c r="O492" s="175"/>
      <c r="P492" s="175"/>
      <c r="Q492" s="65" t="s">
        <v>2388</v>
      </c>
      <c r="R492" s="70" t="s">
        <v>3279</v>
      </c>
      <c r="S492" s="65" t="s">
        <v>3279</v>
      </c>
      <c r="T492" s="65" t="s">
        <v>2404</v>
      </c>
    </row>
    <row r="493" spans="1:20" ht="16">
      <c r="A493" s="175"/>
      <c r="B493" s="175"/>
      <c r="C493" s="59" t="s">
        <v>1302</v>
      </c>
      <c r="D493" s="59" t="s">
        <v>1302</v>
      </c>
      <c r="E493" s="175"/>
      <c r="F493" s="59" t="s">
        <v>3757</v>
      </c>
      <c r="G493" s="59" t="s">
        <v>170</v>
      </c>
      <c r="H493" s="79" t="s">
        <v>4139</v>
      </c>
      <c r="I493" s="59" t="s">
        <v>1635</v>
      </c>
      <c r="J493" s="79"/>
      <c r="L493" s="175"/>
      <c r="M493" s="59" t="s">
        <v>1302</v>
      </c>
      <c r="N493" s="175"/>
      <c r="O493" s="175"/>
      <c r="P493" s="175"/>
      <c r="Q493" s="65" t="s">
        <v>2388</v>
      </c>
      <c r="R493" s="66" t="s">
        <v>2389</v>
      </c>
      <c r="S493" s="181" t="s">
        <v>3235</v>
      </c>
      <c r="T493" s="65" t="s">
        <v>2390</v>
      </c>
    </row>
    <row r="494" spans="1:20" ht="16">
      <c r="A494" s="175"/>
      <c r="B494" s="175"/>
      <c r="C494" s="59" t="s">
        <v>1302</v>
      </c>
      <c r="D494" s="59" t="s">
        <v>1302</v>
      </c>
      <c r="E494" s="175"/>
      <c r="F494" s="59" t="s">
        <v>3757</v>
      </c>
      <c r="G494" s="59" t="s">
        <v>170</v>
      </c>
      <c r="H494" s="79" t="s">
        <v>4140</v>
      </c>
      <c r="I494" s="59" t="s">
        <v>1635</v>
      </c>
      <c r="J494" s="79"/>
      <c r="L494" s="175"/>
      <c r="M494" s="59" t="s">
        <v>1302</v>
      </c>
      <c r="N494" s="175"/>
      <c r="O494" s="175"/>
      <c r="P494" s="175"/>
      <c r="Q494" s="65" t="s">
        <v>2388</v>
      </c>
      <c r="R494" s="66" t="s">
        <v>1698</v>
      </c>
      <c r="S494" s="181" t="s">
        <v>953</v>
      </c>
      <c r="T494" s="65" t="s">
        <v>1965</v>
      </c>
    </row>
    <row r="495" spans="1:20" ht="16">
      <c r="A495" s="175"/>
      <c r="B495" s="175"/>
      <c r="C495" s="59" t="s">
        <v>1302</v>
      </c>
      <c r="D495" s="59" t="s">
        <v>1302</v>
      </c>
      <c r="E495" s="175"/>
      <c r="F495" s="59" t="s">
        <v>3757</v>
      </c>
      <c r="G495" s="59" t="s">
        <v>170</v>
      </c>
      <c r="H495" s="79" t="s">
        <v>2725</v>
      </c>
      <c r="I495" s="59" t="s">
        <v>1635</v>
      </c>
      <c r="J495" s="79"/>
      <c r="L495" s="175"/>
      <c r="M495" s="59" t="s">
        <v>1302</v>
      </c>
      <c r="N495" s="175"/>
      <c r="O495" s="175"/>
      <c r="P495" s="175"/>
      <c r="Q495" s="65" t="s">
        <v>2388</v>
      </c>
      <c r="R495" s="66" t="s">
        <v>2401</v>
      </c>
      <c r="S495" s="181" t="s">
        <v>3229</v>
      </c>
      <c r="T495" s="65" t="s">
        <v>2402</v>
      </c>
    </row>
    <row r="496" spans="1:20" ht="16">
      <c r="A496" s="175"/>
      <c r="B496" s="175"/>
      <c r="C496" s="59" t="s">
        <v>1302</v>
      </c>
      <c r="D496" s="59" t="s">
        <v>1302</v>
      </c>
      <c r="E496" s="175"/>
      <c r="F496" s="59" t="s">
        <v>3757</v>
      </c>
      <c r="G496" s="59" t="s">
        <v>170</v>
      </c>
      <c r="H496" s="79" t="s">
        <v>4141</v>
      </c>
      <c r="I496" s="59" t="s">
        <v>1635</v>
      </c>
      <c r="L496" s="175"/>
      <c r="M496" s="59" t="s">
        <v>1302</v>
      </c>
      <c r="N496" s="175"/>
      <c r="O496" s="175"/>
      <c r="P496" s="175"/>
      <c r="Q496" s="65" t="s">
        <v>2388</v>
      </c>
      <c r="R496" s="66" t="s">
        <v>2395</v>
      </c>
      <c r="S496" s="181" t="s">
        <v>3232</v>
      </c>
      <c r="T496" s="65" t="s">
        <v>2396</v>
      </c>
    </row>
    <row r="497" spans="1:20" ht="16">
      <c r="A497" s="175"/>
      <c r="B497" s="175"/>
      <c r="C497" s="175"/>
      <c r="D497" s="59" t="s">
        <v>1302</v>
      </c>
      <c r="E497" s="175"/>
      <c r="F497" s="59" t="s">
        <v>3757</v>
      </c>
      <c r="G497" s="59" t="s">
        <v>170</v>
      </c>
      <c r="H497" s="79" t="s">
        <v>2724</v>
      </c>
      <c r="I497" s="59" t="s">
        <v>1635</v>
      </c>
      <c r="L497" s="175"/>
      <c r="M497" s="59" t="s">
        <v>1302</v>
      </c>
      <c r="N497" s="175"/>
      <c r="O497" s="175"/>
      <c r="P497" s="175"/>
      <c r="Q497" s="65" t="s">
        <v>2388</v>
      </c>
      <c r="R497" s="66" t="s">
        <v>2399</v>
      </c>
      <c r="S497" s="181" t="s">
        <v>3230</v>
      </c>
      <c r="T497" s="65" t="s">
        <v>2400</v>
      </c>
    </row>
    <row r="498" spans="1:20" ht="16">
      <c r="A498" s="175"/>
      <c r="B498" s="175"/>
      <c r="C498" s="59" t="s">
        <v>1302</v>
      </c>
      <c r="D498" s="59" t="s">
        <v>1302</v>
      </c>
      <c r="E498" s="175"/>
      <c r="F498" s="66" t="s">
        <v>3758</v>
      </c>
      <c r="G498" s="59" t="s">
        <v>171</v>
      </c>
      <c r="H498" s="79" t="s">
        <v>4142</v>
      </c>
      <c r="I498" s="59" t="s">
        <v>1634</v>
      </c>
      <c r="J498" s="59" t="s">
        <v>66</v>
      </c>
      <c r="L498" s="175"/>
      <c r="M498" s="59" t="s">
        <v>1302</v>
      </c>
      <c r="N498" s="175"/>
      <c r="O498" s="175"/>
      <c r="P498" s="175"/>
      <c r="Q498" s="65" t="s">
        <v>2388</v>
      </c>
      <c r="R498" s="66" t="s">
        <v>2393</v>
      </c>
      <c r="S498" s="181" t="s">
        <v>3233</v>
      </c>
      <c r="T498" s="65" t="s">
        <v>2394</v>
      </c>
    </row>
    <row r="499" spans="1:20" ht="16">
      <c r="A499" s="175"/>
      <c r="B499" s="175"/>
      <c r="C499" s="59" t="s">
        <v>1302</v>
      </c>
      <c r="D499" s="59" t="s">
        <v>1302</v>
      </c>
      <c r="E499" s="175"/>
      <c r="F499" s="66" t="s">
        <v>3758</v>
      </c>
      <c r="G499" s="59" t="s">
        <v>171</v>
      </c>
      <c r="H499" s="79" t="s">
        <v>2722</v>
      </c>
      <c r="I499" s="59" t="s">
        <v>1634</v>
      </c>
      <c r="J499" s="59" t="s">
        <v>66</v>
      </c>
      <c r="L499" s="175"/>
      <c r="M499" s="59" t="s">
        <v>1302</v>
      </c>
      <c r="N499" s="175"/>
      <c r="O499" s="175"/>
      <c r="P499" s="175"/>
      <c r="Q499" s="65" t="s">
        <v>2388</v>
      </c>
      <c r="R499" s="66" t="s">
        <v>2397</v>
      </c>
      <c r="S499" s="181" t="s">
        <v>3231</v>
      </c>
      <c r="T499" s="65" t="s">
        <v>2398</v>
      </c>
    </row>
    <row r="500" spans="1:20" ht="16">
      <c r="A500" s="175"/>
      <c r="B500" s="175"/>
      <c r="C500" s="59" t="s">
        <v>1302</v>
      </c>
      <c r="D500" s="59" t="s">
        <v>1302</v>
      </c>
      <c r="E500" s="175"/>
      <c r="F500" s="66" t="s">
        <v>3758</v>
      </c>
      <c r="G500" s="59" t="s">
        <v>171</v>
      </c>
      <c r="H500" s="79" t="s">
        <v>2721</v>
      </c>
      <c r="I500" s="59" t="s">
        <v>1634</v>
      </c>
      <c r="J500" s="59" t="s">
        <v>66</v>
      </c>
      <c r="L500" s="175"/>
      <c r="M500" s="59" t="s">
        <v>1302</v>
      </c>
      <c r="N500" s="175"/>
      <c r="O500" s="175"/>
      <c r="P500" s="59" t="s">
        <v>1302</v>
      </c>
      <c r="Q500" s="65" t="s">
        <v>3278</v>
      </c>
      <c r="R500" s="66" t="s">
        <v>1537</v>
      </c>
      <c r="S500" s="181" t="s">
        <v>936</v>
      </c>
      <c r="T500" s="65">
        <v>-99</v>
      </c>
    </row>
    <row r="501" spans="1:20" ht="16">
      <c r="A501" s="175"/>
      <c r="B501" s="175"/>
      <c r="C501" s="59" t="s">
        <v>1302</v>
      </c>
      <c r="D501" s="59" t="s">
        <v>1302</v>
      </c>
      <c r="E501" s="175"/>
      <c r="F501" s="66" t="s">
        <v>3758</v>
      </c>
      <c r="G501" s="59" t="s">
        <v>171</v>
      </c>
      <c r="H501" s="79" t="s">
        <v>2720</v>
      </c>
      <c r="I501" s="59" t="s">
        <v>1634</v>
      </c>
      <c r="J501" s="59" t="s">
        <v>66</v>
      </c>
      <c r="L501" s="175"/>
      <c r="M501" s="59" t="s">
        <v>1302</v>
      </c>
      <c r="N501" s="175"/>
      <c r="O501" s="175"/>
      <c r="P501" s="59" t="s">
        <v>1302</v>
      </c>
      <c r="Q501" s="65" t="s">
        <v>3278</v>
      </c>
      <c r="R501" s="70" t="s">
        <v>3279</v>
      </c>
      <c r="S501" s="65" t="s">
        <v>3279</v>
      </c>
      <c r="T501" s="65">
        <v>1</v>
      </c>
    </row>
    <row r="502" spans="1:20" ht="16">
      <c r="A502" s="175"/>
      <c r="B502" s="175"/>
      <c r="C502" s="175"/>
      <c r="D502" s="59" t="s">
        <v>1302</v>
      </c>
      <c r="E502" s="175"/>
      <c r="F502" s="66" t="s">
        <v>3758</v>
      </c>
      <c r="G502" s="59" t="s">
        <v>171</v>
      </c>
      <c r="H502" s="79" t="s">
        <v>2719</v>
      </c>
      <c r="I502" s="59" t="s">
        <v>1634</v>
      </c>
      <c r="J502" s="59" t="s">
        <v>66</v>
      </c>
      <c r="L502" s="175"/>
      <c r="M502" s="59" t="s">
        <v>1302</v>
      </c>
      <c r="N502" s="175"/>
      <c r="O502" s="175"/>
      <c r="P502" s="59" t="s">
        <v>1302</v>
      </c>
      <c r="Q502" s="65" t="s">
        <v>3278</v>
      </c>
      <c r="R502" s="66" t="s">
        <v>2401</v>
      </c>
      <c r="S502" s="181" t="s">
        <v>3229</v>
      </c>
      <c r="T502" s="65">
        <v>2</v>
      </c>
    </row>
    <row r="503" spans="1:20" ht="16">
      <c r="A503" s="175"/>
      <c r="B503" s="175"/>
      <c r="C503" s="59" t="s">
        <v>1302</v>
      </c>
      <c r="D503" s="59" t="s">
        <v>1302</v>
      </c>
      <c r="E503" s="175"/>
      <c r="F503" s="66" t="s">
        <v>3759</v>
      </c>
      <c r="G503" s="59" t="s">
        <v>172</v>
      </c>
      <c r="H503" s="79" t="s">
        <v>4143</v>
      </c>
      <c r="I503" s="59" t="s">
        <v>1634</v>
      </c>
      <c r="J503" s="59" t="s">
        <v>1526</v>
      </c>
      <c r="L503" s="175"/>
      <c r="M503" s="59" t="s">
        <v>1302</v>
      </c>
      <c r="N503" s="175"/>
      <c r="O503" s="175"/>
      <c r="P503" s="59" t="s">
        <v>1302</v>
      </c>
      <c r="Q503" s="65" t="s">
        <v>3278</v>
      </c>
      <c r="R503" s="66" t="s">
        <v>2399</v>
      </c>
      <c r="S503" s="181" t="s">
        <v>3230</v>
      </c>
      <c r="T503" s="65">
        <v>3</v>
      </c>
    </row>
    <row r="504" spans="1:20" ht="16">
      <c r="A504" s="175"/>
      <c r="B504" s="175"/>
      <c r="C504" s="59" t="s">
        <v>1302</v>
      </c>
      <c r="D504" s="59" t="s">
        <v>1302</v>
      </c>
      <c r="E504" s="175"/>
      <c r="F504" s="66" t="s">
        <v>3759</v>
      </c>
      <c r="G504" s="59" t="s">
        <v>172</v>
      </c>
      <c r="H504" s="79" t="s">
        <v>225</v>
      </c>
      <c r="I504" s="59" t="s">
        <v>1634</v>
      </c>
      <c r="J504" s="59" t="s">
        <v>1526</v>
      </c>
      <c r="L504" s="175"/>
      <c r="M504" s="59" t="s">
        <v>1302</v>
      </c>
      <c r="N504" s="175"/>
      <c r="O504" s="175"/>
      <c r="P504" s="59" t="s">
        <v>1302</v>
      </c>
      <c r="Q504" s="65" t="s">
        <v>3278</v>
      </c>
      <c r="R504" s="66" t="s">
        <v>2397</v>
      </c>
      <c r="S504" s="181" t="s">
        <v>3231</v>
      </c>
      <c r="T504" s="65">
        <v>4</v>
      </c>
    </row>
    <row r="505" spans="1:20" ht="16">
      <c r="A505" s="175"/>
      <c r="B505" s="175"/>
      <c r="C505" s="59" t="s">
        <v>1302</v>
      </c>
      <c r="D505" s="59" t="s">
        <v>1302</v>
      </c>
      <c r="E505" s="175"/>
      <c r="F505" s="66" t="s">
        <v>3759</v>
      </c>
      <c r="G505" s="59" t="s">
        <v>172</v>
      </c>
      <c r="H505" s="79" t="s">
        <v>226</v>
      </c>
      <c r="I505" s="59" t="s">
        <v>1634</v>
      </c>
      <c r="J505" s="59" t="s">
        <v>1526</v>
      </c>
      <c r="L505" s="175"/>
      <c r="M505" s="59" t="s">
        <v>1302</v>
      </c>
      <c r="N505" s="175"/>
      <c r="O505" s="175"/>
      <c r="P505" s="59" t="s">
        <v>1302</v>
      </c>
      <c r="Q505" s="65" t="s">
        <v>3278</v>
      </c>
      <c r="R505" s="66" t="s">
        <v>2395</v>
      </c>
      <c r="S505" s="181" t="s">
        <v>3232</v>
      </c>
      <c r="T505" s="65">
        <v>5</v>
      </c>
    </row>
    <row r="506" spans="1:20" ht="16">
      <c r="A506" s="175"/>
      <c r="B506" s="175"/>
      <c r="C506" s="59" t="s">
        <v>1302</v>
      </c>
      <c r="D506" s="59" t="s">
        <v>1302</v>
      </c>
      <c r="E506" s="175"/>
      <c r="F506" s="66" t="s">
        <v>3759</v>
      </c>
      <c r="G506" s="59" t="s">
        <v>172</v>
      </c>
      <c r="H506" s="79" t="s">
        <v>227</v>
      </c>
      <c r="I506" s="59" t="s">
        <v>1634</v>
      </c>
      <c r="J506" s="59" t="s">
        <v>1526</v>
      </c>
      <c r="L506" s="175"/>
      <c r="M506" s="59" t="s">
        <v>1302</v>
      </c>
      <c r="N506" s="175"/>
      <c r="O506" s="175"/>
      <c r="P506" s="59" t="s">
        <v>1302</v>
      </c>
      <c r="Q506" s="65" t="s">
        <v>3278</v>
      </c>
      <c r="R506" s="66" t="s">
        <v>2391</v>
      </c>
      <c r="S506" s="181" t="s">
        <v>3234</v>
      </c>
      <c r="T506" s="65">
        <v>6</v>
      </c>
    </row>
    <row r="507" spans="1:20" ht="16">
      <c r="A507" s="175"/>
      <c r="B507" s="175"/>
      <c r="C507" s="175"/>
      <c r="D507" s="59" t="s">
        <v>1302</v>
      </c>
      <c r="E507" s="175"/>
      <c r="F507" s="66" t="s">
        <v>3759</v>
      </c>
      <c r="G507" s="59" t="s">
        <v>172</v>
      </c>
      <c r="H507" s="79" t="s">
        <v>261</v>
      </c>
      <c r="I507" s="59" t="s">
        <v>1634</v>
      </c>
      <c r="J507" s="59" t="s">
        <v>1526</v>
      </c>
      <c r="L507" s="175"/>
      <c r="M507" s="59" t="s">
        <v>1302</v>
      </c>
      <c r="N507" s="175"/>
      <c r="O507" s="175"/>
      <c r="P507" s="59" t="s">
        <v>1302</v>
      </c>
      <c r="Q507" s="65" t="s">
        <v>3278</v>
      </c>
      <c r="R507" s="66" t="s">
        <v>2393</v>
      </c>
      <c r="S507" s="181" t="s">
        <v>3233</v>
      </c>
      <c r="T507" s="65">
        <v>7</v>
      </c>
    </row>
    <row r="508" spans="1:20">
      <c r="L508" s="175"/>
      <c r="M508" s="59" t="s">
        <v>1302</v>
      </c>
      <c r="N508" s="175"/>
      <c r="O508" s="175"/>
      <c r="P508" s="59" t="s">
        <v>1302</v>
      </c>
      <c r="Q508" s="65" t="s">
        <v>3278</v>
      </c>
      <c r="R508" s="66" t="s">
        <v>2389</v>
      </c>
      <c r="S508" s="181" t="s">
        <v>3235</v>
      </c>
      <c r="T508" s="65">
        <v>8</v>
      </c>
    </row>
    <row r="509" spans="1:20">
      <c r="L509" s="175"/>
      <c r="M509" s="59" t="s">
        <v>1302</v>
      </c>
      <c r="N509" s="175"/>
      <c r="O509" s="175"/>
      <c r="P509" s="59" t="s">
        <v>1302</v>
      </c>
      <c r="Q509" s="65" t="s">
        <v>3278</v>
      </c>
      <c r="R509" s="66" t="s">
        <v>1698</v>
      </c>
      <c r="S509" s="181" t="s">
        <v>953</v>
      </c>
      <c r="T509" s="65">
        <v>96</v>
      </c>
    </row>
    <row r="510" spans="1:20">
      <c r="L510" s="175"/>
      <c r="M510" s="59" t="s">
        <v>1302</v>
      </c>
      <c r="N510" s="175"/>
      <c r="O510" s="175"/>
      <c r="P510" s="59" t="s">
        <v>1302</v>
      </c>
      <c r="Q510" s="65" t="s">
        <v>2360</v>
      </c>
      <c r="R510" s="66" t="s">
        <v>1912</v>
      </c>
      <c r="S510" s="59" t="s">
        <v>936</v>
      </c>
      <c r="T510" s="65">
        <v>-99</v>
      </c>
    </row>
    <row r="511" spans="1:20">
      <c r="L511" s="175"/>
      <c r="M511" s="59" t="s">
        <v>1302</v>
      </c>
      <c r="N511" s="175"/>
      <c r="O511" s="175"/>
      <c r="P511" s="59" t="s">
        <v>1302</v>
      </c>
      <c r="Q511" s="65" t="s">
        <v>2360</v>
      </c>
      <c r="R511" s="66" t="s">
        <v>2361</v>
      </c>
      <c r="S511" s="59" t="s">
        <v>3250</v>
      </c>
      <c r="T511" s="65">
        <v>-77</v>
      </c>
    </row>
    <row r="512" spans="1:20">
      <c r="L512" s="175"/>
      <c r="M512" s="59" t="s">
        <v>1302</v>
      </c>
      <c r="N512" s="175"/>
      <c r="O512" s="175"/>
      <c r="P512" s="59" t="s">
        <v>1302</v>
      </c>
      <c r="Q512" s="65" t="s">
        <v>2360</v>
      </c>
      <c r="R512" s="66" t="s">
        <v>2375</v>
      </c>
      <c r="S512" s="181" t="s">
        <v>3243</v>
      </c>
      <c r="T512" s="65" t="s">
        <v>2376</v>
      </c>
    </row>
    <row r="513" spans="12:20">
      <c r="L513" s="175"/>
      <c r="M513" s="59" t="s">
        <v>1302</v>
      </c>
      <c r="N513" s="175"/>
      <c r="O513" s="175"/>
      <c r="P513" s="59" t="s">
        <v>1302</v>
      </c>
      <c r="Q513" s="65" t="s">
        <v>2360</v>
      </c>
      <c r="R513" s="66" t="s">
        <v>2373</v>
      </c>
      <c r="S513" s="181" t="s">
        <v>3244</v>
      </c>
      <c r="T513" s="65" t="s">
        <v>2374</v>
      </c>
    </row>
    <row r="514" spans="12:20">
      <c r="L514" s="175"/>
      <c r="M514" s="59" t="s">
        <v>1302</v>
      </c>
      <c r="N514" s="175"/>
      <c r="O514" s="175"/>
      <c r="P514" s="59" t="s">
        <v>1302</v>
      </c>
      <c r="Q514" s="65" t="s">
        <v>2360</v>
      </c>
      <c r="R514" s="66" t="s">
        <v>2362</v>
      </c>
      <c r="S514" s="184" t="s">
        <v>3249</v>
      </c>
      <c r="T514" s="65" t="s">
        <v>2180</v>
      </c>
    </row>
    <row r="515" spans="12:20">
      <c r="L515" s="175"/>
      <c r="M515" s="59" t="s">
        <v>1302</v>
      </c>
      <c r="N515" s="175"/>
      <c r="O515" s="175"/>
      <c r="P515" s="59" t="s">
        <v>1302</v>
      </c>
      <c r="Q515" s="65" t="s">
        <v>2360</v>
      </c>
      <c r="R515" s="66" t="s">
        <v>2363</v>
      </c>
      <c r="S515" s="59" t="s">
        <v>3248</v>
      </c>
      <c r="T515" s="65" t="s">
        <v>2364</v>
      </c>
    </row>
    <row r="516" spans="12:20">
      <c r="L516" s="175"/>
      <c r="M516" s="59" t="s">
        <v>1302</v>
      </c>
      <c r="N516" s="175"/>
      <c r="O516" s="175"/>
      <c r="P516" s="59" t="s">
        <v>1302</v>
      </c>
      <c r="Q516" s="65" t="s">
        <v>2360</v>
      </c>
      <c r="R516" s="66" t="s">
        <v>1698</v>
      </c>
      <c r="S516" s="59" t="s">
        <v>953</v>
      </c>
      <c r="T516" s="65" t="s">
        <v>1965</v>
      </c>
    </row>
    <row r="517" spans="12:20">
      <c r="L517" s="175"/>
      <c r="M517" s="59" t="s">
        <v>1302</v>
      </c>
      <c r="N517" s="175"/>
      <c r="O517" s="175"/>
      <c r="P517" s="59" t="s">
        <v>1302</v>
      </c>
      <c r="Q517" s="65" t="s">
        <v>2360</v>
      </c>
      <c r="R517" s="65" t="s">
        <v>2371</v>
      </c>
      <c r="S517" s="181" t="s">
        <v>3245</v>
      </c>
      <c r="T517" s="65" t="s">
        <v>2372</v>
      </c>
    </row>
    <row r="518" spans="12:20">
      <c r="L518" s="175"/>
      <c r="M518" s="59" t="s">
        <v>1302</v>
      </c>
      <c r="N518" s="175"/>
      <c r="O518" s="175"/>
      <c r="P518" s="59" t="s">
        <v>1302</v>
      </c>
      <c r="Q518" s="65" t="s">
        <v>2360</v>
      </c>
      <c r="R518" s="66" t="s">
        <v>2365</v>
      </c>
      <c r="S518" s="59" t="s">
        <v>3247</v>
      </c>
      <c r="T518" s="65" t="s">
        <v>2366</v>
      </c>
    </row>
    <row r="519" spans="12:20">
      <c r="L519" s="175"/>
      <c r="M519" s="59" t="s">
        <v>1302</v>
      </c>
      <c r="N519" s="175"/>
      <c r="O519" s="175"/>
      <c r="P519" s="59" t="s">
        <v>1302</v>
      </c>
      <c r="Q519" s="65" t="s">
        <v>2360</v>
      </c>
      <c r="R519" s="66" t="s">
        <v>2369</v>
      </c>
      <c r="S519" s="181" t="s">
        <v>2369</v>
      </c>
      <c r="T519" s="65" t="s">
        <v>2370</v>
      </c>
    </row>
    <row r="520" spans="12:20">
      <c r="L520" s="175"/>
      <c r="M520" s="59" t="s">
        <v>1302</v>
      </c>
      <c r="N520" s="175"/>
      <c r="O520" s="175"/>
      <c r="P520" s="59" t="s">
        <v>1302</v>
      </c>
      <c r="Q520" s="65" t="s">
        <v>2360</v>
      </c>
      <c r="R520" s="66" t="s">
        <v>2367</v>
      </c>
      <c r="S520" s="184" t="s">
        <v>3246</v>
      </c>
      <c r="T520" s="65" t="s">
        <v>2368</v>
      </c>
    </row>
    <row r="521" spans="12:20">
      <c r="L521" s="175"/>
      <c r="M521" s="59" t="s">
        <v>1302</v>
      </c>
      <c r="N521" s="175"/>
      <c r="O521" s="175"/>
      <c r="P521" s="175"/>
      <c r="Q521" s="65" t="s">
        <v>2336</v>
      </c>
      <c r="R521" s="66" t="s">
        <v>1537</v>
      </c>
      <c r="S521" s="181" t="s">
        <v>936</v>
      </c>
      <c r="T521" s="65">
        <v>-99</v>
      </c>
    </row>
    <row r="522" spans="12:20">
      <c r="L522" s="175"/>
      <c r="M522" s="59" t="s">
        <v>1302</v>
      </c>
      <c r="N522" s="175"/>
      <c r="O522" s="175"/>
      <c r="P522" s="175"/>
      <c r="Q522" s="65" t="s">
        <v>2336</v>
      </c>
      <c r="R522" s="66" t="s">
        <v>2353</v>
      </c>
      <c r="S522" s="181" t="s">
        <v>3254</v>
      </c>
      <c r="T522" s="65" t="s">
        <v>2354</v>
      </c>
    </row>
    <row r="523" spans="12:20">
      <c r="L523" s="175"/>
      <c r="M523" s="59" t="s">
        <v>1302</v>
      </c>
      <c r="N523" s="175"/>
      <c r="O523" s="175"/>
      <c r="P523" s="175"/>
      <c r="Q523" s="65" t="s">
        <v>2336</v>
      </c>
      <c r="R523" s="66" t="s">
        <v>2341</v>
      </c>
      <c r="S523" s="181" t="s">
        <v>3260</v>
      </c>
      <c r="T523" s="65" t="s">
        <v>2342</v>
      </c>
    </row>
    <row r="524" spans="12:20">
      <c r="L524" s="175"/>
      <c r="M524" s="59" t="s">
        <v>1302</v>
      </c>
      <c r="N524" s="175"/>
      <c r="O524" s="175"/>
      <c r="P524" s="175"/>
      <c r="Q524" s="65" t="s">
        <v>2336</v>
      </c>
      <c r="R524" s="66" t="s">
        <v>2343</v>
      </c>
      <c r="S524" s="181" t="s">
        <v>3259</v>
      </c>
      <c r="T524" s="65" t="s">
        <v>2344</v>
      </c>
    </row>
    <row r="525" spans="12:20">
      <c r="L525" s="175"/>
      <c r="M525" s="59" t="s">
        <v>1302</v>
      </c>
      <c r="N525" s="175"/>
      <c r="O525" s="175"/>
      <c r="P525" s="175"/>
      <c r="Q525" s="65" t="s">
        <v>2336</v>
      </c>
      <c r="R525" s="66" t="s">
        <v>2347</v>
      </c>
      <c r="S525" s="181" t="s">
        <v>3257</v>
      </c>
      <c r="T525" s="65" t="s">
        <v>2348</v>
      </c>
    </row>
    <row r="526" spans="12:20">
      <c r="L526" s="175"/>
      <c r="M526" s="59" t="s">
        <v>1302</v>
      </c>
      <c r="N526" s="175"/>
      <c r="O526" s="175"/>
      <c r="P526" s="175"/>
      <c r="Q526" s="65" t="s">
        <v>2336</v>
      </c>
      <c r="R526" s="66" t="s">
        <v>2337</v>
      </c>
      <c r="S526" s="181" t="s">
        <v>3262</v>
      </c>
      <c r="T526" s="65" t="s">
        <v>2338</v>
      </c>
    </row>
    <row r="527" spans="12:20">
      <c r="L527" s="175"/>
      <c r="M527" s="59" t="s">
        <v>1302</v>
      </c>
      <c r="N527" s="175"/>
      <c r="O527" s="175"/>
      <c r="P527" s="175"/>
      <c r="Q527" s="65" t="s">
        <v>2336</v>
      </c>
      <c r="R527" s="66" t="s">
        <v>2339</v>
      </c>
      <c r="S527" s="181" t="s">
        <v>3261</v>
      </c>
      <c r="T527" s="65" t="s">
        <v>2340</v>
      </c>
    </row>
    <row r="528" spans="12:20">
      <c r="L528" s="175"/>
      <c r="M528" s="59" t="s">
        <v>1302</v>
      </c>
      <c r="N528" s="175"/>
      <c r="O528" s="175"/>
      <c r="P528" s="175"/>
      <c r="Q528" s="65" t="s">
        <v>2336</v>
      </c>
      <c r="R528" s="66" t="s">
        <v>2358</v>
      </c>
      <c r="S528" s="181" t="s">
        <v>3251</v>
      </c>
      <c r="T528" s="65" t="s">
        <v>2359</v>
      </c>
    </row>
    <row r="529" spans="1:20">
      <c r="L529" s="175"/>
      <c r="M529" s="59" t="s">
        <v>1302</v>
      </c>
      <c r="N529" s="175"/>
      <c r="O529" s="175"/>
      <c r="P529" s="175"/>
      <c r="Q529" s="65" t="s">
        <v>2336</v>
      </c>
      <c r="R529" s="66" t="s">
        <v>1698</v>
      </c>
      <c r="S529" s="181" t="s">
        <v>953</v>
      </c>
      <c r="T529" s="65" t="s">
        <v>1965</v>
      </c>
    </row>
    <row r="530" spans="1:20">
      <c r="L530" s="175"/>
      <c r="M530" s="59" t="s">
        <v>1302</v>
      </c>
      <c r="N530" s="175"/>
      <c r="O530" s="175"/>
      <c r="P530" s="175"/>
      <c r="Q530" s="65" t="s">
        <v>2336</v>
      </c>
      <c r="R530" s="66" t="s">
        <v>2351</v>
      </c>
      <c r="S530" s="181" t="s">
        <v>3255</v>
      </c>
      <c r="T530" s="65" t="s">
        <v>2352</v>
      </c>
    </row>
    <row r="531" spans="1:20">
      <c r="L531" s="175"/>
      <c r="M531" s="59" t="s">
        <v>1302</v>
      </c>
      <c r="N531" s="175"/>
      <c r="O531" s="175"/>
      <c r="P531" s="175"/>
      <c r="Q531" s="65" t="s">
        <v>2336</v>
      </c>
      <c r="R531" s="66" t="s">
        <v>2349</v>
      </c>
      <c r="S531" s="181" t="s">
        <v>3256</v>
      </c>
      <c r="T531" s="65" t="s">
        <v>2350</v>
      </c>
    </row>
    <row r="532" spans="1:20">
      <c r="L532" s="175"/>
      <c r="M532" s="59" t="s">
        <v>1302</v>
      </c>
      <c r="N532" s="175"/>
      <c r="O532" s="175"/>
      <c r="P532" s="175"/>
      <c r="Q532" s="65" t="s">
        <v>2336</v>
      </c>
      <c r="R532" s="66" t="s">
        <v>2355</v>
      </c>
      <c r="S532" s="181" t="s">
        <v>3253</v>
      </c>
      <c r="T532" s="65" t="s">
        <v>1833</v>
      </c>
    </row>
    <row r="533" spans="1:20">
      <c r="L533" s="175"/>
      <c r="M533" s="59" t="s">
        <v>1302</v>
      </c>
      <c r="N533" s="175"/>
      <c r="O533" s="175"/>
      <c r="P533" s="175"/>
      <c r="Q533" s="65" t="s">
        <v>2336</v>
      </c>
      <c r="R533" s="66" t="s">
        <v>2345</v>
      </c>
      <c r="S533" s="181" t="s">
        <v>3258</v>
      </c>
      <c r="T533" s="65" t="s">
        <v>2346</v>
      </c>
    </row>
    <row r="534" spans="1:20">
      <c r="L534" s="175"/>
      <c r="M534" s="59" t="s">
        <v>1302</v>
      </c>
      <c r="N534" s="175"/>
      <c r="O534" s="175"/>
      <c r="P534" s="175"/>
      <c r="Q534" s="65" t="s">
        <v>2336</v>
      </c>
      <c r="R534" s="66" t="s">
        <v>2356</v>
      </c>
      <c r="S534" s="181" t="s">
        <v>3252</v>
      </c>
      <c r="T534" s="65" t="s">
        <v>2357</v>
      </c>
    </row>
    <row r="535" spans="1:20">
      <c r="Q535" s="65"/>
      <c r="R535" s="66"/>
      <c r="S535" s="181"/>
      <c r="T535" s="65"/>
    </row>
    <row r="536" spans="1:20">
      <c r="A536" s="64"/>
      <c r="B536" s="64"/>
      <c r="C536" s="64"/>
      <c r="D536" s="64"/>
      <c r="E536" s="64"/>
      <c r="F536" s="68" t="s">
        <v>1388</v>
      </c>
      <c r="G536" s="68"/>
      <c r="H536" s="64"/>
      <c r="I536" s="64"/>
      <c r="J536" s="64"/>
      <c r="L536" s="68"/>
      <c r="M536" s="68"/>
      <c r="N536" s="68"/>
      <c r="O536" s="68"/>
      <c r="P536" s="68"/>
      <c r="Q536" s="68" t="s">
        <v>1389</v>
      </c>
      <c r="R536" s="64"/>
      <c r="S536" s="64"/>
      <c r="T536" s="122"/>
    </row>
    <row r="537" spans="1:20">
      <c r="A537" s="59" t="s">
        <v>1302</v>
      </c>
      <c r="B537" s="59" t="s">
        <v>1302</v>
      </c>
      <c r="C537" s="59" t="s">
        <v>1302</v>
      </c>
      <c r="D537" s="59" t="s">
        <v>1302</v>
      </c>
      <c r="E537" s="59" t="s">
        <v>1302</v>
      </c>
      <c r="F537" s="59" t="s">
        <v>4980</v>
      </c>
      <c r="G537" s="59" t="s">
        <v>878</v>
      </c>
      <c r="H537" s="59" t="s">
        <v>4981</v>
      </c>
      <c r="I537" s="59" t="s">
        <v>1634</v>
      </c>
      <c r="J537" s="59" t="s">
        <v>1651</v>
      </c>
      <c r="L537" s="63" t="s">
        <v>1302</v>
      </c>
      <c r="M537" s="63" t="s">
        <v>1302</v>
      </c>
      <c r="N537" s="63" t="s">
        <v>1302</v>
      </c>
      <c r="O537" s="63" t="s">
        <v>1302</v>
      </c>
      <c r="P537" s="63" t="s">
        <v>1302</v>
      </c>
      <c r="Q537" s="63" t="s">
        <v>2145</v>
      </c>
      <c r="R537" s="63" t="s">
        <v>1537</v>
      </c>
      <c r="S537" s="63" t="s">
        <v>936</v>
      </c>
      <c r="T537" s="63">
        <v>-99</v>
      </c>
    </row>
    <row r="538" spans="1:20">
      <c r="A538" s="59" t="s">
        <v>1302</v>
      </c>
      <c r="B538" s="59" t="s">
        <v>1302</v>
      </c>
      <c r="C538" s="59" t="s">
        <v>1302</v>
      </c>
      <c r="D538" s="59" t="s">
        <v>1302</v>
      </c>
      <c r="E538" s="59" t="s">
        <v>1302</v>
      </c>
      <c r="F538" s="59" t="s">
        <v>1321</v>
      </c>
      <c r="G538" s="59" t="s">
        <v>1042</v>
      </c>
      <c r="H538" s="59" t="s">
        <v>1485</v>
      </c>
      <c r="I538" s="59" t="s">
        <v>1425</v>
      </c>
      <c r="L538" s="63" t="s">
        <v>1302</v>
      </c>
      <c r="M538" s="63" t="s">
        <v>1302</v>
      </c>
      <c r="N538" s="63" t="s">
        <v>1302</v>
      </c>
      <c r="O538" s="63" t="s">
        <v>1302</v>
      </c>
      <c r="P538" s="63" t="s">
        <v>1302</v>
      </c>
      <c r="Q538" s="63" t="s">
        <v>2145</v>
      </c>
      <c r="R538" s="63" t="s">
        <v>1258</v>
      </c>
      <c r="S538" s="63" t="s">
        <v>945</v>
      </c>
      <c r="T538" s="63">
        <v>1</v>
      </c>
    </row>
    <row r="539" spans="1:20">
      <c r="A539" s="59" t="s">
        <v>1302</v>
      </c>
      <c r="B539" s="59" t="s">
        <v>1302</v>
      </c>
      <c r="C539" s="59" t="s">
        <v>1302</v>
      </c>
      <c r="D539" s="59" t="s">
        <v>1302</v>
      </c>
      <c r="E539" s="59" t="s">
        <v>1302</v>
      </c>
      <c r="F539" s="59" t="s">
        <v>4982</v>
      </c>
      <c r="G539" s="59" t="s">
        <v>980</v>
      </c>
      <c r="H539" s="59" t="s">
        <v>1508</v>
      </c>
      <c r="I539" s="59" t="s">
        <v>1634</v>
      </c>
      <c r="J539" s="59" t="s">
        <v>1651</v>
      </c>
      <c r="L539" s="63" t="s">
        <v>1302</v>
      </c>
      <c r="M539" s="63" t="s">
        <v>1302</v>
      </c>
      <c r="N539" s="63" t="s">
        <v>1302</v>
      </c>
      <c r="O539" s="63" t="s">
        <v>1302</v>
      </c>
      <c r="P539" s="63" t="s">
        <v>1302</v>
      </c>
      <c r="Q539" s="63" t="s">
        <v>2145</v>
      </c>
      <c r="R539" s="63" t="s">
        <v>1257</v>
      </c>
      <c r="S539" s="63" t="s">
        <v>943</v>
      </c>
      <c r="T539" s="63">
        <v>2</v>
      </c>
    </row>
    <row r="540" spans="1:20">
      <c r="A540" s="59" t="s">
        <v>1302</v>
      </c>
      <c r="B540" s="59" t="s">
        <v>1302</v>
      </c>
      <c r="C540" s="59" t="s">
        <v>1302</v>
      </c>
      <c r="D540" s="59" t="s">
        <v>1302</v>
      </c>
      <c r="E540" s="59" t="s">
        <v>1302</v>
      </c>
      <c r="F540" s="59" t="s">
        <v>1910</v>
      </c>
      <c r="G540" s="59" t="s">
        <v>1084</v>
      </c>
      <c r="H540" s="59" t="s">
        <v>2192</v>
      </c>
      <c r="I540" s="59" t="s">
        <v>1634</v>
      </c>
      <c r="J540" s="59" t="s">
        <v>2145</v>
      </c>
      <c r="L540" s="63" t="s">
        <v>1302</v>
      </c>
      <c r="M540" s="63" t="s">
        <v>1302</v>
      </c>
      <c r="N540" s="63" t="s">
        <v>1302</v>
      </c>
      <c r="O540" s="63" t="s">
        <v>1302</v>
      </c>
      <c r="P540" s="63" t="s">
        <v>1302</v>
      </c>
      <c r="Q540" s="63" t="s">
        <v>2145</v>
      </c>
      <c r="R540" s="63" t="s">
        <v>1256</v>
      </c>
      <c r="S540" s="63" t="s">
        <v>1256</v>
      </c>
      <c r="T540" s="63">
        <v>3</v>
      </c>
    </row>
    <row r="541" spans="1:20">
      <c r="A541" s="59" t="s">
        <v>1302</v>
      </c>
      <c r="B541" s="59" t="s">
        <v>1302</v>
      </c>
      <c r="C541" s="59" t="s">
        <v>1302</v>
      </c>
      <c r="D541" s="59" t="s">
        <v>1302</v>
      </c>
      <c r="E541" s="59" t="s">
        <v>1302</v>
      </c>
      <c r="F541" s="59" t="s">
        <v>2232</v>
      </c>
      <c r="G541" s="59" t="s">
        <v>1085</v>
      </c>
      <c r="H541" s="59" t="s">
        <v>2007</v>
      </c>
      <c r="I541" s="59" t="s">
        <v>1634</v>
      </c>
      <c r="J541" s="59" t="s">
        <v>1651</v>
      </c>
      <c r="L541" s="63" t="s">
        <v>1302</v>
      </c>
      <c r="M541" s="63" t="s">
        <v>1302</v>
      </c>
      <c r="N541" s="63" t="s">
        <v>1302</v>
      </c>
      <c r="O541" s="63" t="s">
        <v>1302</v>
      </c>
      <c r="P541" s="63" t="s">
        <v>1302</v>
      </c>
      <c r="Q541" s="63" t="s">
        <v>2145</v>
      </c>
      <c r="R541" s="63" t="s">
        <v>2173</v>
      </c>
      <c r="S541" s="63" t="s">
        <v>934</v>
      </c>
      <c r="T541" s="63">
        <v>4</v>
      </c>
    </row>
    <row r="542" spans="1:20">
      <c r="A542" s="59" t="s">
        <v>1302</v>
      </c>
      <c r="B542" s="59" t="s">
        <v>1302</v>
      </c>
      <c r="C542" s="59" t="s">
        <v>1302</v>
      </c>
      <c r="D542" s="59" t="s">
        <v>1302</v>
      </c>
      <c r="E542" s="59" t="s">
        <v>1302</v>
      </c>
      <c r="F542" s="59" t="s">
        <v>1909</v>
      </c>
      <c r="G542" s="59" t="s">
        <v>1052</v>
      </c>
      <c r="H542" s="59" t="s">
        <v>2247</v>
      </c>
      <c r="I542" s="59" t="s">
        <v>1630</v>
      </c>
      <c r="J542" s="59" t="s">
        <v>1854</v>
      </c>
      <c r="L542" s="63" t="s">
        <v>1302</v>
      </c>
      <c r="M542" s="63" t="s">
        <v>1302</v>
      </c>
      <c r="N542" s="63" t="s">
        <v>1302</v>
      </c>
      <c r="O542" s="63" t="s">
        <v>1302</v>
      </c>
      <c r="P542" s="63" t="s">
        <v>1302</v>
      </c>
      <c r="Q542" s="63" t="s">
        <v>2145</v>
      </c>
      <c r="R542" s="63" t="s">
        <v>2182</v>
      </c>
      <c r="S542" s="63" t="s">
        <v>1889</v>
      </c>
      <c r="T542" s="63">
        <v>5</v>
      </c>
    </row>
    <row r="543" spans="1:20">
      <c r="A543" s="59" t="s">
        <v>1302</v>
      </c>
      <c r="B543" s="59" t="s">
        <v>1302</v>
      </c>
      <c r="C543" s="59" t="s">
        <v>1302</v>
      </c>
      <c r="D543" s="59" t="s">
        <v>1302</v>
      </c>
      <c r="E543" s="59" t="s">
        <v>1302</v>
      </c>
      <c r="F543" s="59" t="s">
        <v>2092</v>
      </c>
      <c r="G543" s="59" t="s">
        <v>1086</v>
      </c>
      <c r="H543" s="59" t="s">
        <v>2193</v>
      </c>
      <c r="I543" s="59" t="s">
        <v>1634</v>
      </c>
      <c r="J543" s="59" t="s">
        <v>2145</v>
      </c>
      <c r="L543" s="63" t="s">
        <v>1302</v>
      </c>
      <c r="M543" s="63" t="s">
        <v>1302</v>
      </c>
      <c r="N543" s="63" t="s">
        <v>1302</v>
      </c>
      <c r="O543" s="63" t="s">
        <v>1302</v>
      </c>
      <c r="P543" s="63" t="s">
        <v>1302</v>
      </c>
      <c r="Q543" s="63" t="s">
        <v>2145</v>
      </c>
      <c r="R543" s="63" t="s">
        <v>1255</v>
      </c>
      <c r="S543" s="63" t="s">
        <v>931</v>
      </c>
      <c r="T543" s="63">
        <v>7</v>
      </c>
    </row>
    <row r="544" spans="1:20">
      <c r="A544" s="59" t="s">
        <v>1302</v>
      </c>
      <c r="B544" s="59" t="s">
        <v>1302</v>
      </c>
      <c r="C544" s="59" t="s">
        <v>1302</v>
      </c>
      <c r="D544" s="59" t="s">
        <v>1302</v>
      </c>
      <c r="E544" s="59" t="s">
        <v>1302</v>
      </c>
      <c r="F544" s="59" t="s">
        <v>1315</v>
      </c>
      <c r="G544" s="59" t="s">
        <v>1086</v>
      </c>
      <c r="H544" s="59" t="s">
        <v>2263</v>
      </c>
      <c r="I544" s="59" t="s">
        <v>1635</v>
      </c>
      <c r="L544" s="63" t="s">
        <v>1302</v>
      </c>
      <c r="M544" s="63" t="s">
        <v>1302</v>
      </c>
      <c r="N544" s="63" t="s">
        <v>1302</v>
      </c>
      <c r="O544" s="63" t="s">
        <v>1302</v>
      </c>
      <c r="P544" s="63" t="s">
        <v>1302</v>
      </c>
      <c r="Q544" s="63" t="s">
        <v>2145</v>
      </c>
      <c r="R544" s="63" t="s">
        <v>4109</v>
      </c>
      <c r="S544" s="63" t="s">
        <v>655</v>
      </c>
      <c r="T544" s="63">
        <v>8</v>
      </c>
    </row>
    <row r="545" spans="1:20">
      <c r="A545" s="59" t="s">
        <v>1302</v>
      </c>
      <c r="B545" s="59" t="s">
        <v>1302</v>
      </c>
      <c r="C545" s="59" t="s">
        <v>1302</v>
      </c>
      <c r="D545" s="59" t="s">
        <v>1302</v>
      </c>
      <c r="E545" s="59" t="s">
        <v>1302</v>
      </c>
      <c r="F545" s="59" t="s">
        <v>1418</v>
      </c>
      <c r="G545" s="59" t="s">
        <v>1087</v>
      </c>
      <c r="H545" s="59" t="s">
        <v>1417</v>
      </c>
      <c r="I545" s="59" t="s">
        <v>1635</v>
      </c>
      <c r="L545" s="63" t="s">
        <v>1302</v>
      </c>
      <c r="M545" s="63" t="s">
        <v>1302</v>
      </c>
      <c r="N545" s="63" t="s">
        <v>1302</v>
      </c>
      <c r="O545" s="63" t="s">
        <v>1302</v>
      </c>
      <c r="P545" s="63" t="s">
        <v>1302</v>
      </c>
      <c r="Q545" s="63" t="s">
        <v>2145</v>
      </c>
      <c r="R545" s="63" t="s">
        <v>1290</v>
      </c>
      <c r="S545" s="63" t="s">
        <v>654</v>
      </c>
      <c r="T545" s="63">
        <v>9</v>
      </c>
    </row>
    <row r="546" spans="1:20">
      <c r="A546" s="59" t="s">
        <v>1302</v>
      </c>
      <c r="B546" s="59" t="s">
        <v>1302</v>
      </c>
      <c r="C546" s="59" t="s">
        <v>1302</v>
      </c>
      <c r="D546" s="59" t="s">
        <v>1302</v>
      </c>
      <c r="E546" s="59" t="s">
        <v>1302</v>
      </c>
      <c r="F546" s="59" t="s">
        <v>4993</v>
      </c>
      <c r="G546" s="59" t="s">
        <v>1088</v>
      </c>
      <c r="H546" s="59" t="s">
        <v>4983</v>
      </c>
      <c r="I546" s="59" t="s">
        <v>1634</v>
      </c>
      <c r="J546" s="59" t="s">
        <v>1651</v>
      </c>
      <c r="L546" s="63" t="s">
        <v>1302</v>
      </c>
      <c r="M546" s="63" t="s">
        <v>1302</v>
      </c>
      <c r="N546" s="63" t="s">
        <v>1302</v>
      </c>
      <c r="O546" s="63" t="s">
        <v>1302</v>
      </c>
      <c r="P546" s="63" t="s">
        <v>1302</v>
      </c>
      <c r="Q546" s="63" t="s">
        <v>2145</v>
      </c>
      <c r="R546" s="63" t="s">
        <v>1197</v>
      </c>
      <c r="S546" s="63" t="s">
        <v>653</v>
      </c>
      <c r="T546" s="63">
        <v>10</v>
      </c>
    </row>
    <row r="547" spans="1:20">
      <c r="A547" s="59" t="s">
        <v>1302</v>
      </c>
      <c r="B547" s="59" t="s">
        <v>1302</v>
      </c>
      <c r="C547" s="59" t="s">
        <v>1302</v>
      </c>
      <c r="D547" s="59" t="s">
        <v>1302</v>
      </c>
      <c r="E547" s="59" t="s">
        <v>1302</v>
      </c>
      <c r="F547" s="59" t="s">
        <v>1251</v>
      </c>
      <c r="G547" s="59" t="s">
        <v>1089</v>
      </c>
      <c r="H547" s="59" t="s">
        <v>1390</v>
      </c>
      <c r="I547" s="59" t="s">
        <v>1635</v>
      </c>
      <c r="L547" s="63" t="s">
        <v>1302</v>
      </c>
      <c r="M547" s="63" t="s">
        <v>1302</v>
      </c>
      <c r="N547" s="63" t="s">
        <v>1302</v>
      </c>
      <c r="O547" s="63" t="s">
        <v>1302</v>
      </c>
      <c r="P547" s="63" t="s">
        <v>1302</v>
      </c>
      <c r="Q547" s="63" t="s">
        <v>2145</v>
      </c>
      <c r="R547" s="63" t="s">
        <v>4108</v>
      </c>
      <c r="S547" s="63" t="s">
        <v>925</v>
      </c>
      <c r="T547" s="63">
        <v>13</v>
      </c>
    </row>
    <row r="548" spans="1:20">
      <c r="A548" s="59" t="s">
        <v>1302</v>
      </c>
      <c r="B548" s="59" t="s">
        <v>1302</v>
      </c>
      <c r="C548" s="59" t="s">
        <v>1302</v>
      </c>
      <c r="D548" s="59" t="s">
        <v>1302</v>
      </c>
      <c r="E548" s="59" t="s">
        <v>1302</v>
      </c>
      <c r="F548" s="59" t="s">
        <v>2187</v>
      </c>
      <c r="G548" s="59" t="s">
        <v>1060</v>
      </c>
      <c r="H548" s="59" t="s">
        <v>2264</v>
      </c>
      <c r="I548" s="59" t="s">
        <v>1635</v>
      </c>
      <c r="J548" s="59" t="s">
        <v>1648</v>
      </c>
      <c r="L548" s="63" t="s">
        <v>1302</v>
      </c>
      <c r="M548" s="63" t="s">
        <v>1302</v>
      </c>
      <c r="N548" s="63" t="s">
        <v>1302</v>
      </c>
      <c r="O548" s="63" t="s">
        <v>1302</v>
      </c>
      <c r="P548" s="63" t="s">
        <v>1302</v>
      </c>
      <c r="Q548" s="63" t="s">
        <v>2145</v>
      </c>
      <c r="R548" s="63" t="s">
        <v>2174</v>
      </c>
      <c r="S548" s="63" t="s">
        <v>923</v>
      </c>
      <c r="T548" s="63">
        <v>14</v>
      </c>
    </row>
    <row r="549" spans="1:20">
      <c r="A549" s="59" t="s">
        <v>1302</v>
      </c>
      <c r="B549" s="59" t="s">
        <v>1302</v>
      </c>
      <c r="C549" s="59" t="s">
        <v>1302</v>
      </c>
      <c r="D549" s="59" t="s">
        <v>1302</v>
      </c>
      <c r="E549" s="59" t="s">
        <v>1302</v>
      </c>
      <c r="F549" s="59" t="s">
        <v>1869</v>
      </c>
      <c r="G549" s="59" t="s">
        <v>1061</v>
      </c>
      <c r="H549" s="59" t="s">
        <v>2239</v>
      </c>
      <c r="I549" s="59" t="s">
        <v>1634</v>
      </c>
      <c r="J549" s="59" t="s">
        <v>2145</v>
      </c>
      <c r="L549" s="63" t="s">
        <v>1302</v>
      </c>
      <c r="M549" s="63" t="s">
        <v>1302</v>
      </c>
      <c r="N549" s="63" t="s">
        <v>1302</v>
      </c>
      <c r="O549" s="63" t="s">
        <v>1302</v>
      </c>
      <c r="P549" s="63" t="s">
        <v>1302</v>
      </c>
      <c r="Q549" s="63" t="s">
        <v>2145</v>
      </c>
      <c r="R549" s="63" t="s">
        <v>2150</v>
      </c>
      <c r="S549" s="63" t="s">
        <v>921</v>
      </c>
      <c r="T549" s="63">
        <v>30</v>
      </c>
    </row>
    <row r="550" spans="1:20">
      <c r="A550" s="59" t="s">
        <v>1302</v>
      </c>
      <c r="B550" s="59" t="s">
        <v>1302</v>
      </c>
      <c r="C550" s="59" t="s">
        <v>1302</v>
      </c>
      <c r="D550" s="59" t="s">
        <v>1302</v>
      </c>
      <c r="E550" s="59" t="s">
        <v>1302</v>
      </c>
      <c r="F550" s="59" t="s">
        <v>4995</v>
      </c>
      <c r="G550" s="59" t="s">
        <v>981</v>
      </c>
      <c r="H550" s="59" t="s">
        <v>4996</v>
      </c>
      <c r="I550" s="59" t="s">
        <v>1634</v>
      </c>
      <c r="J550" s="59" t="s">
        <v>1651</v>
      </c>
      <c r="L550" s="63" t="s">
        <v>1302</v>
      </c>
      <c r="M550" s="63" t="s">
        <v>1302</v>
      </c>
      <c r="N550" s="63" t="s">
        <v>1302</v>
      </c>
      <c r="O550" s="63" t="s">
        <v>1302</v>
      </c>
      <c r="P550" s="63" t="s">
        <v>1302</v>
      </c>
      <c r="Q550" s="63" t="s">
        <v>2145</v>
      </c>
      <c r="R550" s="63" t="s">
        <v>4107</v>
      </c>
      <c r="S550" s="63" t="s">
        <v>919</v>
      </c>
      <c r="T550" s="63">
        <v>31</v>
      </c>
    </row>
    <row r="551" spans="1:20">
      <c r="A551" s="59" t="s">
        <v>1302</v>
      </c>
      <c r="B551" s="59" t="s">
        <v>1302</v>
      </c>
      <c r="C551" s="59" t="s">
        <v>1302</v>
      </c>
      <c r="D551" s="59" t="s">
        <v>1302</v>
      </c>
      <c r="E551" s="59" t="s">
        <v>1302</v>
      </c>
      <c r="F551" s="59" t="s">
        <v>1314</v>
      </c>
      <c r="G551" s="59" t="s">
        <v>1086</v>
      </c>
      <c r="H551" s="59" t="s">
        <v>2262</v>
      </c>
      <c r="I551" s="59" t="s">
        <v>1635</v>
      </c>
      <c r="L551" s="63" t="s">
        <v>1302</v>
      </c>
      <c r="M551" s="63" t="s">
        <v>1302</v>
      </c>
      <c r="N551" s="63" t="s">
        <v>1302</v>
      </c>
      <c r="O551" s="63" t="s">
        <v>1302</v>
      </c>
      <c r="P551" s="63" t="s">
        <v>1302</v>
      </c>
      <c r="Q551" s="63" t="s">
        <v>2145</v>
      </c>
      <c r="R551" s="63" t="s">
        <v>1885</v>
      </c>
      <c r="S551" s="63" t="s">
        <v>917</v>
      </c>
      <c r="T551" s="63">
        <v>39</v>
      </c>
    </row>
    <row r="552" spans="1:20">
      <c r="A552" s="59" t="s">
        <v>1302</v>
      </c>
      <c r="B552" s="59" t="s">
        <v>1302</v>
      </c>
      <c r="C552" s="59" t="s">
        <v>1302</v>
      </c>
      <c r="D552" s="59" t="s">
        <v>1302</v>
      </c>
      <c r="E552" s="59" t="s">
        <v>1302</v>
      </c>
      <c r="F552" s="59" t="s">
        <v>1420</v>
      </c>
      <c r="G552" s="59" t="s">
        <v>1086</v>
      </c>
      <c r="H552" s="59" t="s">
        <v>1419</v>
      </c>
      <c r="I552" s="59" t="s">
        <v>1635</v>
      </c>
      <c r="L552" s="63" t="s">
        <v>1302</v>
      </c>
      <c r="M552" s="63" t="s">
        <v>1302</v>
      </c>
      <c r="N552" s="63" t="s">
        <v>1302</v>
      </c>
      <c r="O552" s="63" t="s">
        <v>1302</v>
      </c>
      <c r="P552" s="63" t="s">
        <v>1302</v>
      </c>
      <c r="Q552" s="63" t="s">
        <v>1328</v>
      </c>
      <c r="R552" s="63" t="s">
        <v>5000</v>
      </c>
      <c r="S552" s="63" t="s">
        <v>495</v>
      </c>
      <c r="T552" s="63">
        <v>0</v>
      </c>
    </row>
    <row r="553" spans="1:20">
      <c r="A553" s="59" t="s">
        <v>1302</v>
      </c>
      <c r="B553" s="59" t="s">
        <v>1302</v>
      </c>
      <c r="C553" s="59" t="s">
        <v>1302</v>
      </c>
      <c r="D553" s="59" t="s">
        <v>1302</v>
      </c>
      <c r="E553" s="59" t="s">
        <v>1302</v>
      </c>
      <c r="F553" s="59" t="s">
        <v>2044</v>
      </c>
      <c r="G553" s="59" t="s">
        <v>1062</v>
      </c>
      <c r="H553" s="59" t="s">
        <v>2292</v>
      </c>
      <c r="I553" s="59" t="s">
        <v>1635</v>
      </c>
      <c r="J553" s="59" t="s">
        <v>1648</v>
      </c>
      <c r="L553" s="63" t="s">
        <v>1302</v>
      </c>
      <c r="M553" s="63" t="s">
        <v>1302</v>
      </c>
      <c r="N553" s="63" t="s">
        <v>1302</v>
      </c>
      <c r="O553" s="63" t="s">
        <v>1302</v>
      </c>
      <c r="P553" s="63" t="s">
        <v>1302</v>
      </c>
      <c r="Q553" s="63" t="s">
        <v>1328</v>
      </c>
      <c r="R553" s="63" t="s">
        <v>1469</v>
      </c>
      <c r="S553" s="63" t="s">
        <v>494</v>
      </c>
      <c r="T553" s="63">
        <v>1</v>
      </c>
    </row>
    <row r="554" spans="1:20">
      <c r="A554" s="59" t="s">
        <v>1302</v>
      </c>
      <c r="B554" s="59" t="s">
        <v>1302</v>
      </c>
      <c r="C554" s="59" t="s">
        <v>1302</v>
      </c>
      <c r="D554" s="59" t="s">
        <v>1302</v>
      </c>
      <c r="E554" s="59" t="s">
        <v>1302</v>
      </c>
      <c r="F554" s="59" t="s">
        <v>2186</v>
      </c>
      <c r="G554" s="59" t="s">
        <v>1063</v>
      </c>
      <c r="H554" s="59" t="s">
        <v>2291</v>
      </c>
      <c r="I554" s="59" t="s">
        <v>1635</v>
      </c>
      <c r="J554" s="59" t="s">
        <v>1648</v>
      </c>
      <c r="L554" s="63" t="s">
        <v>1302</v>
      </c>
      <c r="M554" s="63" t="s">
        <v>1302</v>
      </c>
      <c r="N554" s="63" t="s">
        <v>1302</v>
      </c>
      <c r="O554" s="63" t="s">
        <v>1302</v>
      </c>
      <c r="P554" s="63" t="s">
        <v>1302</v>
      </c>
      <c r="Q554" s="63" t="s">
        <v>1327</v>
      </c>
      <c r="R554" s="63" t="s">
        <v>5001</v>
      </c>
      <c r="S554" s="63" t="s">
        <v>375</v>
      </c>
      <c r="T554" s="63">
        <v>1</v>
      </c>
    </row>
    <row r="555" spans="1:20">
      <c r="A555" s="59" t="s">
        <v>1302</v>
      </c>
      <c r="B555" s="59" t="s">
        <v>1302</v>
      </c>
      <c r="C555" s="59" t="s">
        <v>1302</v>
      </c>
      <c r="D555" s="59" t="s">
        <v>1302</v>
      </c>
      <c r="E555" s="59" t="s">
        <v>1302</v>
      </c>
      <c r="F555" s="59" t="s">
        <v>2004</v>
      </c>
      <c r="G555" s="59" t="s">
        <v>1064</v>
      </c>
      <c r="H555" s="59" t="s">
        <v>2142</v>
      </c>
      <c r="I555" s="59" t="s">
        <v>1631</v>
      </c>
      <c r="L555" s="63" t="s">
        <v>1302</v>
      </c>
      <c r="M555" s="63" t="s">
        <v>1302</v>
      </c>
      <c r="N555" s="63" t="s">
        <v>1302</v>
      </c>
      <c r="O555" s="63" t="s">
        <v>1302</v>
      </c>
      <c r="P555" s="63" t="s">
        <v>1302</v>
      </c>
      <c r="Q555" s="63" t="s">
        <v>1327</v>
      </c>
      <c r="R555" s="63" t="s">
        <v>5002</v>
      </c>
      <c r="S555" s="63" t="s">
        <v>376</v>
      </c>
      <c r="T555" s="63">
        <v>2</v>
      </c>
    </row>
    <row r="556" spans="1:20">
      <c r="A556" s="59" t="s">
        <v>1302</v>
      </c>
      <c r="B556" s="59" t="s">
        <v>1302</v>
      </c>
      <c r="C556" s="59" t="s">
        <v>1302</v>
      </c>
      <c r="D556" s="59" t="s">
        <v>1302</v>
      </c>
      <c r="E556" s="59" t="s">
        <v>1302</v>
      </c>
      <c r="F556" s="59" t="s">
        <v>2252</v>
      </c>
      <c r="G556" s="59" t="s">
        <v>1065</v>
      </c>
      <c r="H556" s="59" t="s">
        <v>2139</v>
      </c>
      <c r="I556" s="59" t="s">
        <v>1635</v>
      </c>
      <c r="J556" s="59" t="s">
        <v>1648</v>
      </c>
      <c r="L556" s="63" t="s">
        <v>1302</v>
      </c>
      <c r="M556" s="63" t="s">
        <v>1302</v>
      </c>
      <c r="N556" s="63" t="s">
        <v>1302</v>
      </c>
      <c r="O556" s="63" t="s">
        <v>1302</v>
      </c>
      <c r="P556" s="63" t="s">
        <v>1302</v>
      </c>
      <c r="Q556" s="63" t="s">
        <v>1327</v>
      </c>
      <c r="R556" s="63" t="s">
        <v>5003</v>
      </c>
      <c r="S556" s="63" t="s">
        <v>377</v>
      </c>
      <c r="T556" s="63">
        <v>3</v>
      </c>
    </row>
    <row r="557" spans="1:20">
      <c r="A557" s="59" t="s">
        <v>1302</v>
      </c>
      <c r="B557" s="59" t="s">
        <v>1302</v>
      </c>
      <c r="C557" s="59" t="s">
        <v>1302</v>
      </c>
      <c r="D557" s="59" t="s">
        <v>1302</v>
      </c>
      <c r="E557" s="59" t="s">
        <v>1302</v>
      </c>
      <c r="F557" s="59" t="s">
        <v>1996</v>
      </c>
      <c r="G557" s="59" t="s">
        <v>1066</v>
      </c>
      <c r="H557" s="59" t="s">
        <v>2138</v>
      </c>
      <c r="I557" s="59" t="s">
        <v>1635</v>
      </c>
      <c r="J557" s="59" t="s">
        <v>1648</v>
      </c>
      <c r="L557" s="63" t="s">
        <v>1302</v>
      </c>
      <c r="M557" s="63" t="s">
        <v>1302</v>
      </c>
      <c r="N557" s="63" t="s">
        <v>1302</v>
      </c>
      <c r="O557" s="63" t="s">
        <v>1302</v>
      </c>
      <c r="P557" s="63" t="s">
        <v>1302</v>
      </c>
      <c r="Q557" s="63" t="s">
        <v>1327</v>
      </c>
      <c r="R557" s="63" t="s">
        <v>5004</v>
      </c>
      <c r="S557" s="63" t="s">
        <v>378</v>
      </c>
      <c r="T557" s="63">
        <v>4</v>
      </c>
    </row>
    <row r="558" spans="1:20">
      <c r="A558" s="59" t="s">
        <v>1302</v>
      </c>
      <c r="B558" s="59" t="s">
        <v>1302</v>
      </c>
      <c r="C558" s="59" t="s">
        <v>1302</v>
      </c>
      <c r="D558" s="59" t="s">
        <v>1302</v>
      </c>
      <c r="E558" s="59" t="s">
        <v>1302</v>
      </c>
      <c r="F558" s="59" t="s">
        <v>2254</v>
      </c>
      <c r="G558" s="59" t="s">
        <v>1067</v>
      </c>
      <c r="H558" s="59" t="s">
        <v>1329</v>
      </c>
      <c r="I558" s="59" t="s">
        <v>1635</v>
      </c>
      <c r="J558" s="59" t="s">
        <v>1648</v>
      </c>
      <c r="L558" s="63" t="s">
        <v>1302</v>
      </c>
      <c r="M558" s="63" t="s">
        <v>1302</v>
      </c>
      <c r="N558" s="63" t="s">
        <v>1302</v>
      </c>
      <c r="O558" s="63" t="s">
        <v>1302</v>
      </c>
      <c r="P558" s="63" t="s">
        <v>1302</v>
      </c>
      <c r="Q558" s="63" t="s">
        <v>2146</v>
      </c>
      <c r="R558" s="63" t="s">
        <v>2151</v>
      </c>
      <c r="S558" s="63" t="s">
        <v>379</v>
      </c>
      <c r="T558" s="63" t="s">
        <v>1927</v>
      </c>
    </row>
    <row r="559" spans="1:20">
      <c r="A559" s="59" t="s">
        <v>1302</v>
      </c>
      <c r="B559" s="59" t="s">
        <v>1302</v>
      </c>
      <c r="C559" s="59" t="s">
        <v>1302</v>
      </c>
      <c r="D559" s="59" t="s">
        <v>1302</v>
      </c>
      <c r="E559" s="59" t="s">
        <v>1302</v>
      </c>
      <c r="F559" s="59" t="s">
        <v>2253</v>
      </c>
      <c r="G559" s="59" t="s">
        <v>995</v>
      </c>
      <c r="H559" s="59" t="s">
        <v>1187</v>
      </c>
      <c r="I559" s="59" t="s">
        <v>1635</v>
      </c>
      <c r="J559" s="59" t="s">
        <v>1648</v>
      </c>
      <c r="L559" s="63" t="s">
        <v>1302</v>
      </c>
      <c r="M559" s="63" t="s">
        <v>1302</v>
      </c>
      <c r="N559" s="63" t="s">
        <v>1302</v>
      </c>
      <c r="O559" s="63" t="s">
        <v>1302</v>
      </c>
      <c r="P559" s="63" t="s">
        <v>1302</v>
      </c>
      <c r="Q559" s="63" t="s">
        <v>2146</v>
      </c>
      <c r="R559" s="63" t="s">
        <v>2152</v>
      </c>
      <c r="S559" s="63" t="s">
        <v>380</v>
      </c>
      <c r="T559" s="63" t="s">
        <v>1928</v>
      </c>
    </row>
    <row r="560" spans="1:20">
      <c r="A560" s="59" t="s">
        <v>1302</v>
      </c>
      <c r="B560" s="59" t="s">
        <v>1302</v>
      </c>
      <c r="C560" s="59" t="s">
        <v>1302</v>
      </c>
      <c r="D560" s="59" t="s">
        <v>1302</v>
      </c>
      <c r="E560" s="59" t="s">
        <v>1302</v>
      </c>
      <c r="F560" s="59" t="s">
        <v>1426</v>
      </c>
      <c r="G560" s="59" t="s">
        <v>996</v>
      </c>
      <c r="H560" s="59" t="s">
        <v>2293</v>
      </c>
      <c r="I560" s="59" t="s">
        <v>1422</v>
      </c>
      <c r="J560" s="59" t="s">
        <v>1648</v>
      </c>
      <c r="L560" s="63" t="s">
        <v>1302</v>
      </c>
      <c r="M560" s="63" t="s">
        <v>1302</v>
      </c>
      <c r="N560" s="63" t="s">
        <v>1302</v>
      </c>
      <c r="O560" s="63" t="s">
        <v>1302</v>
      </c>
      <c r="P560" s="63" t="s">
        <v>1302</v>
      </c>
      <c r="Q560" s="63" t="s">
        <v>2146</v>
      </c>
      <c r="R560" s="63" t="s">
        <v>2153</v>
      </c>
      <c r="S560" s="63" t="s">
        <v>381</v>
      </c>
      <c r="T560" s="63" t="s">
        <v>1929</v>
      </c>
    </row>
    <row r="561" spans="1:20">
      <c r="A561" s="59" t="s">
        <v>1302</v>
      </c>
      <c r="B561" s="59" t="s">
        <v>1302</v>
      </c>
      <c r="C561" s="59" t="s">
        <v>1302</v>
      </c>
      <c r="D561" s="59" t="s">
        <v>1302</v>
      </c>
      <c r="E561" s="59" t="s">
        <v>1302</v>
      </c>
      <c r="F561" s="59" t="s">
        <v>1907</v>
      </c>
      <c r="G561" s="59" t="s">
        <v>997</v>
      </c>
      <c r="H561" s="59" t="s">
        <v>2246</v>
      </c>
      <c r="I561" s="59" t="s">
        <v>1422</v>
      </c>
      <c r="J561" s="59" t="s">
        <v>1648</v>
      </c>
      <c r="L561" s="63" t="s">
        <v>1302</v>
      </c>
      <c r="M561" s="63" t="s">
        <v>1302</v>
      </c>
      <c r="N561" s="63" t="s">
        <v>1302</v>
      </c>
      <c r="O561" s="63" t="s">
        <v>1302</v>
      </c>
      <c r="P561" s="63" t="s">
        <v>1302</v>
      </c>
      <c r="Q561" s="63" t="s">
        <v>2146</v>
      </c>
      <c r="R561" s="63" t="s">
        <v>2154</v>
      </c>
      <c r="S561" s="63" t="s">
        <v>382</v>
      </c>
      <c r="T561" s="63" t="s">
        <v>1930</v>
      </c>
    </row>
    <row r="562" spans="1:20">
      <c r="A562" s="59" t="s">
        <v>1302</v>
      </c>
      <c r="B562" s="59" t="s">
        <v>1302</v>
      </c>
      <c r="C562" s="59" t="s">
        <v>1302</v>
      </c>
      <c r="D562" s="59" t="s">
        <v>1302</v>
      </c>
      <c r="E562" s="59" t="s">
        <v>1302</v>
      </c>
      <c r="F562" s="59" t="s">
        <v>1517</v>
      </c>
      <c r="G562" s="59" t="s">
        <v>998</v>
      </c>
      <c r="H562" s="59" t="s">
        <v>4984</v>
      </c>
      <c r="I562" s="59" t="s">
        <v>1634</v>
      </c>
      <c r="J562" s="59" t="s">
        <v>1291</v>
      </c>
      <c r="L562" s="63" t="s">
        <v>1302</v>
      </c>
      <c r="M562" s="63" t="s">
        <v>1302</v>
      </c>
      <c r="N562" s="63" t="s">
        <v>1302</v>
      </c>
      <c r="O562" s="63" t="s">
        <v>1302</v>
      </c>
      <c r="P562" s="63" t="s">
        <v>1302</v>
      </c>
      <c r="Q562" s="63" t="s">
        <v>2146</v>
      </c>
      <c r="R562" s="63" t="s">
        <v>2155</v>
      </c>
      <c r="S562" s="63" t="s">
        <v>383</v>
      </c>
      <c r="T562" s="63" t="s">
        <v>2086</v>
      </c>
    </row>
    <row r="563" spans="1:20">
      <c r="A563" s="59" t="s">
        <v>1302</v>
      </c>
      <c r="B563" s="59" t="s">
        <v>1302</v>
      </c>
      <c r="C563" s="59" t="s">
        <v>1302</v>
      </c>
      <c r="D563" s="59" t="s">
        <v>1302</v>
      </c>
      <c r="E563" s="59" t="s">
        <v>1302</v>
      </c>
      <c r="F563" s="59" t="s">
        <v>4985</v>
      </c>
      <c r="G563" s="59" t="s">
        <v>1068</v>
      </c>
      <c r="H563" s="59" t="s">
        <v>1509</v>
      </c>
      <c r="I563" s="59" t="s">
        <v>1634</v>
      </c>
      <c r="J563" s="59" t="s">
        <v>1651</v>
      </c>
      <c r="L563" s="63" t="s">
        <v>1302</v>
      </c>
      <c r="M563" s="63" t="s">
        <v>1302</v>
      </c>
      <c r="N563" s="63" t="s">
        <v>1302</v>
      </c>
      <c r="O563" s="63" t="s">
        <v>1302</v>
      </c>
      <c r="P563" s="63" t="s">
        <v>1302</v>
      </c>
      <c r="Q563" s="63" t="s">
        <v>2146</v>
      </c>
      <c r="R563" s="63" t="s">
        <v>2256</v>
      </c>
      <c r="S563" s="63" t="s">
        <v>384</v>
      </c>
      <c r="T563" s="63" t="s">
        <v>2090</v>
      </c>
    </row>
    <row r="564" spans="1:20">
      <c r="A564" s="59" t="s">
        <v>1302</v>
      </c>
      <c r="B564" s="59" t="s">
        <v>1302</v>
      </c>
      <c r="C564" s="59" t="s">
        <v>1302</v>
      </c>
      <c r="D564" s="59" t="s">
        <v>1302</v>
      </c>
      <c r="E564" s="59" t="s">
        <v>1302</v>
      </c>
      <c r="F564" s="59" t="s">
        <v>1908</v>
      </c>
      <c r="G564" s="59" t="s">
        <v>1069</v>
      </c>
      <c r="H564" s="59" t="s">
        <v>1398</v>
      </c>
      <c r="I564" s="59" t="s">
        <v>1636</v>
      </c>
      <c r="J564" s="59" t="s">
        <v>1648</v>
      </c>
      <c r="L564" s="63" t="s">
        <v>1302</v>
      </c>
      <c r="M564" s="63" t="s">
        <v>1302</v>
      </c>
      <c r="N564" s="63" t="s">
        <v>1302</v>
      </c>
      <c r="O564" s="63" t="s">
        <v>1302</v>
      </c>
      <c r="P564" s="63" t="s">
        <v>1302</v>
      </c>
      <c r="Q564" s="63" t="s">
        <v>2146</v>
      </c>
      <c r="R564" s="63" t="s">
        <v>2257</v>
      </c>
      <c r="S564" s="63" t="s">
        <v>385</v>
      </c>
      <c r="T564" s="63" t="s">
        <v>2087</v>
      </c>
    </row>
    <row r="565" spans="1:20">
      <c r="A565" s="59" t="s">
        <v>1302</v>
      </c>
      <c r="B565" s="59" t="s">
        <v>1302</v>
      </c>
      <c r="C565" s="59" t="s">
        <v>1302</v>
      </c>
      <c r="D565" s="59" t="s">
        <v>1302</v>
      </c>
      <c r="E565" s="59" t="s">
        <v>1302</v>
      </c>
      <c r="F565" s="59" t="s">
        <v>2005</v>
      </c>
      <c r="G565" s="59" t="s">
        <v>1070</v>
      </c>
      <c r="H565" s="59" t="s">
        <v>2143</v>
      </c>
      <c r="I565" s="59" t="s">
        <v>1631</v>
      </c>
      <c r="J565" s="59" t="s">
        <v>1648</v>
      </c>
      <c r="L565" s="63" t="s">
        <v>1302</v>
      </c>
      <c r="M565" s="63" t="s">
        <v>1302</v>
      </c>
      <c r="N565" s="63" t="s">
        <v>1302</v>
      </c>
      <c r="O565" s="63" t="s">
        <v>1302</v>
      </c>
      <c r="P565" s="63" t="s">
        <v>1302</v>
      </c>
      <c r="Q565" s="63" t="s">
        <v>2146</v>
      </c>
      <c r="R565" s="63" t="s">
        <v>2258</v>
      </c>
      <c r="S565" s="63" t="s">
        <v>386</v>
      </c>
      <c r="T565" s="63" t="s">
        <v>2088</v>
      </c>
    </row>
    <row r="566" spans="1:20">
      <c r="A566" s="59" t="s">
        <v>1302</v>
      </c>
      <c r="B566" s="59" t="s">
        <v>1302</v>
      </c>
      <c r="C566" s="59" t="s">
        <v>1302</v>
      </c>
      <c r="D566" s="59" t="s">
        <v>1302</v>
      </c>
      <c r="E566" s="59" t="s">
        <v>1302</v>
      </c>
      <c r="F566" s="59" t="s">
        <v>2191</v>
      </c>
      <c r="G566" s="59" t="s">
        <v>1071</v>
      </c>
      <c r="H566" s="59" t="s">
        <v>1188</v>
      </c>
      <c r="I566" s="59" t="s">
        <v>1635</v>
      </c>
      <c r="J566" s="59" t="s">
        <v>1648</v>
      </c>
      <c r="L566" s="63" t="s">
        <v>1302</v>
      </c>
      <c r="M566" s="63" t="s">
        <v>1302</v>
      </c>
      <c r="N566" s="63" t="s">
        <v>1302</v>
      </c>
      <c r="O566" s="63" t="s">
        <v>1302</v>
      </c>
      <c r="P566" s="63" t="s">
        <v>1302</v>
      </c>
      <c r="Q566" s="63" t="s">
        <v>2146</v>
      </c>
      <c r="R566" s="63" t="s">
        <v>2198</v>
      </c>
      <c r="S566" s="63" t="s">
        <v>387</v>
      </c>
      <c r="T566" s="63" t="s">
        <v>2089</v>
      </c>
    </row>
    <row r="567" spans="1:20">
      <c r="A567" s="59" t="s">
        <v>1302</v>
      </c>
      <c r="B567" s="59" t="s">
        <v>1302</v>
      </c>
      <c r="C567" s="59" t="s">
        <v>1302</v>
      </c>
      <c r="D567" s="59" t="s">
        <v>1302</v>
      </c>
      <c r="E567" s="59" t="s">
        <v>1302</v>
      </c>
      <c r="F567" s="59" t="s">
        <v>2190</v>
      </c>
      <c r="G567" s="59" t="s">
        <v>1072</v>
      </c>
      <c r="H567" s="59" t="s">
        <v>1189</v>
      </c>
      <c r="I567" s="59" t="s">
        <v>1635</v>
      </c>
      <c r="J567" s="59" t="s">
        <v>1648</v>
      </c>
      <c r="L567" s="63" t="s">
        <v>1302</v>
      </c>
      <c r="M567" s="63" t="s">
        <v>1302</v>
      </c>
      <c r="N567" s="63" t="s">
        <v>1302</v>
      </c>
      <c r="O567" s="63" t="s">
        <v>1302</v>
      </c>
      <c r="P567" s="63" t="s">
        <v>1302</v>
      </c>
      <c r="Q567" s="63" t="s">
        <v>2146</v>
      </c>
      <c r="R567" s="63" t="s">
        <v>2199</v>
      </c>
      <c r="S567" s="63" t="s">
        <v>388</v>
      </c>
      <c r="T567" s="63">
        <v>-97</v>
      </c>
    </row>
    <row r="568" spans="1:20">
      <c r="A568" s="59" t="s">
        <v>1302</v>
      </c>
      <c r="B568" s="59" t="s">
        <v>1302</v>
      </c>
      <c r="C568" s="59" t="s">
        <v>1302</v>
      </c>
      <c r="D568" s="59" t="s">
        <v>1302</v>
      </c>
      <c r="E568" s="59" t="s">
        <v>1302</v>
      </c>
      <c r="F568" s="59" t="s">
        <v>2255</v>
      </c>
      <c r="G568" s="59" t="s">
        <v>1073</v>
      </c>
      <c r="H568" s="59" t="s">
        <v>2140</v>
      </c>
      <c r="I568" s="59" t="s">
        <v>1636</v>
      </c>
      <c r="L568" s="63" t="s">
        <v>1302</v>
      </c>
      <c r="M568" s="63" t="s">
        <v>1302</v>
      </c>
      <c r="N568" s="63" t="s">
        <v>1302</v>
      </c>
      <c r="O568" s="63" t="s">
        <v>1302</v>
      </c>
      <c r="P568" s="63" t="s">
        <v>1302</v>
      </c>
      <c r="Q568" s="63" t="s">
        <v>2146</v>
      </c>
      <c r="R568" s="63" t="s">
        <v>2166</v>
      </c>
      <c r="S568" s="63" t="s">
        <v>389</v>
      </c>
      <c r="T568" s="63">
        <v>-99</v>
      </c>
    </row>
    <row r="569" spans="1:20">
      <c r="A569" s="59" t="s">
        <v>1302</v>
      </c>
      <c r="B569" s="59" t="s">
        <v>1302</v>
      </c>
      <c r="C569" s="59" t="s">
        <v>1302</v>
      </c>
      <c r="D569" s="59" t="s">
        <v>1302</v>
      </c>
      <c r="E569" s="59" t="s">
        <v>1302</v>
      </c>
      <c r="F569" s="59" t="s">
        <v>4986</v>
      </c>
      <c r="G569" s="59" t="s">
        <v>1074</v>
      </c>
      <c r="H569" s="59" t="s">
        <v>1402</v>
      </c>
      <c r="I569" s="59" t="s">
        <v>1636</v>
      </c>
      <c r="L569" s="63" t="s">
        <v>1302</v>
      </c>
      <c r="M569" s="63" t="s">
        <v>1302</v>
      </c>
      <c r="N569" s="63" t="s">
        <v>1302</v>
      </c>
      <c r="O569" s="63" t="s">
        <v>1302</v>
      </c>
      <c r="P569" s="63" t="s">
        <v>1302</v>
      </c>
      <c r="Q569" s="63" t="s">
        <v>1294</v>
      </c>
      <c r="R569" s="63" t="s">
        <v>2257</v>
      </c>
      <c r="S569" s="63" t="s">
        <v>385</v>
      </c>
      <c r="T569" s="63">
        <v>0</v>
      </c>
    </row>
    <row r="570" spans="1:20">
      <c r="A570" s="59" t="s">
        <v>1302</v>
      </c>
      <c r="B570" s="59" t="s">
        <v>1302</v>
      </c>
      <c r="C570" s="59" t="s">
        <v>1302</v>
      </c>
      <c r="D570" s="59" t="s">
        <v>1302</v>
      </c>
      <c r="E570" s="59" t="s">
        <v>1302</v>
      </c>
      <c r="F570" s="59" t="s">
        <v>2094</v>
      </c>
      <c r="G570" s="59" t="s">
        <v>1075</v>
      </c>
      <c r="H570" s="59" t="s">
        <v>1292</v>
      </c>
      <c r="I570" s="59" t="s">
        <v>1636</v>
      </c>
      <c r="L570" s="63" t="s">
        <v>1302</v>
      </c>
      <c r="M570" s="63" t="s">
        <v>1302</v>
      </c>
      <c r="N570" s="63" t="s">
        <v>1302</v>
      </c>
      <c r="O570" s="63" t="s">
        <v>1302</v>
      </c>
      <c r="P570" s="63" t="s">
        <v>1302</v>
      </c>
      <c r="Q570" s="63" t="s">
        <v>1294</v>
      </c>
      <c r="R570" s="63" t="s">
        <v>1295</v>
      </c>
      <c r="S570" s="63" t="s">
        <v>492</v>
      </c>
      <c r="T570" s="63">
        <v>1</v>
      </c>
    </row>
    <row r="571" spans="1:20">
      <c r="A571" s="59" t="s">
        <v>1302</v>
      </c>
      <c r="B571" s="59" t="s">
        <v>1302</v>
      </c>
      <c r="C571" s="59" t="s">
        <v>1302</v>
      </c>
      <c r="D571" s="59" t="s">
        <v>1302</v>
      </c>
      <c r="E571" s="59" t="s">
        <v>1302</v>
      </c>
      <c r="F571" s="59" t="s">
        <v>2093</v>
      </c>
      <c r="G571" s="59" t="s">
        <v>1002</v>
      </c>
      <c r="H571" s="59" t="s">
        <v>2194</v>
      </c>
      <c r="I571" s="59" t="s">
        <v>1634</v>
      </c>
      <c r="J571" s="59" t="s">
        <v>2145</v>
      </c>
      <c r="L571" s="63" t="s">
        <v>1302</v>
      </c>
      <c r="M571" s="63" t="s">
        <v>1302</v>
      </c>
      <c r="N571" s="63" t="s">
        <v>1302</v>
      </c>
      <c r="O571" s="63" t="s">
        <v>1302</v>
      </c>
      <c r="P571" s="63" t="s">
        <v>1302</v>
      </c>
      <c r="Q571" s="63" t="s">
        <v>1293</v>
      </c>
      <c r="R571" s="63" t="s">
        <v>2167</v>
      </c>
      <c r="S571" s="63" t="s">
        <v>493</v>
      </c>
      <c r="T571" s="63" t="s">
        <v>1927</v>
      </c>
    </row>
    <row r="572" spans="1:20">
      <c r="A572" s="59" t="s">
        <v>1302</v>
      </c>
      <c r="B572" s="59" t="s">
        <v>1302</v>
      </c>
      <c r="C572" s="59" t="s">
        <v>1302</v>
      </c>
      <c r="D572" s="59" t="s">
        <v>1302</v>
      </c>
      <c r="E572" s="59" t="s">
        <v>1302</v>
      </c>
      <c r="F572" s="59" t="s">
        <v>1486</v>
      </c>
      <c r="G572" s="59" t="s">
        <v>1003</v>
      </c>
      <c r="H572" s="59" t="s">
        <v>1487</v>
      </c>
      <c r="I572" s="59" t="s">
        <v>1636</v>
      </c>
      <c r="L572" s="63" t="s">
        <v>1302</v>
      </c>
      <c r="M572" s="63" t="s">
        <v>1302</v>
      </c>
      <c r="N572" s="63" t="s">
        <v>1302</v>
      </c>
      <c r="O572" s="63" t="s">
        <v>1302</v>
      </c>
      <c r="P572" s="63" t="s">
        <v>1302</v>
      </c>
      <c r="Q572" s="63" t="s">
        <v>1293</v>
      </c>
      <c r="R572" s="63" t="s">
        <v>2168</v>
      </c>
      <c r="S572" s="63" t="s">
        <v>2168</v>
      </c>
      <c r="T572" s="63" t="s">
        <v>1928</v>
      </c>
    </row>
    <row r="573" spans="1:20">
      <c r="A573" s="59" t="s">
        <v>1302</v>
      </c>
      <c r="B573" s="59" t="s">
        <v>1302</v>
      </c>
      <c r="C573" s="59" t="s">
        <v>1302</v>
      </c>
      <c r="D573" s="59" t="s">
        <v>1302</v>
      </c>
      <c r="E573" s="59" t="s">
        <v>1302</v>
      </c>
      <c r="F573" s="59" t="s">
        <v>1518</v>
      </c>
      <c r="G573" s="59" t="s">
        <v>1004</v>
      </c>
      <c r="H573" s="59" t="s">
        <v>1468</v>
      </c>
      <c r="I573" s="59" t="s">
        <v>1634</v>
      </c>
      <c r="J573" s="59" t="s">
        <v>1327</v>
      </c>
      <c r="L573" s="63" t="s">
        <v>1302</v>
      </c>
      <c r="M573" s="63" t="s">
        <v>1302</v>
      </c>
      <c r="N573" s="63" t="s">
        <v>1302</v>
      </c>
      <c r="O573" s="63" t="s">
        <v>1302</v>
      </c>
      <c r="P573" s="63" t="s">
        <v>1302</v>
      </c>
      <c r="Q573" s="63" t="s">
        <v>1297</v>
      </c>
      <c r="R573" s="63" t="s">
        <v>639</v>
      </c>
      <c r="S573" s="63" t="s">
        <v>638</v>
      </c>
      <c r="T573" s="63">
        <v>1</v>
      </c>
    </row>
    <row r="574" spans="1:20">
      <c r="A574" s="59" t="s">
        <v>1302</v>
      </c>
      <c r="B574" s="59" t="s">
        <v>1302</v>
      </c>
      <c r="C574" s="59" t="s">
        <v>1302</v>
      </c>
      <c r="D574" s="59" t="s">
        <v>1302</v>
      </c>
      <c r="E574" s="59" t="s">
        <v>1302</v>
      </c>
      <c r="F574" s="59" t="s">
        <v>1409</v>
      </c>
      <c r="G574" s="59" t="s">
        <v>1006</v>
      </c>
      <c r="H574" s="59" t="s">
        <v>1410</v>
      </c>
      <c r="I574" s="59" t="s">
        <v>1635</v>
      </c>
      <c r="L574" s="63" t="s">
        <v>1302</v>
      </c>
      <c r="M574" s="63" t="s">
        <v>1302</v>
      </c>
      <c r="N574" s="63" t="s">
        <v>1302</v>
      </c>
      <c r="O574" s="63" t="s">
        <v>1302</v>
      </c>
      <c r="P574" s="63" t="s">
        <v>1302</v>
      </c>
      <c r="Q574" s="63" t="s">
        <v>1297</v>
      </c>
      <c r="R574" s="63" t="s">
        <v>634</v>
      </c>
      <c r="S574" s="63" t="s">
        <v>633</v>
      </c>
      <c r="T574" s="63">
        <v>2</v>
      </c>
    </row>
    <row r="575" spans="1:20">
      <c r="A575" s="59" t="s">
        <v>1302</v>
      </c>
      <c r="B575" s="59" t="s">
        <v>1302</v>
      </c>
      <c r="C575" s="59" t="s">
        <v>1302</v>
      </c>
      <c r="D575" s="59" t="s">
        <v>1302</v>
      </c>
      <c r="E575" s="59" t="s">
        <v>1302</v>
      </c>
      <c r="F575" s="59" t="s">
        <v>2188</v>
      </c>
      <c r="G575" s="59" t="s">
        <v>1007</v>
      </c>
      <c r="H575" s="59" t="s">
        <v>2279</v>
      </c>
      <c r="I575" s="59" t="s">
        <v>1635</v>
      </c>
      <c r="J575" s="59" t="s">
        <v>1648</v>
      </c>
      <c r="L575" s="63" t="s">
        <v>1302</v>
      </c>
      <c r="M575" s="63" t="s">
        <v>1302</v>
      </c>
      <c r="N575" s="63" t="s">
        <v>1302</v>
      </c>
      <c r="O575" s="63" t="s">
        <v>1302</v>
      </c>
      <c r="P575" s="63" t="s">
        <v>1302</v>
      </c>
      <c r="Q575" s="63" t="s">
        <v>1297</v>
      </c>
      <c r="R575" s="63" t="s">
        <v>740</v>
      </c>
      <c r="S575" s="63" t="s">
        <v>739</v>
      </c>
      <c r="T575" s="63">
        <v>3</v>
      </c>
    </row>
    <row r="576" spans="1:20">
      <c r="A576" s="59" t="s">
        <v>1302</v>
      </c>
      <c r="B576" s="59" t="s">
        <v>1302</v>
      </c>
      <c r="C576" s="59" t="s">
        <v>1302</v>
      </c>
      <c r="D576" s="59" t="s">
        <v>1302</v>
      </c>
      <c r="E576" s="59" t="s">
        <v>1302</v>
      </c>
      <c r="F576" s="59" t="s">
        <v>1994</v>
      </c>
      <c r="G576" s="59" t="s">
        <v>1076</v>
      </c>
      <c r="H576" s="59" t="s">
        <v>2136</v>
      </c>
      <c r="I576" s="59" t="s">
        <v>1631</v>
      </c>
      <c r="J576" s="59" t="s">
        <v>1648</v>
      </c>
      <c r="L576" s="63" t="s">
        <v>1302</v>
      </c>
      <c r="M576" s="63" t="s">
        <v>1302</v>
      </c>
      <c r="N576" s="63" t="s">
        <v>1302</v>
      </c>
      <c r="O576" s="63" t="s">
        <v>1302</v>
      </c>
      <c r="P576" s="175"/>
      <c r="Q576" s="63" t="s">
        <v>1855</v>
      </c>
      <c r="R576" s="63" t="s">
        <v>1537</v>
      </c>
      <c r="S576" s="63" t="s">
        <v>936</v>
      </c>
      <c r="T576" s="63" t="s">
        <v>1545</v>
      </c>
    </row>
    <row r="577" spans="1:20">
      <c r="A577" s="59" t="s">
        <v>1302</v>
      </c>
      <c r="B577" s="59" t="s">
        <v>1302</v>
      </c>
      <c r="C577" s="59" t="s">
        <v>1302</v>
      </c>
      <c r="D577" s="59" t="s">
        <v>1302</v>
      </c>
      <c r="E577" s="59" t="s">
        <v>1302</v>
      </c>
      <c r="F577" s="59" t="s">
        <v>1507</v>
      </c>
      <c r="G577" s="59" t="s">
        <v>1077</v>
      </c>
      <c r="H577" s="59" t="s">
        <v>1510</v>
      </c>
      <c r="I577" s="59" t="s">
        <v>1634</v>
      </c>
      <c r="J577" s="59" t="s">
        <v>1651</v>
      </c>
      <c r="L577" s="63" t="s">
        <v>1302</v>
      </c>
      <c r="M577" s="63" t="s">
        <v>1302</v>
      </c>
      <c r="N577" s="63" t="s">
        <v>1302</v>
      </c>
      <c r="O577" s="63" t="s">
        <v>1302</v>
      </c>
      <c r="P577" s="175"/>
      <c r="Q577" s="63" t="s">
        <v>1855</v>
      </c>
      <c r="R577" s="63" t="s">
        <v>1489</v>
      </c>
      <c r="S577" s="63" t="s">
        <v>880</v>
      </c>
      <c r="T577" s="63" t="s">
        <v>1966</v>
      </c>
    </row>
    <row r="578" spans="1:20">
      <c r="A578" s="59" t="s">
        <v>1302</v>
      </c>
      <c r="B578" s="59" t="s">
        <v>1302</v>
      </c>
      <c r="C578" s="59" t="s">
        <v>1302</v>
      </c>
      <c r="D578" s="59" t="s">
        <v>1302</v>
      </c>
      <c r="E578" s="59" t="s">
        <v>1302</v>
      </c>
      <c r="F578" s="59" t="s">
        <v>2006</v>
      </c>
      <c r="G578" s="59" t="s">
        <v>1079</v>
      </c>
      <c r="H578" s="59" t="s">
        <v>2144</v>
      </c>
      <c r="I578" s="59" t="s">
        <v>1634</v>
      </c>
      <c r="J578" s="59" t="s">
        <v>2146</v>
      </c>
      <c r="L578" s="63" t="s">
        <v>1302</v>
      </c>
      <c r="M578" s="63" t="s">
        <v>1302</v>
      </c>
      <c r="N578" s="63" t="s">
        <v>1302</v>
      </c>
      <c r="O578" s="63" t="s">
        <v>1302</v>
      </c>
      <c r="P578" s="175"/>
      <c r="Q578" s="63" t="s">
        <v>1855</v>
      </c>
      <c r="R578" s="63" t="s">
        <v>2025</v>
      </c>
      <c r="S578" s="63" t="s">
        <v>548</v>
      </c>
      <c r="T578" s="63" t="s">
        <v>1927</v>
      </c>
    </row>
    <row r="579" spans="1:20">
      <c r="A579" s="59" t="s">
        <v>1302</v>
      </c>
      <c r="B579" s="59" t="s">
        <v>1302</v>
      </c>
      <c r="C579" s="59" t="s">
        <v>1302</v>
      </c>
      <c r="D579" s="59" t="s">
        <v>1302</v>
      </c>
      <c r="E579" s="59" t="s">
        <v>1302</v>
      </c>
      <c r="F579" s="59" t="s">
        <v>2003</v>
      </c>
      <c r="G579" s="59" t="s">
        <v>1080</v>
      </c>
      <c r="H579" s="59" t="s">
        <v>2141</v>
      </c>
      <c r="I579" s="59" t="s">
        <v>1634</v>
      </c>
      <c r="J579" s="59" t="s">
        <v>1294</v>
      </c>
      <c r="L579" s="63" t="s">
        <v>1302</v>
      </c>
      <c r="M579" s="63" t="s">
        <v>1302</v>
      </c>
      <c r="N579" s="63" t="s">
        <v>1302</v>
      </c>
      <c r="O579" s="63" t="s">
        <v>1302</v>
      </c>
      <c r="P579" s="175"/>
      <c r="Q579" s="63" t="s">
        <v>1855</v>
      </c>
      <c r="R579" s="63" t="s">
        <v>2170</v>
      </c>
      <c r="S579" s="63" t="s">
        <v>549</v>
      </c>
      <c r="T579" s="63" t="s">
        <v>1928</v>
      </c>
    </row>
    <row r="580" spans="1:20">
      <c r="A580" s="59" t="s">
        <v>1302</v>
      </c>
      <c r="B580" s="59" t="s">
        <v>1302</v>
      </c>
      <c r="C580" s="59" t="s">
        <v>1302</v>
      </c>
      <c r="D580" s="59" t="s">
        <v>1302</v>
      </c>
      <c r="E580" s="59" t="s">
        <v>1302</v>
      </c>
      <c r="F580" s="59" t="s">
        <v>2095</v>
      </c>
      <c r="G580" s="59" t="s">
        <v>1081</v>
      </c>
      <c r="H580" s="59" t="s">
        <v>2195</v>
      </c>
      <c r="I580" s="59" t="s">
        <v>1634</v>
      </c>
      <c r="J580" s="59" t="s">
        <v>1293</v>
      </c>
      <c r="L580" s="63" t="s">
        <v>1302</v>
      </c>
      <c r="M580" s="63" t="s">
        <v>1302</v>
      </c>
      <c r="N580" s="63" t="s">
        <v>1302</v>
      </c>
      <c r="O580" s="63" t="s">
        <v>1302</v>
      </c>
      <c r="P580" s="175"/>
      <c r="Q580" s="63" t="s">
        <v>1855</v>
      </c>
      <c r="R580" s="63" t="s">
        <v>2171</v>
      </c>
      <c r="S580" s="63" t="s">
        <v>550</v>
      </c>
      <c r="T580" s="63" t="s">
        <v>1929</v>
      </c>
    </row>
    <row r="581" spans="1:20">
      <c r="A581" s="59" t="s">
        <v>1302</v>
      </c>
      <c r="B581" s="59" t="s">
        <v>1302</v>
      </c>
      <c r="C581" s="59" t="s">
        <v>1302</v>
      </c>
      <c r="D581" s="59" t="s">
        <v>1302</v>
      </c>
      <c r="E581" s="59" t="s">
        <v>1302</v>
      </c>
      <c r="F581" s="59" t="s">
        <v>2162</v>
      </c>
      <c r="G581" s="59" t="s">
        <v>1082</v>
      </c>
      <c r="H581" s="59" t="s">
        <v>2074</v>
      </c>
      <c r="I581" s="59" t="s">
        <v>1634</v>
      </c>
      <c r="J581" s="59" t="s">
        <v>1651</v>
      </c>
      <c r="L581" s="63" t="s">
        <v>1302</v>
      </c>
      <c r="M581" s="63" t="s">
        <v>1302</v>
      </c>
      <c r="N581" s="63" t="s">
        <v>1302</v>
      </c>
      <c r="O581" s="63" t="s">
        <v>1302</v>
      </c>
      <c r="P581" s="175"/>
      <c r="Q581" s="63" t="s">
        <v>1855</v>
      </c>
      <c r="R581" s="63" t="s">
        <v>2024</v>
      </c>
      <c r="S581" s="63" t="s">
        <v>551</v>
      </c>
      <c r="T581" s="63" t="s">
        <v>1930</v>
      </c>
    </row>
    <row r="582" spans="1:20">
      <c r="A582" s="59" t="s">
        <v>1302</v>
      </c>
      <c r="B582" s="59" t="s">
        <v>1302</v>
      </c>
      <c r="C582" s="59" t="s">
        <v>1302</v>
      </c>
      <c r="D582" s="59" t="s">
        <v>1302</v>
      </c>
      <c r="E582" s="59" t="s">
        <v>1302</v>
      </c>
      <c r="F582" s="59" t="s">
        <v>2161</v>
      </c>
      <c r="G582" s="59" t="s">
        <v>1083</v>
      </c>
      <c r="H582" s="59" t="s">
        <v>2073</v>
      </c>
      <c r="I582" s="59" t="s">
        <v>1634</v>
      </c>
      <c r="J582" s="59" t="s">
        <v>1651</v>
      </c>
      <c r="L582" s="63" t="s">
        <v>1302</v>
      </c>
      <c r="M582" s="63" t="s">
        <v>1302</v>
      </c>
      <c r="N582" s="63" t="s">
        <v>1302</v>
      </c>
      <c r="O582" s="63" t="s">
        <v>1302</v>
      </c>
      <c r="P582" s="175"/>
      <c r="Q582" s="63" t="s">
        <v>1855</v>
      </c>
      <c r="R582" s="63" t="s">
        <v>2026</v>
      </c>
      <c r="S582" s="63" t="s">
        <v>552</v>
      </c>
      <c r="T582" s="63" t="s">
        <v>2086</v>
      </c>
    </row>
    <row r="583" spans="1:20">
      <c r="A583" s="59" t="s">
        <v>1302</v>
      </c>
      <c r="B583" s="59" t="s">
        <v>1302</v>
      </c>
      <c r="C583" s="59" t="s">
        <v>1302</v>
      </c>
      <c r="D583" s="59" t="s">
        <v>1302</v>
      </c>
      <c r="E583" s="59" t="s">
        <v>1302</v>
      </c>
      <c r="F583" s="59" t="s">
        <v>2096</v>
      </c>
      <c r="G583" s="59" t="s">
        <v>1078</v>
      </c>
      <c r="H583" s="59" t="s">
        <v>2196</v>
      </c>
      <c r="I583" s="59" t="s">
        <v>1634</v>
      </c>
      <c r="J583" s="59" t="s">
        <v>1651</v>
      </c>
      <c r="L583" s="63" t="s">
        <v>1302</v>
      </c>
      <c r="M583" s="63" t="s">
        <v>1302</v>
      </c>
      <c r="N583" s="63" t="s">
        <v>1302</v>
      </c>
      <c r="O583" s="63" t="s">
        <v>1302</v>
      </c>
      <c r="P583" s="175"/>
      <c r="Q583" s="63" t="s">
        <v>1855</v>
      </c>
      <c r="R583" s="63" t="s">
        <v>2012</v>
      </c>
      <c r="S583" s="63" t="s">
        <v>545</v>
      </c>
      <c r="T583" s="63" t="s">
        <v>2090</v>
      </c>
    </row>
    <row r="584" spans="1:20">
      <c r="A584" s="59" t="s">
        <v>1302</v>
      </c>
      <c r="B584" s="59" t="s">
        <v>1302</v>
      </c>
      <c r="C584" s="59" t="s">
        <v>1302</v>
      </c>
      <c r="D584" s="59" t="s">
        <v>1302</v>
      </c>
      <c r="E584" s="59" t="s">
        <v>1302</v>
      </c>
      <c r="F584" s="59" t="s">
        <v>2156</v>
      </c>
      <c r="G584" s="59" t="s">
        <v>1027</v>
      </c>
      <c r="H584" s="59" t="s">
        <v>2197</v>
      </c>
      <c r="I584" s="59" t="s">
        <v>1634</v>
      </c>
      <c r="J584" s="59" t="s">
        <v>1651</v>
      </c>
      <c r="L584" s="63" t="s">
        <v>1302</v>
      </c>
      <c r="M584" s="63" t="s">
        <v>1302</v>
      </c>
      <c r="N584" s="63" t="s">
        <v>1302</v>
      </c>
      <c r="O584" s="63" t="s">
        <v>1302</v>
      </c>
      <c r="P584" s="175"/>
      <c r="Q584" s="63" t="s">
        <v>1855</v>
      </c>
      <c r="R584" s="63" t="s">
        <v>1843</v>
      </c>
      <c r="S584" s="63" t="s">
        <v>553</v>
      </c>
      <c r="T584" s="63" t="s">
        <v>2087</v>
      </c>
    </row>
    <row r="585" spans="1:20">
      <c r="A585" s="59" t="s">
        <v>1302</v>
      </c>
      <c r="B585" s="59" t="s">
        <v>1302</v>
      </c>
      <c r="C585" s="59" t="s">
        <v>1302</v>
      </c>
      <c r="D585" s="59" t="s">
        <v>1302</v>
      </c>
      <c r="E585" s="59" t="s">
        <v>1302</v>
      </c>
      <c r="F585" s="59" t="s">
        <v>2158</v>
      </c>
      <c r="G585" s="59" t="s">
        <v>1028</v>
      </c>
      <c r="H585" s="59" t="s">
        <v>2069</v>
      </c>
      <c r="I585" s="59" t="s">
        <v>1634</v>
      </c>
      <c r="J585" s="59" t="s">
        <v>1651</v>
      </c>
      <c r="L585" s="63" t="s">
        <v>1302</v>
      </c>
      <c r="M585" s="63" t="s">
        <v>1302</v>
      </c>
      <c r="N585" s="63" t="s">
        <v>1302</v>
      </c>
      <c r="O585" s="63" t="s">
        <v>1302</v>
      </c>
      <c r="P585" s="175"/>
      <c r="Q585" s="63" t="s">
        <v>1855</v>
      </c>
      <c r="R585" s="63" t="s">
        <v>2021</v>
      </c>
      <c r="S585" s="63" t="s">
        <v>466</v>
      </c>
      <c r="T585" s="63" t="s">
        <v>2088</v>
      </c>
    </row>
    <row r="586" spans="1:20">
      <c r="A586" s="59" t="s">
        <v>1302</v>
      </c>
      <c r="B586" s="59" t="s">
        <v>1302</v>
      </c>
      <c r="C586" s="59" t="s">
        <v>1302</v>
      </c>
      <c r="D586" s="59" t="s">
        <v>1302</v>
      </c>
      <c r="E586" s="59" t="s">
        <v>1302</v>
      </c>
      <c r="F586" s="59" t="s">
        <v>2159</v>
      </c>
      <c r="G586" s="59" t="s">
        <v>1029</v>
      </c>
      <c r="H586" s="59" t="s">
        <v>2060</v>
      </c>
      <c r="I586" s="59" t="s">
        <v>1634</v>
      </c>
      <c r="J586" s="59" t="s">
        <v>1651</v>
      </c>
      <c r="L586" s="63" t="s">
        <v>1302</v>
      </c>
      <c r="M586" s="63" t="s">
        <v>1302</v>
      </c>
      <c r="N586" s="63" t="s">
        <v>1302</v>
      </c>
      <c r="O586" s="63" t="s">
        <v>1302</v>
      </c>
      <c r="P586" s="175"/>
      <c r="Q586" s="63" t="s">
        <v>1855</v>
      </c>
      <c r="R586" s="63" t="s">
        <v>2169</v>
      </c>
      <c r="S586" s="63" t="s">
        <v>541</v>
      </c>
      <c r="T586" s="63" t="s">
        <v>2089</v>
      </c>
    </row>
    <row r="587" spans="1:20">
      <c r="A587" s="59" t="s">
        <v>1302</v>
      </c>
      <c r="B587" s="59" t="s">
        <v>1302</v>
      </c>
      <c r="C587" s="59" t="s">
        <v>1302</v>
      </c>
      <c r="D587" s="59" t="s">
        <v>1302</v>
      </c>
      <c r="E587" s="59" t="s">
        <v>1302</v>
      </c>
      <c r="F587" s="59" t="s">
        <v>2157</v>
      </c>
      <c r="G587" s="59" t="s">
        <v>1030</v>
      </c>
      <c r="H587" s="59" t="s">
        <v>2068</v>
      </c>
      <c r="I587" s="59" t="s">
        <v>1634</v>
      </c>
      <c r="J587" s="59" t="s">
        <v>1651</v>
      </c>
      <c r="L587" s="63" t="s">
        <v>1302</v>
      </c>
      <c r="M587" s="63" t="s">
        <v>1302</v>
      </c>
      <c r="N587" s="63" t="s">
        <v>1302</v>
      </c>
      <c r="O587" s="63" t="s">
        <v>1302</v>
      </c>
      <c r="P587" s="175"/>
      <c r="Q587" s="63" t="s">
        <v>1855</v>
      </c>
      <c r="R587" s="63" t="s">
        <v>1841</v>
      </c>
      <c r="S587" s="63" t="s">
        <v>467</v>
      </c>
      <c r="T587" s="63" t="s">
        <v>2200</v>
      </c>
    </row>
    <row r="588" spans="1:20">
      <c r="A588" s="59" t="s">
        <v>1302</v>
      </c>
      <c r="B588" s="59" t="s">
        <v>1302</v>
      </c>
      <c r="C588" s="59" t="s">
        <v>1302</v>
      </c>
      <c r="D588" s="59" t="s">
        <v>1302</v>
      </c>
      <c r="E588" s="59" t="s">
        <v>1302</v>
      </c>
      <c r="F588" s="59" t="s">
        <v>2008</v>
      </c>
      <c r="G588" s="59" t="s">
        <v>1031</v>
      </c>
      <c r="H588" s="59" t="s">
        <v>2061</v>
      </c>
      <c r="I588" s="59" t="s">
        <v>1634</v>
      </c>
      <c r="J588" s="59" t="s">
        <v>1651</v>
      </c>
      <c r="L588" s="63" t="s">
        <v>1302</v>
      </c>
      <c r="M588" s="63" t="s">
        <v>1302</v>
      </c>
      <c r="N588" s="63" t="s">
        <v>1302</v>
      </c>
      <c r="O588" s="63" t="s">
        <v>1302</v>
      </c>
      <c r="P588" s="175"/>
      <c r="Q588" s="63" t="s">
        <v>1855</v>
      </c>
      <c r="R588" s="63" t="s">
        <v>1845</v>
      </c>
      <c r="S588" s="63" t="s">
        <v>372</v>
      </c>
      <c r="T588" s="63" t="s">
        <v>2201</v>
      </c>
    </row>
    <row r="589" spans="1:20">
      <c r="A589" s="59" t="s">
        <v>1302</v>
      </c>
      <c r="B589" s="59" t="s">
        <v>1302</v>
      </c>
      <c r="C589" s="59" t="s">
        <v>1302</v>
      </c>
      <c r="D589" s="59" t="s">
        <v>1302</v>
      </c>
      <c r="E589" s="59" t="s">
        <v>1302</v>
      </c>
      <c r="F589" s="59" t="s">
        <v>2009</v>
      </c>
      <c r="G589" s="59" t="s">
        <v>1032</v>
      </c>
      <c r="H589" s="59" t="s">
        <v>2062</v>
      </c>
      <c r="I589" s="59" t="s">
        <v>1634</v>
      </c>
      <c r="J589" s="59" t="s">
        <v>1651</v>
      </c>
      <c r="L589" s="63" t="s">
        <v>1302</v>
      </c>
      <c r="M589" s="63" t="s">
        <v>1302</v>
      </c>
      <c r="N589" s="63" t="s">
        <v>1302</v>
      </c>
      <c r="O589" s="63" t="s">
        <v>1302</v>
      </c>
      <c r="P589" s="175"/>
      <c r="Q589" s="63" t="s">
        <v>1855</v>
      </c>
      <c r="R589" s="63" t="s">
        <v>2023</v>
      </c>
      <c r="S589" s="63" t="s">
        <v>373</v>
      </c>
      <c r="T589" s="63" t="s">
        <v>2202</v>
      </c>
    </row>
    <row r="590" spans="1:20">
      <c r="A590" s="59" t="s">
        <v>1302</v>
      </c>
      <c r="B590" s="59" t="s">
        <v>1302</v>
      </c>
      <c r="C590" s="59" t="s">
        <v>1302</v>
      </c>
      <c r="D590" s="59" t="s">
        <v>1302</v>
      </c>
      <c r="E590" s="59" t="s">
        <v>1302</v>
      </c>
      <c r="F590" s="59" t="s">
        <v>2010</v>
      </c>
      <c r="G590" s="59" t="s">
        <v>1033</v>
      </c>
      <c r="H590" s="59" t="s">
        <v>2070</v>
      </c>
      <c r="I590" s="59" t="s">
        <v>1634</v>
      </c>
      <c r="J590" s="59" t="s">
        <v>1651</v>
      </c>
      <c r="L590" s="63" t="s">
        <v>1302</v>
      </c>
      <c r="M590" s="63" t="s">
        <v>1302</v>
      </c>
      <c r="N590" s="63" t="s">
        <v>1302</v>
      </c>
      <c r="O590" s="63" t="s">
        <v>1302</v>
      </c>
      <c r="P590" s="175"/>
      <c r="Q590" s="63" t="s">
        <v>1855</v>
      </c>
      <c r="R590" s="63" t="s">
        <v>2022</v>
      </c>
      <c r="S590" s="63" t="s">
        <v>374</v>
      </c>
      <c r="T590" s="63" t="s">
        <v>2203</v>
      </c>
    </row>
    <row r="591" spans="1:20">
      <c r="A591" s="59" t="s">
        <v>1302</v>
      </c>
      <c r="B591" s="59" t="s">
        <v>1302</v>
      </c>
      <c r="C591" s="59" t="s">
        <v>1302</v>
      </c>
      <c r="D591" s="59" t="s">
        <v>1302</v>
      </c>
      <c r="E591" s="59" t="s">
        <v>1302</v>
      </c>
      <c r="F591" s="59" t="s">
        <v>2011</v>
      </c>
      <c r="G591" s="59" t="s">
        <v>1034</v>
      </c>
      <c r="H591" s="59" t="s">
        <v>2071</v>
      </c>
      <c r="I591" s="59" t="s">
        <v>1634</v>
      </c>
      <c r="J591" s="59" t="s">
        <v>1651</v>
      </c>
      <c r="L591" s="63" t="s">
        <v>1302</v>
      </c>
      <c r="M591" s="63" t="s">
        <v>1302</v>
      </c>
      <c r="N591" s="63" t="s">
        <v>1302</v>
      </c>
      <c r="O591" s="63" t="s">
        <v>1302</v>
      </c>
      <c r="P591" s="175"/>
      <c r="Q591" s="63" t="s">
        <v>1855</v>
      </c>
      <c r="R591" s="63" t="s">
        <v>1864</v>
      </c>
      <c r="S591" s="63" t="s">
        <v>547</v>
      </c>
      <c r="T591" s="63" t="s">
        <v>2204</v>
      </c>
    </row>
    <row r="592" spans="1:20">
      <c r="A592" s="59" t="s">
        <v>1302</v>
      </c>
      <c r="B592" s="59" t="s">
        <v>1302</v>
      </c>
      <c r="C592" s="59" t="s">
        <v>1302</v>
      </c>
      <c r="D592" s="59" t="s">
        <v>1302</v>
      </c>
      <c r="E592" s="59" t="s">
        <v>1302</v>
      </c>
      <c r="F592" s="59" t="s">
        <v>2160</v>
      </c>
      <c r="G592" s="59" t="s">
        <v>1015</v>
      </c>
      <c r="H592" s="59" t="s">
        <v>2072</v>
      </c>
      <c r="I592" s="59" t="s">
        <v>1634</v>
      </c>
      <c r="J592" s="59" t="s">
        <v>1651</v>
      </c>
      <c r="L592" s="63" t="s">
        <v>1302</v>
      </c>
      <c r="M592" s="63" t="s">
        <v>1302</v>
      </c>
      <c r="N592" s="63" t="s">
        <v>1302</v>
      </c>
      <c r="O592" s="63" t="s">
        <v>1302</v>
      </c>
      <c r="P592" s="175"/>
      <c r="Q592" s="63" t="s">
        <v>1855</v>
      </c>
      <c r="R592" s="63" t="s">
        <v>1698</v>
      </c>
      <c r="S592" s="63" t="s">
        <v>953</v>
      </c>
      <c r="T592" s="63" t="s">
        <v>2215</v>
      </c>
    </row>
    <row r="593" spans="1:20">
      <c r="A593" s="59" t="s">
        <v>1302</v>
      </c>
      <c r="B593" s="59" t="s">
        <v>1302</v>
      </c>
      <c r="C593" s="59" t="s">
        <v>1302</v>
      </c>
      <c r="D593" s="59" t="s">
        <v>1302</v>
      </c>
      <c r="E593" s="59" t="s">
        <v>1302</v>
      </c>
      <c r="F593" s="59" t="s">
        <v>2163</v>
      </c>
      <c r="G593" s="59" t="s">
        <v>1016</v>
      </c>
      <c r="H593" s="59" t="s">
        <v>2083</v>
      </c>
      <c r="I593" s="59" t="s">
        <v>1634</v>
      </c>
      <c r="J593" s="59" t="s">
        <v>1651</v>
      </c>
      <c r="L593" s="175"/>
      <c r="M593" s="175"/>
      <c r="N593" s="175"/>
      <c r="O593" s="175"/>
      <c r="P593" s="63" t="s">
        <v>1302</v>
      </c>
      <c r="Q593" s="63" t="s">
        <v>5969</v>
      </c>
      <c r="R593" s="63" t="s">
        <v>1537</v>
      </c>
      <c r="S593" s="63" t="s">
        <v>936</v>
      </c>
      <c r="T593" s="86" t="s">
        <v>1545</v>
      </c>
    </row>
    <row r="594" spans="1:20">
      <c r="A594" s="59" t="s">
        <v>1302</v>
      </c>
      <c r="B594" s="59" t="s">
        <v>1302</v>
      </c>
      <c r="C594" s="59" t="s">
        <v>1302</v>
      </c>
      <c r="D594" s="59" t="s">
        <v>1302</v>
      </c>
      <c r="E594" s="59" t="s">
        <v>1302</v>
      </c>
      <c r="F594" s="59" t="s">
        <v>2164</v>
      </c>
      <c r="G594" s="59" t="s">
        <v>1017</v>
      </c>
      <c r="H594" s="59" t="s">
        <v>2084</v>
      </c>
      <c r="I594" s="59" t="s">
        <v>1634</v>
      </c>
      <c r="J594" s="59" t="s">
        <v>1651</v>
      </c>
      <c r="L594" s="175"/>
      <c r="M594" s="175"/>
      <c r="N594" s="175"/>
      <c r="O594" s="175"/>
      <c r="P594" s="63" t="s">
        <v>1302</v>
      </c>
      <c r="Q594" s="63" t="s">
        <v>5969</v>
      </c>
      <c r="R594" s="63" t="s">
        <v>1489</v>
      </c>
      <c r="S594" s="63" t="s">
        <v>880</v>
      </c>
      <c r="T594" s="86" t="s">
        <v>1966</v>
      </c>
    </row>
    <row r="595" spans="1:20">
      <c r="A595" s="59" t="s">
        <v>1302</v>
      </c>
      <c r="B595" s="59" t="s">
        <v>1302</v>
      </c>
      <c r="C595" s="59" t="s">
        <v>1302</v>
      </c>
      <c r="D595" s="59" t="s">
        <v>1302</v>
      </c>
      <c r="E595" s="59" t="s">
        <v>1302</v>
      </c>
      <c r="F595" s="59" t="s">
        <v>2165</v>
      </c>
      <c r="G595" s="59" t="s">
        <v>1018</v>
      </c>
      <c r="H595" s="59" t="s">
        <v>2085</v>
      </c>
      <c r="I595" s="59" t="s">
        <v>1634</v>
      </c>
      <c r="J595" s="59" t="s">
        <v>1651</v>
      </c>
      <c r="L595" s="175"/>
      <c r="M595" s="175"/>
      <c r="N595" s="175"/>
      <c r="O595" s="175"/>
      <c r="P595" s="63" t="s">
        <v>1302</v>
      </c>
      <c r="Q595" s="63" t="s">
        <v>5969</v>
      </c>
      <c r="R595" s="63" t="s">
        <v>2025</v>
      </c>
      <c r="S595" s="63" t="s">
        <v>548</v>
      </c>
      <c r="T595" s="63" t="s">
        <v>6887</v>
      </c>
    </row>
    <row r="596" spans="1:20">
      <c r="A596" s="59" t="s">
        <v>1302</v>
      </c>
      <c r="B596" s="59" t="s">
        <v>1302</v>
      </c>
      <c r="C596" s="59" t="s">
        <v>1302</v>
      </c>
      <c r="D596" s="59" t="s">
        <v>1302</v>
      </c>
      <c r="E596" s="59" t="s">
        <v>1302</v>
      </c>
      <c r="F596" s="59" t="s">
        <v>2130</v>
      </c>
      <c r="G596" s="59" t="s">
        <v>1035</v>
      </c>
      <c r="H596" s="59" t="s">
        <v>1918</v>
      </c>
      <c r="I596" s="59" t="s">
        <v>1634</v>
      </c>
      <c r="J596" s="59" t="s">
        <v>1651</v>
      </c>
      <c r="L596" s="175"/>
      <c r="M596" s="175"/>
      <c r="N596" s="175"/>
      <c r="O596" s="175"/>
      <c r="P596" s="63" t="s">
        <v>1302</v>
      </c>
      <c r="Q596" s="63" t="s">
        <v>5969</v>
      </c>
      <c r="R596" s="63" t="s">
        <v>2170</v>
      </c>
      <c r="S596" s="63" t="s">
        <v>549</v>
      </c>
      <c r="T596" s="63" t="s">
        <v>1940</v>
      </c>
    </row>
    <row r="597" spans="1:20">
      <c r="A597" s="59" t="s">
        <v>1302</v>
      </c>
      <c r="B597" s="59" t="s">
        <v>1302</v>
      </c>
      <c r="C597" s="59" t="s">
        <v>1302</v>
      </c>
      <c r="D597" s="59" t="s">
        <v>1302</v>
      </c>
      <c r="E597" s="59" t="s">
        <v>1302</v>
      </c>
      <c r="F597" s="59" t="s">
        <v>2131</v>
      </c>
      <c r="G597" s="59" t="s">
        <v>1036</v>
      </c>
      <c r="H597" s="59" t="s">
        <v>1919</v>
      </c>
      <c r="I597" s="59" t="s">
        <v>1634</v>
      </c>
      <c r="J597" s="59" t="s">
        <v>1651</v>
      </c>
      <c r="L597" s="175"/>
      <c r="M597" s="175"/>
      <c r="N597" s="175"/>
      <c r="O597" s="175"/>
      <c r="P597" s="63" t="s">
        <v>1302</v>
      </c>
      <c r="Q597" s="63" t="s">
        <v>5969</v>
      </c>
      <c r="R597" s="63" t="s">
        <v>2171</v>
      </c>
      <c r="S597" s="63" t="s">
        <v>550</v>
      </c>
      <c r="T597" s="63" t="s">
        <v>6035</v>
      </c>
    </row>
    <row r="598" spans="1:20">
      <c r="A598" s="59" t="s">
        <v>1302</v>
      </c>
      <c r="B598" s="59" t="s">
        <v>1302</v>
      </c>
      <c r="C598" s="59" t="s">
        <v>1302</v>
      </c>
      <c r="D598" s="59" t="s">
        <v>1302</v>
      </c>
      <c r="E598" s="59" t="s">
        <v>1302</v>
      </c>
      <c r="F598" s="59" t="s">
        <v>2132</v>
      </c>
      <c r="G598" s="59" t="s">
        <v>1037</v>
      </c>
      <c r="H598" s="59" t="s">
        <v>1920</v>
      </c>
      <c r="I598" s="59" t="s">
        <v>1634</v>
      </c>
      <c r="J598" s="59" t="s">
        <v>1651</v>
      </c>
      <c r="L598" s="175"/>
      <c r="M598" s="175"/>
      <c r="N598" s="175"/>
      <c r="O598" s="175"/>
      <c r="P598" s="63" t="s">
        <v>1302</v>
      </c>
      <c r="Q598" s="63" t="s">
        <v>5969</v>
      </c>
      <c r="R598" s="63" t="s">
        <v>2024</v>
      </c>
      <c r="S598" s="63" t="s">
        <v>551</v>
      </c>
      <c r="T598" s="63" t="s">
        <v>6037</v>
      </c>
    </row>
    <row r="599" spans="1:20">
      <c r="A599" s="59" t="s">
        <v>1302</v>
      </c>
      <c r="B599" s="59" t="s">
        <v>1302</v>
      </c>
      <c r="C599" s="59" t="s">
        <v>1302</v>
      </c>
      <c r="D599" s="59" t="s">
        <v>1302</v>
      </c>
      <c r="E599" s="59" t="s">
        <v>1302</v>
      </c>
      <c r="F599" s="59" t="s">
        <v>2133</v>
      </c>
      <c r="G599" s="59" t="s">
        <v>1038</v>
      </c>
      <c r="H599" s="59" t="s">
        <v>1921</v>
      </c>
      <c r="I599" s="59" t="s">
        <v>1634</v>
      </c>
      <c r="J599" s="59" t="s">
        <v>1651</v>
      </c>
      <c r="L599" s="175"/>
      <c r="M599" s="175"/>
      <c r="N599" s="175"/>
      <c r="O599" s="175"/>
      <c r="P599" s="63" t="s">
        <v>1302</v>
      </c>
      <c r="Q599" s="63" t="s">
        <v>5969</v>
      </c>
      <c r="R599" s="63" t="s">
        <v>2026</v>
      </c>
      <c r="S599" s="63" t="s">
        <v>552</v>
      </c>
      <c r="T599" s="63" t="s">
        <v>6038</v>
      </c>
    </row>
    <row r="600" spans="1:20">
      <c r="A600" s="59" t="s">
        <v>1302</v>
      </c>
      <c r="B600" s="59" t="s">
        <v>1302</v>
      </c>
      <c r="C600" s="59" t="s">
        <v>1302</v>
      </c>
      <c r="D600" s="59" t="s">
        <v>1302</v>
      </c>
      <c r="E600" s="59" t="s">
        <v>1302</v>
      </c>
      <c r="F600" s="59" t="s">
        <v>2114</v>
      </c>
      <c r="G600" s="59" t="s">
        <v>1039</v>
      </c>
      <c r="H600" s="59" t="s">
        <v>1922</v>
      </c>
      <c r="I600" s="59" t="s">
        <v>1634</v>
      </c>
      <c r="J600" s="59" t="s">
        <v>1651</v>
      </c>
      <c r="L600" s="175"/>
      <c r="M600" s="175"/>
      <c r="N600" s="175"/>
      <c r="O600" s="175"/>
      <c r="P600" s="63" t="s">
        <v>1302</v>
      </c>
      <c r="Q600" s="63" t="s">
        <v>5969</v>
      </c>
      <c r="R600" s="63" t="s">
        <v>2012</v>
      </c>
      <c r="S600" s="63" t="s">
        <v>545</v>
      </c>
      <c r="T600" s="63" t="s">
        <v>2222</v>
      </c>
    </row>
    <row r="601" spans="1:20">
      <c r="A601" s="59" t="s">
        <v>1302</v>
      </c>
      <c r="B601" s="59" t="s">
        <v>1302</v>
      </c>
      <c r="C601" s="59" t="s">
        <v>1302</v>
      </c>
      <c r="D601" s="59" t="s">
        <v>1302</v>
      </c>
      <c r="E601" s="59" t="s">
        <v>1302</v>
      </c>
      <c r="F601" s="59" t="s">
        <v>2249</v>
      </c>
      <c r="G601" s="59" t="s">
        <v>1040</v>
      </c>
      <c r="H601" s="59" t="s">
        <v>1923</v>
      </c>
      <c r="I601" s="59" t="s">
        <v>1634</v>
      </c>
      <c r="J601" s="59" t="s">
        <v>1651</v>
      </c>
      <c r="L601" s="175"/>
      <c r="M601" s="175"/>
      <c r="N601" s="175"/>
      <c r="O601" s="175"/>
      <c r="P601" s="63" t="s">
        <v>1302</v>
      </c>
      <c r="Q601" s="63" t="s">
        <v>5969</v>
      </c>
      <c r="R601" s="63" t="s">
        <v>1843</v>
      </c>
      <c r="S601" s="63" t="s">
        <v>553</v>
      </c>
      <c r="T601" s="63" t="s">
        <v>6039</v>
      </c>
    </row>
    <row r="602" spans="1:20">
      <c r="A602" s="59" t="s">
        <v>1302</v>
      </c>
      <c r="B602" s="59" t="s">
        <v>1302</v>
      </c>
      <c r="C602" s="59" t="s">
        <v>1302</v>
      </c>
      <c r="D602" s="59" t="s">
        <v>1302</v>
      </c>
      <c r="E602" s="59" t="s">
        <v>1302</v>
      </c>
      <c r="F602" s="59" t="s">
        <v>2251</v>
      </c>
      <c r="G602" s="59" t="s">
        <v>1021</v>
      </c>
      <c r="H602" s="59" t="s">
        <v>1924</v>
      </c>
      <c r="I602" s="59" t="s">
        <v>1634</v>
      </c>
      <c r="J602" s="59" t="s">
        <v>1651</v>
      </c>
      <c r="L602" s="175"/>
      <c r="M602" s="175"/>
      <c r="N602" s="175"/>
      <c r="O602" s="175"/>
      <c r="P602" s="63" t="s">
        <v>1302</v>
      </c>
      <c r="Q602" s="63" t="s">
        <v>5969</v>
      </c>
      <c r="R602" s="63" t="s">
        <v>2021</v>
      </c>
      <c r="S602" s="63" t="s">
        <v>466</v>
      </c>
      <c r="T602" s="63" t="s">
        <v>2231</v>
      </c>
    </row>
    <row r="603" spans="1:20">
      <c r="A603" s="59" t="s">
        <v>1302</v>
      </c>
      <c r="B603" s="59" t="s">
        <v>1302</v>
      </c>
      <c r="C603" s="59" t="s">
        <v>1302</v>
      </c>
      <c r="D603" s="59" t="s">
        <v>1302</v>
      </c>
      <c r="E603" s="59" t="s">
        <v>1302</v>
      </c>
      <c r="F603" s="59" t="s">
        <v>1992</v>
      </c>
      <c r="G603" s="59" t="s">
        <v>1021</v>
      </c>
      <c r="H603" s="59" t="s">
        <v>2248</v>
      </c>
      <c r="I603" s="59" t="s">
        <v>1634</v>
      </c>
      <c r="J603" s="59" t="s">
        <v>1651</v>
      </c>
      <c r="L603" s="175"/>
      <c r="M603" s="175"/>
      <c r="N603" s="175"/>
      <c r="O603" s="175"/>
      <c r="P603" s="63" t="s">
        <v>1302</v>
      </c>
      <c r="Q603" s="63" t="s">
        <v>5969</v>
      </c>
      <c r="R603" s="63" t="s">
        <v>2169</v>
      </c>
      <c r="S603" s="63" t="s">
        <v>541</v>
      </c>
      <c r="T603" s="63" t="s">
        <v>2220</v>
      </c>
    </row>
    <row r="604" spans="1:20">
      <c r="A604" s="59" t="s">
        <v>1302</v>
      </c>
      <c r="B604" s="59" t="s">
        <v>1302</v>
      </c>
      <c r="C604" s="59" t="s">
        <v>1302</v>
      </c>
      <c r="D604" s="59" t="s">
        <v>1302</v>
      </c>
      <c r="E604" s="59" t="s">
        <v>1302</v>
      </c>
      <c r="F604" s="59" t="s">
        <v>1993</v>
      </c>
      <c r="G604" s="59" t="s">
        <v>1022</v>
      </c>
      <c r="H604" s="59" t="s">
        <v>2135</v>
      </c>
      <c r="I604" s="59" t="s">
        <v>1634</v>
      </c>
      <c r="J604" s="59" t="s">
        <v>1651</v>
      </c>
      <c r="L604" s="175"/>
      <c r="M604" s="175"/>
      <c r="N604" s="175"/>
      <c r="O604" s="175"/>
      <c r="P604" s="63" t="s">
        <v>1302</v>
      </c>
      <c r="Q604" s="63" t="s">
        <v>5969</v>
      </c>
      <c r="R604" s="63" t="s">
        <v>1841</v>
      </c>
      <c r="S604" s="63" t="s">
        <v>467</v>
      </c>
      <c r="T604" s="63" t="s">
        <v>2102</v>
      </c>
    </row>
    <row r="605" spans="1:20">
      <c r="A605" s="59" t="s">
        <v>1302</v>
      </c>
      <c r="B605" s="59" t="s">
        <v>1302</v>
      </c>
      <c r="C605" s="59" t="s">
        <v>1302</v>
      </c>
      <c r="D605" s="59" t="s">
        <v>1302</v>
      </c>
      <c r="E605" s="59" t="s">
        <v>1302</v>
      </c>
      <c r="F605" s="59" t="s">
        <v>2250</v>
      </c>
      <c r="G605" s="59" t="s">
        <v>1023</v>
      </c>
      <c r="H605" s="59" t="s">
        <v>1296</v>
      </c>
      <c r="I605" s="59" t="s">
        <v>1634</v>
      </c>
      <c r="J605" s="59" t="s">
        <v>1651</v>
      </c>
      <c r="L605" s="175"/>
      <c r="M605" s="175"/>
      <c r="N605" s="175"/>
      <c r="O605" s="175"/>
      <c r="P605" s="63" t="s">
        <v>1302</v>
      </c>
      <c r="Q605" s="63" t="s">
        <v>5969</v>
      </c>
      <c r="R605" s="63" t="s">
        <v>1845</v>
      </c>
      <c r="S605" s="63" t="s">
        <v>372</v>
      </c>
      <c r="T605" s="63" t="s">
        <v>2107</v>
      </c>
    </row>
    <row r="606" spans="1:20">
      <c r="A606" s="59" t="s">
        <v>1302</v>
      </c>
      <c r="B606" s="59" t="s">
        <v>1302</v>
      </c>
      <c r="C606" s="59" t="s">
        <v>1302</v>
      </c>
      <c r="D606" s="59" t="s">
        <v>1302</v>
      </c>
      <c r="E606" s="59" t="s">
        <v>1302</v>
      </c>
      <c r="F606" s="59" t="s">
        <v>1139</v>
      </c>
      <c r="G606" s="59" t="s">
        <v>1025</v>
      </c>
      <c r="H606" s="59" t="s">
        <v>1318</v>
      </c>
      <c r="I606" s="59" t="s">
        <v>1636</v>
      </c>
      <c r="L606" s="175"/>
      <c r="M606" s="175"/>
      <c r="N606" s="175"/>
      <c r="O606" s="175"/>
      <c r="P606" s="63" t="s">
        <v>1302</v>
      </c>
      <c r="Q606" s="63" t="s">
        <v>5969</v>
      </c>
      <c r="R606" s="63" t="s">
        <v>2023</v>
      </c>
      <c r="S606" s="63" t="s">
        <v>373</v>
      </c>
      <c r="T606" s="63" t="s">
        <v>2104</v>
      </c>
    </row>
    <row r="607" spans="1:20">
      <c r="A607" s="59" t="s">
        <v>1302</v>
      </c>
      <c r="B607" s="59" t="s">
        <v>1302</v>
      </c>
      <c r="C607" s="59" t="s">
        <v>5</v>
      </c>
      <c r="D607" s="59" t="s">
        <v>5</v>
      </c>
      <c r="E607" s="59" t="s">
        <v>5</v>
      </c>
      <c r="F607" s="59" t="s">
        <v>2063</v>
      </c>
      <c r="G607" s="59" t="s">
        <v>661</v>
      </c>
      <c r="H607" s="59" t="s">
        <v>1954</v>
      </c>
      <c r="I607" s="59" t="s">
        <v>1634</v>
      </c>
      <c r="J607" s="59" t="s">
        <v>4106</v>
      </c>
      <c r="L607" s="175"/>
      <c r="M607" s="175"/>
      <c r="N607" s="175"/>
      <c r="O607" s="175"/>
      <c r="P607" s="63" t="s">
        <v>1302</v>
      </c>
      <c r="Q607" s="63" t="s">
        <v>5969</v>
      </c>
      <c r="R607" s="63" t="s">
        <v>2022</v>
      </c>
      <c r="S607" s="63" t="s">
        <v>374</v>
      </c>
      <c r="T607" s="63" t="s">
        <v>6041</v>
      </c>
    </row>
    <row r="608" spans="1:20">
      <c r="A608" s="59" t="s">
        <v>1302</v>
      </c>
      <c r="B608" s="59" t="s">
        <v>1302</v>
      </c>
      <c r="C608" s="59" t="s">
        <v>5</v>
      </c>
      <c r="D608" s="59" t="s">
        <v>5</v>
      </c>
      <c r="E608" s="59" t="s">
        <v>5</v>
      </c>
      <c r="F608" s="59" t="s">
        <v>660</v>
      </c>
      <c r="G608" s="59" t="s">
        <v>659</v>
      </c>
      <c r="H608" s="59" t="s">
        <v>658</v>
      </c>
      <c r="I608" s="59" t="s">
        <v>1634</v>
      </c>
      <c r="J608" s="59" t="s">
        <v>4106</v>
      </c>
      <c r="L608" s="175"/>
      <c r="M608" s="175"/>
      <c r="N608" s="175"/>
      <c r="O608" s="175"/>
      <c r="P608" s="63" t="s">
        <v>1302</v>
      </c>
      <c r="Q608" s="63" t="s">
        <v>5969</v>
      </c>
      <c r="R608" s="63" t="s">
        <v>1864</v>
      </c>
      <c r="S608" s="63" t="s">
        <v>547</v>
      </c>
      <c r="T608" s="63" t="s">
        <v>7755</v>
      </c>
    </row>
    <row r="609" spans="1:20">
      <c r="A609" s="59" t="s">
        <v>1302</v>
      </c>
      <c r="B609" s="59" t="s">
        <v>1302</v>
      </c>
      <c r="C609" s="59" t="s">
        <v>5</v>
      </c>
      <c r="D609" s="59" t="s">
        <v>5</v>
      </c>
      <c r="E609" s="59" t="s">
        <v>5</v>
      </c>
      <c r="F609" s="59" t="s">
        <v>2058</v>
      </c>
      <c r="G609" s="59" t="s">
        <v>657</v>
      </c>
      <c r="H609" s="59" t="s">
        <v>1957</v>
      </c>
      <c r="I609" s="59" t="s">
        <v>1634</v>
      </c>
      <c r="J609" s="59" t="s">
        <v>4106</v>
      </c>
      <c r="L609" s="175"/>
      <c r="M609" s="175"/>
      <c r="N609" s="175"/>
      <c r="O609" s="175"/>
      <c r="P609" s="63" t="s">
        <v>1302</v>
      </c>
      <c r="Q609" s="63" t="s">
        <v>5969</v>
      </c>
      <c r="R609" s="63" t="s">
        <v>1698</v>
      </c>
      <c r="S609" s="63" t="s">
        <v>953</v>
      </c>
      <c r="T609" s="63" t="s">
        <v>1965</v>
      </c>
    </row>
    <row r="610" spans="1:20">
      <c r="A610" s="59" t="s">
        <v>1302</v>
      </c>
      <c r="B610" s="59" t="s">
        <v>1302</v>
      </c>
      <c r="C610" s="59" t="s">
        <v>5</v>
      </c>
      <c r="D610" s="59" t="s">
        <v>5</v>
      </c>
      <c r="E610" s="59" t="s">
        <v>5</v>
      </c>
      <c r="F610" s="59" t="s">
        <v>1893</v>
      </c>
      <c r="G610" s="59" t="s">
        <v>656</v>
      </c>
      <c r="H610" s="59" t="s">
        <v>1958</v>
      </c>
      <c r="I610" s="59" t="s">
        <v>1634</v>
      </c>
      <c r="J610" s="59" t="s">
        <v>4106</v>
      </c>
      <c r="M610" s="185"/>
    </row>
    <row r="611" spans="1:20">
      <c r="A611" s="59" t="s">
        <v>1302</v>
      </c>
      <c r="B611" s="59" t="s">
        <v>1302</v>
      </c>
      <c r="C611" s="59" t="s">
        <v>5</v>
      </c>
      <c r="D611" s="59" t="s">
        <v>5</v>
      </c>
      <c r="E611" s="59" t="s">
        <v>5</v>
      </c>
      <c r="F611" s="59" t="s">
        <v>1896</v>
      </c>
      <c r="G611" s="59" t="s">
        <v>874</v>
      </c>
      <c r="H611" s="59" t="s">
        <v>2275</v>
      </c>
      <c r="I611" s="59" t="s">
        <v>1634</v>
      </c>
      <c r="J611" s="59" t="s">
        <v>4106</v>
      </c>
    </row>
    <row r="612" spans="1:20">
      <c r="A612" s="59" t="s">
        <v>1302</v>
      </c>
      <c r="B612" s="59" t="s">
        <v>1302</v>
      </c>
      <c r="C612" s="59" t="s">
        <v>5</v>
      </c>
      <c r="D612" s="59" t="s">
        <v>5</v>
      </c>
      <c r="E612" s="59" t="s">
        <v>5</v>
      </c>
      <c r="F612" s="59" t="s">
        <v>1897</v>
      </c>
      <c r="G612" s="59" t="s">
        <v>873</v>
      </c>
      <c r="H612" s="59" t="s">
        <v>2236</v>
      </c>
      <c r="I612" s="59" t="s">
        <v>1634</v>
      </c>
      <c r="J612" s="59" t="s">
        <v>4106</v>
      </c>
    </row>
    <row r="613" spans="1:20">
      <c r="A613" s="59" t="s">
        <v>1302</v>
      </c>
      <c r="B613" s="59" t="s">
        <v>1302</v>
      </c>
      <c r="C613" s="59" t="s">
        <v>5</v>
      </c>
      <c r="D613" s="59" t="s">
        <v>5</v>
      </c>
      <c r="E613" s="59" t="s">
        <v>5</v>
      </c>
      <c r="F613" s="59" t="s">
        <v>2077</v>
      </c>
      <c r="G613" s="59" t="s">
        <v>652</v>
      </c>
      <c r="H613" s="59" t="s">
        <v>1960</v>
      </c>
      <c r="I613" s="59" t="s">
        <v>1634</v>
      </c>
      <c r="J613" s="59" t="s">
        <v>4106</v>
      </c>
    </row>
    <row r="614" spans="1:20">
      <c r="A614" s="59" t="s">
        <v>1302</v>
      </c>
      <c r="B614" s="59" t="s">
        <v>1302</v>
      </c>
      <c r="C614" s="59" t="s">
        <v>5</v>
      </c>
      <c r="D614" s="59" t="s">
        <v>5</v>
      </c>
      <c r="E614" s="59" t="s">
        <v>5</v>
      </c>
      <c r="F614" s="59" t="s">
        <v>2078</v>
      </c>
      <c r="G614" s="59" t="s">
        <v>829</v>
      </c>
      <c r="H614" s="59" t="s">
        <v>1961</v>
      </c>
      <c r="I614" s="59" t="s">
        <v>1634</v>
      </c>
      <c r="J614" s="59" t="s">
        <v>4106</v>
      </c>
    </row>
    <row r="615" spans="1:20">
      <c r="A615" s="59" t="s">
        <v>1302</v>
      </c>
      <c r="B615" s="59" t="s">
        <v>1302</v>
      </c>
      <c r="C615" s="59" t="s">
        <v>5</v>
      </c>
      <c r="D615" s="59" t="s">
        <v>5</v>
      </c>
      <c r="E615" s="59" t="s">
        <v>5</v>
      </c>
      <c r="F615" s="59" t="s">
        <v>651</v>
      </c>
      <c r="G615" s="59" t="s">
        <v>650</v>
      </c>
      <c r="H615" s="59" t="s">
        <v>649</v>
      </c>
      <c r="I615" s="59" t="s">
        <v>1634</v>
      </c>
      <c r="J615" s="59" t="s">
        <v>4106</v>
      </c>
      <c r="M615" s="185"/>
      <c r="R615" s="99"/>
      <c r="S615" s="99"/>
    </row>
    <row r="616" spans="1:20">
      <c r="A616" s="59" t="s">
        <v>1302</v>
      </c>
      <c r="B616" s="59" t="s">
        <v>1302</v>
      </c>
      <c r="C616" s="59" t="s">
        <v>5</v>
      </c>
      <c r="D616" s="59" t="s">
        <v>5</v>
      </c>
      <c r="E616" s="59" t="s">
        <v>5</v>
      </c>
      <c r="F616" s="59" t="s">
        <v>648</v>
      </c>
      <c r="G616" s="59" t="s">
        <v>647</v>
      </c>
      <c r="H616" s="59" t="s">
        <v>646</v>
      </c>
      <c r="I616" s="59" t="s">
        <v>1634</v>
      </c>
      <c r="J616" s="59" t="s">
        <v>4106</v>
      </c>
      <c r="M616" s="185"/>
      <c r="R616" s="99"/>
      <c r="S616" s="99"/>
    </row>
    <row r="617" spans="1:20">
      <c r="A617" s="59" t="s">
        <v>1302</v>
      </c>
      <c r="B617" s="59" t="s">
        <v>1302</v>
      </c>
      <c r="C617" s="59" t="s">
        <v>5</v>
      </c>
      <c r="D617" s="59" t="s">
        <v>5</v>
      </c>
      <c r="E617" s="59" t="s">
        <v>5</v>
      </c>
      <c r="F617" s="59" t="s">
        <v>645</v>
      </c>
      <c r="G617" s="59" t="s">
        <v>644</v>
      </c>
      <c r="H617" s="59" t="s">
        <v>643</v>
      </c>
      <c r="I617" s="59" t="s">
        <v>1634</v>
      </c>
      <c r="J617" s="59" t="s">
        <v>4106</v>
      </c>
      <c r="L617" s="185"/>
      <c r="M617" s="185"/>
      <c r="R617" s="99"/>
      <c r="S617" s="99"/>
    </row>
    <row r="618" spans="1:20">
      <c r="A618" s="59" t="s">
        <v>1302</v>
      </c>
      <c r="B618" s="59" t="s">
        <v>1302</v>
      </c>
      <c r="C618" s="59" t="s">
        <v>5</v>
      </c>
      <c r="D618" s="59" t="s">
        <v>5</v>
      </c>
      <c r="E618" s="59" t="s">
        <v>5</v>
      </c>
      <c r="F618" s="59" t="s">
        <v>642</v>
      </c>
      <c r="G618" s="59" t="s">
        <v>641</v>
      </c>
      <c r="H618" s="59" t="s">
        <v>640</v>
      </c>
      <c r="I618" s="59" t="s">
        <v>1634</v>
      </c>
      <c r="J618" s="59" t="s">
        <v>4106</v>
      </c>
      <c r="L618" s="185"/>
      <c r="M618" s="185"/>
      <c r="R618" s="99"/>
      <c r="S618" s="99"/>
    </row>
    <row r="619" spans="1:20">
      <c r="A619" s="59" t="s">
        <v>1302</v>
      </c>
      <c r="B619" s="59" t="s">
        <v>1302</v>
      </c>
      <c r="C619" s="59" t="s">
        <v>5</v>
      </c>
      <c r="D619" s="59" t="s">
        <v>5</v>
      </c>
      <c r="E619" s="59" t="s">
        <v>5</v>
      </c>
      <c r="F619" s="59" t="s">
        <v>637</v>
      </c>
      <c r="G619" s="59" t="s">
        <v>636</v>
      </c>
      <c r="H619" s="59" t="s">
        <v>635</v>
      </c>
      <c r="I619" s="59" t="s">
        <v>1634</v>
      </c>
      <c r="J619" s="59" t="s">
        <v>4106</v>
      </c>
      <c r="L619" s="185"/>
      <c r="M619" s="185"/>
      <c r="R619" s="99"/>
      <c r="S619" s="99"/>
    </row>
    <row r="620" spans="1:20">
      <c r="A620" s="59" t="s">
        <v>1302</v>
      </c>
      <c r="B620" s="59" t="s">
        <v>1302</v>
      </c>
      <c r="C620" s="59" t="s">
        <v>5</v>
      </c>
      <c r="D620" s="59" t="s">
        <v>5</v>
      </c>
      <c r="E620" s="59" t="s">
        <v>5</v>
      </c>
      <c r="F620" s="59" t="s">
        <v>632</v>
      </c>
      <c r="G620" s="59" t="s">
        <v>742</v>
      </c>
      <c r="H620" s="59" t="s">
        <v>741</v>
      </c>
      <c r="I620" s="59" t="s">
        <v>1634</v>
      </c>
      <c r="J620" s="59" t="s">
        <v>4106</v>
      </c>
      <c r="L620" s="185"/>
      <c r="R620" s="99"/>
      <c r="S620" s="99"/>
    </row>
    <row r="621" spans="1:20">
      <c r="A621" s="59" t="s">
        <v>1302</v>
      </c>
      <c r="B621" s="59" t="s">
        <v>1302</v>
      </c>
      <c r="C621" s="59" t="s">
        <v>1302</v>
      </c>
      <c r="D621" s="59" t="s">
        <v>1302</v>
      </c>
      <c r="E621" s="59" t="s">
        <v>1302</v>
      </c>
      <c r="F621" s="59" t="s">
        <v>2233</v>
      </c>
      <c r="G621" s="59" t="s">
        <v>916</v>
      </c>
      <c r="H621" s="59" t="s">
        <v>2173</v>
      </c>
      <c r="I621" s="59" t="s">
        <v>1634</v>
      </c>
      <c r="J621" s="59" t="s">
        <v>4106</v>
      </c>
      <c r="L621" s="185"/>
      <c r="R621" s="99"/>
      <c r="S621" s="99"/>
    </row>
    <row r="622" spans="1:20">
      <c r="A622" s="59" t="s">
        <v>1302</v>
      </c>
      <c r="B622" s="59" t="s">
        <v>1302</v>
      </c>
      <c r="C622" s="59" t="s">
        <v>1302</v>
      </c>
      <c r="D622" s="59" t="s">
        <v>1302</v>
      </c>
      <c r="E622" s="59" t="s">
        <v>1302</v>
      </c>
      <c r="F622" s="59" t="s">
        <v>2234</v>
      </c>
      <c r="G622" s="59" t="s">
        <v>828</v>
      </c>
      <c r="H622" s="59" t="s">
        <v>2174</v>
      </c>
      <c r="I622" s="59" t="s">
        <v>1634</v>
      </c>
      <c r="J622" s="59" t="s">
        <v>4106</v>
      </c>
      <c r="L622" s="185"/>
      <c r="R622" s="99"/>
      <c r="S622" s="99"/>
    </row>
    <row r="623" spans="1:20">
      <c r="A623" s="175"/>
      <c r="B623" s="175"/>
      <c r="C623" s="175"/>
      <c r="D623" s="175"/>
      <c r="E623" s="59" t="s">
        <v>1302</v>
      </c>
      <c r="F623" s="59" t="s">
        <v>7756</v>
      </c>
      <c r="G623" s="59" t="s">
        <v>7757</v>
      </c>
      <c r="H623" s="59" t="s">
        <v>7624</v>
      </c>
      <c r="I623" s="59" t="s">
        <v>1634</v>
      </c>
      <c r="J623" s="59" t="s">
        <v>4106</v>
      </c>
      <c r="L623" s="185"/>
      <c r="R623" s="99"/>
      <c r="S623" s="99"/>
    </row>
    <row r="624" spans="1:20">
      <c r="A624" s="59" t="s">
        <v>1302</v>
      </c>
      <c r="B624" s="59" t="s">
        <v>1302</v>
      </c>
      <c r="C624" s="59" t="s">
        <v>1302</v>
      </c>
      <c r="D624" s="59" t="s">
        <v>1302</v>
      </c>
      <c r="E624" s="59" t="s">
        <v>1302</v>
      </c>
      <c r="F624" s="59" t="s">
        <v>2235</v>
      </c>
      <c r="G624" s="59" t="s">
        <v>827</v>
      </c>
      <c r="H624" s="59" t="s">
        <v>4111</v>
      </c>
      <c r="I624" s="59" t="s">
        <v>1634</v>
      </c>
      <c r="J624" s="59" t="s">
        <v>4106</v>
      </c>
      <c r="L624" s="185"/>
      <c r="R624" s="99"/>
      <c r="S624" s="99"/>
    </row>
    <row r="625" spans="1:19">
      <c r="A625" s="59" t="s">
        <v>1302</v>
      </c>
      <c r="B625" s="59" t="s">
        <v>1302</v>
      </c>
      <c r="C625" s="59" t="s">
        <v>1302</v>
      </c>
      <c r="D625" s="59" t="s">
        <v>1302</v>
      </c>
      <c r="E625" s="59" t="s">
        <v>1302</v>
      </c>
      <c r="F625" s="59" t="s">
        <v>2123</v>
      </c>
      <c r="G625" s="59" t="s">
        <v>834</v>
      </c>
      <c r="H625" s="59" t="s">
        <v>1859</v>
      </c>
      <c r="I625" s="59" t="s">
        <v>1634</v>
      </c>
      <c r="J625" s="59" t="s">
        <v>4106</v>
      </c>
      <c r="L625" s="185"/>
      <c r="R625" s="99"/>
      <c r="S625" s="99"/>
    </row>
    <row r="626" spans="1:19">
      <c r="A626" s="59" t="s">
        <v>1302</v>
      </c>
      <c r="B626" s="59" t="s">
        <v>1302</v>
      </c>
      <c r="C626" s="59" t="s">
        <v>1302</v>
      </c>
      <c r="D626" s="59" t="s">
        <v>1302</v>
      </c>
      <c r="E626" s="59" t="s">
        <v>1302</v>
      </c>
      <c r="F626" s="59" t="s">
        <v>2124</v>
      </c>
      <c r="G626" s="59" t="s">
        <v>832</v>
      </c>
      <c r="H626" s="59" t="s">
        <v>1860</v>
      </c>
      <c r="I626" s="59" t="s">
        <v>1634</v>
      </c>
      <c r="J626" s="59" t="s">
        <v>4106</v>
      </c>
      <c r="L626" s="185"/>
      <c r="R626" s="99"/>
      <c r="S626" s="99"/>
    </row>
    <row r="627" spans="1:19">
      <c r="A627" s="59" t="s">
        <v>1302</v>
      </c>
      <c r="B627" s="59" t="s">
        <v>1302</v>
      </c>
      <c r="C627" s="59" t="s">
        <v>1302</v>
      </c>
      <c r="D627" s="59" t="s">
        <v>1302</v>
      </c>
      <c r="E627" s="59" t="s">
        <v>1302</v>
      </c>
      <c r="F627" s="59" t="s">
        <v>2125</v>
      </c>
      <c r="G627" s="59" t="s">
        <v>926</v>
      </c>
      <c r="H627" s="59" t="s">
        <v>4110</v>
      </c>
      <c r="I627" s="59" t="s">
        <v>1634</v>
      </c>
      <c r="J627" s="59" t="s">
        <v>4106</v>
      </c>
      <c r="L627" s="185"/>
      <c r="R627" s="99"/>
      <c r="S627" s="99"/>
    </row>
    <row r="628" spans="1:19">
      <c r="A628" s="59" t="s">
        <v>1302</v>
      </c>
      <c r="B628" s="59" t="s">
        <v>1302</v>
      </c>
      <c r="C628" s="59" t="s">
        <v>1302</v>
      </c>
      <c r="D628" s="59" t="s">
        <v>1302</v>
      </c>
      <c r="E628" s="59" t="s">
        <v>1302</v>
      </c>
      <c r="F628" s="59" t="s">
        <v>2113</v>
      </c>
      <c r="G628" s="59" t="s">
        <v>924</v>
      </c>
      <c r="H628" s="59" t="s">
        <v>1861</v>
      </c>
      <c r="I628" s="59" t="s">
        <v>1634</v>
      </c>
      <c r="J628" s="59" t="s">
        <v>4106</v>
      </c>
      <c r="L628" s="185"/>
      <c r="R628" s="99"/>
      <c r="S628" s="99"/>
    </row>
    <row r="629" spans="1:19">
      <c r="A629" s="59" t="s">
        <v>1302</v>
      </c>
      <c r="B629" s="59" t="s">
        <v>1302</v>
      </c>
      <c r="C629" s="59" t="s">
        <v>1302</v>
      </c>
      <c r="D629" s="59" t="s">
        <v>1302</v>
      </c>
      <c r="E629" s="59" t="s">
        <v>1302</v>
      </c>
      <c r="F629" s="59" t="s">
        <v>1778</v>
      </c>
      <c r="G629" s="59" t="s">
        <v>922</v>
      </c>
      <c r="H629" s="59" t="s">
        <v>1862</v>
      </c>
      <c r="I629" s="59" t="s">
        <v>1634</v>
      </c>
      <c r="J629" s="59" t="s">
        <v>4106</v>
      </c>
      <c r="L629" s="185"/>
    </row>
    <row r="630" spans="1:19">
      <c r="A630" s="59" t="s">
        <v>1302</v>
      </c>
      <c r="B630" s="59" t="s">
        <v>1302</v>
      </c>
      <c r="C630" s="59" t="s">
        <v>1302</v>
      </c>
      <c r="D630" s="59" t="s">
        <v>1302</v>
      </c>
      <c r="E630" s="59" t="s">
        <v>1302</v>
      </c>
      <c r="F630" s="59" t="s">
        <v>2116</v>
      </c>
      <c r="G630" s="59" t="s">
        <v>918</v>
      </c>
      <c r="H630" s="59" t="s">
        <v>2182</v>
      </c>
      <c r="I630" s="59" t="s">
        <v>1634</v>
      </c>
      <c r="J630" s="59" t="s">
        <v>4106</v>
      </c>
      <c r="L630" s="185"/>
    </row>
    <row r="631" spans="1:19">
      <c r="A631" s="59" t="s">
        <v>1302</v>
      </c>
      <c r="B631" s="59" t="s">
        <v>1302</v>
      </c>
      <c r="C631" s="59" t="s">
        <v>1302</v>
      </c>
      <c r="D631" s="59" t="s">
        <v>1302</v>
      </c>
      <c r="E631" s="59" t="s">
        <v>1302</v>
      </c>
      <c r="F631" s="59" t="s">
        <v>2134</v>
      </c>
      <c r="G631" s="59" t="s">
        <v>826</v>
      </c>
      <c r="H631" s="59" t="s">
        <v>2259</v>
      </c>
      <c r="I631" s="59" t="s">
        <v>1634</v>
      </c>
      <c r="J631" s="59" t="s">
        <v>4106</v>
      </c>
      <c r="L631" s="185"/>
    </row>
    <row r="632" spans="1:19">
      <c r="A632" s="59" t="s">
        <v>1302</v>
      </c>
      <c r="B632" s="59" t="s">
        <v>1302</v>
      </c>
      <c r="C632" s="59" t="s">
        <v>1302</v>
      </c>
      <c r="D632" s="59" t="s">
        <v>1302</v>
      </c>
      <c r="E632" s="59" t="s">
        <v>1302</v>
      </c>
      <c r="F632" s="59" t="s">
        <v>1989</v>
      </c>
      <c r="G632" s="59" t="s">
        <v>911</v>
      </c>
      <c r="H632" s="59" t="s">
        <v>2260</v>
      </c>
      <c r="I632" s="59" t="s">
        <v>1634</v>
      </c>
      <c r="J632" s="59" t="s">
        <v>4106</v>
      </c>
      <c r="L632" s="185"/>
    </row>
    <row r="633" spans="1:19">
      <c r="A633" s="59" t="s">
        <v>1302</v>
      </c>
      <c r="B633" s="59" t="s">
        <v>1302</v>
      </c>
      <c r="C633" s="59" t="s">
        <v>1302</v>
      </c>
      <c r="D633" s="59" t="s">
        <v>1302</v>
      </c>
      <c r="E633" s="59" t="s">
        <v>1302</v>
      </c>
      <c r="F633" s="59" t="s">
        <v>1990</v>
      </c>
      <c r="G633" s="59" t="s">
        <v>909</v>
      </c>
      <c r="H633" s="59" t="s">
        <v>2100</v>
      </c>
      <c r="I633" s="59" t="s">
        <v>1634</v>
      </c>
      <c r="J633" s="59" t="s">
        <v>4106</v>
      </c>
      <c r="L633" s="185"/>
    </row>
    <row r="634" spans="1:19">
      <c r="A634" s="59" t="s">
        <v>1302</v>
      </c>
      <c r="B634" s="59" t="s">
        <v>1302</v>
      </c>
      <c r="C634" s="59" t="s">
        <v>1302</v>
      </c>
      <c r="D634" s="59" t="s">
        <v>1302</v>
      </c>
      <c r="E634" s="59" t="s">
        <v>1302</v>
      </c>
      <c r="F634" s="59" t="s">
        <v>1991</v>
      </c>
      <c r="G634" s="59" t="s">
        <v>913</v>
      </c>
      <c r="H634" s="59" t="s">
        <v>2261</v>
      </c>
      <c r="I634" s="59" t="s">
        <v>1634</v>
      </c>
      <c r="J634" s="59" t="s">
        <v>4106</v>
      </c>
      <c r="L634" s="185"/>
    </row>
    <row r="635" spans="1:19">
      <c r="A635" s="59" t="s">
        <v>1302</v>
      </c>
      <c r="B635" s="59" t="s">
        <v>1302</v>
      </c>
      <c r="C635" s="59" t="s">
        <v>1302</v>
      </c>
      <c r="D635" s="59" t="s">
        <v>1302</v>
      </c>
      <c r="E635" s="59" t="s">
        <v>1302</v>
      </c>
      <c r="F635" s="59" t="s">
        <v>1976</v>
      </c>
      <c r="G635" s="59" t="s">
        <v>910</v>
      </c>
      <c r="H635" s="59" t="s">
        <v>2099</v>
      </c>
      <c r="I635" s="59" t="s">
        <v>1634</v>
      </c>
      <c r="J635" s="59" t="s">
        <v>4106</v>
      </c>
      <c r="L635" s="185"/>
    </row>
    <row r="636" spans="1:19">
      <c r="A636" s="59" t="s">
        <v>1302</v>
      </c>
      <c r="B636" s="59" t="s">
        <v>1302</v>
      </c>
      <c r="C636" s="59" t="s">
        <v>1302</v>
      </c>
      <c r="D636" s="59" t="s">
        <v>1302</v>
      </c>
      <c r="E636" s="59" t="s">
        <v>1302</v>
      </c>
      <c r="F636" s="59" t="s">
        <v>2128</v>
      </c>
      <c r="G636" s="59" t="s">
        <v>912</v>
      </c>
      <c r="H636" s="59" t="s">
        <v>2101</v>
      </c>
      <c r="I636" s="59" t="s">
        <v>1634</v>
      </c>
      <c r="J636" s="59" t="s">
        <v>4106</v>
      </c>
      <c r="L636" s="185"/>
    </row>
    <row r="637" spans="1:19">
      <c r="A637" s="59" t="s">
        <v>5</v>
      </c>
      <c r="B637" s="59" t="s">
        <v>5</v>
      </c>
      <c r="C637" s="59" t="s">
        <v>5</v>
      </c>
      <c r="D637" s="59" t="s">
        <v>5</v>
      </c>
      <c r="E637" s="59" t="s">
        <v>5</v>
      </c>
      <c r="F637" s="59" t="s">
        <v>2115</v>
      </c>
      <c r="G637" s="59" t="s">
        <v>662</v>
      </c>
      <c r="H637" s="59" t="s">
        <v>1863</v>
      </c>
      <c r="I637" s="59" t="s">
        <v>1634</v>
      </c>
      <c r="J637" s="59" t="s">
        <v>1651</v>
      </c>
    </row>
    <row r="638" spans="1:19">
      <c r="A638" s="59" t="s">
        <v>5</v>
      </c>
      <c r="B638" s="59" t="s">
        <v>5</v>
      </c>
      <c r="C638" s="59" t="s">
        <v>5</v>
      </c>
      <c r="D638" s="59" t="s">
        <v>5</v>
      </c>
      <c r="E638" s="59" t="s">
        <v>5</v>
      </c>
      <c r="F638" s="59" t="s">
        <v>4065</v>
      </c>
      <c r="G638" s="59" t="s">
        <v>1084</v>
      </c>
      <c r="H638" s="59" t="s">
        <v>3801</v>
      </c>
      <c r="I638" s="59" t="s">
        <v>1634</v>
      </c>
      <c r="J638" s="59" t="s">
        <v>2145</v>
      </c>
    </row>
    <row r="639" spans="1:19">
      <c r="A639" s="59" t="s">
        <v>5</v>
      </c>
      <c r="B639" s="59" t="s">
        <v>5</v>
      </c>
      <c r="C639" s="59" t="s">
        <v>5</v>
      </c>
      <c r="D639" s="59" t="s">
        <v>5</v>
      </c>
      <c r="E639" s="59" t="s">
        <v>5</v>
      </c>
      <c r="F639" s="59" t="s">
        <v>4068</v>
      </c>
      <c r="G639" s="59" t="s">
        <v>1061</v>
      </c>
      <c r="H639" s="59" t="s">
        <v>4067</v>
      </c>
      <c r="I639" s="59" t="s">
        <v>1634</v>
      </c>
      <c r="J639" s="59" t="s">
        <v>2145</v>
      </c>
    </row>
    <row r="640" spans="1:19">
      <c r="A640" s="175"/>
      <c r="B640" s="175"/>
      <c r="C640" s="175"/>
      <c r="D640" s="59" t="s">
        <v>1302</v>
      </c>
      <c r="E640" s="59" t="s">
        <v>1302</v>
      </c>
      <c r="F640" s="59" t="s">
        <v>4066</v>
      </c>
      <c r="G640" s="59" t="s">
        <v>1061</v>
      </c>
      <c r="H640" s="59" t="s">
        <v>6883</v>
      </c>
      <c r="I640" s="59" t="s">
        <v>1634</v>
      </c>
      <c r="J640" s="59" t="s">
        <v>2145</v>
      </c>
    </row>
    <row r="641" spans="1:10">
      <c r="A641" s="175"/>
      <c r="B641" s="59" t="s">
        <v>1302</v>
      </c>
      <c r="C641" s="175"/>
      <c r="D641" s="59" t="s">
        <v>1302</v>
      </c>
      <c r="E641" s="175"/>
      <c r="F641" s="59" t="s">
        <v>1322</v>
      </c>
      <c r="G641" s="59" t="s">
        <v>1024</v>
      </c>
      <c r="H641" s="59" t="s">
        <v>4238</v>
      </c>
      <c r="I641" s="59" t="s">
        <v>1422</v>
      </c>
      <c r="J641" s="59" t="s">
        <v>1648</v>
      </c>
    </row>
    <row r="642" spans="1:10">
      <c r="A642" s="59" t="s">
        <v>1302</v>
      </c>
      <c r="B642" s="59" t="s">
        <v>1302</v>
      </c>
      <c r="C642" s="59" t="s">
        <v>1302</v>
      </c>
      <c r="D642" s="59" t="s">
        <v>1302</v>
      </c>
      <c r="E642" s="59" t="s">
        <v>1302</v>
      </c>
      <c r="F642" s="59" t="s">
        <v>1322</v>
      </c>
      <c r="G642" s="59" t="s">
        <v>1024</v>
      </c>
      <c r="H642" s="59" t="s">
        <v>5351</v>
      </c>
      <c r="I642" s="59" t="s">
        <v>1422</v>
      </c>
      <c r="J642" s="59" t="s">
        <v>1648</v>
      </c>
    </row>
    <row r="643" spans="1:10">
      <c r="A643" s="175"/>
      <c r="B643" s="59" t="s">
        <v>1302</v>
      </c>
      <c r="C643" s="175"/>
      <c r="D643" s="59" t="s">
        <v>5</v>
      </c>
      <c r="E643" s="175"/>
      <c r="F643" s="59" t="s">
        <v>1301</v>
      </c>
      <c r="G643" s="59" t="s">
        <v>994</v>
      </c>
      <c r="H643" s="59" t="s">
        <v>5349</v>
      </c>
      <c r="I643" s="59" t="s">
        <v>1634</v>
      </c>
      <c r="J643" s="59" t="s">
        <v>1297</v>
      </c>
    </row>
    <row r="644" spans="1:10">
      <c r="A644" s="59" t="s">
        <v>1302</v>
      </c>
      <c r="B644" s="59" t="s">
        <v>1302</v>
      </c>
      <c r="C644" s="59" t="s">
        <v>1302</v>
      </c>
      <c r="D644" s="59" t="s">
        <v>5</v>
      </c>
      <c r="E644" s="59" t="s">
        <v>5</v>
      </c>
      <c r="F644" s="59" t="s">
        <v>1301</v>
      </c>
      <c r="G644" s="59" t="s">
        <v>994</v>
      </c>
      <c r="H644" s="59" t="s">
        <v>5350</v>
      </c>
      <c r="I644" s="59" t="s">
        <v>1634</v>
      </c>
      <c r="J644" s="59" t="s">
        <v>1297</v>
      </c>
    </row>
    <row r="645" spans="1:10">
      <c r="A645" s="175"/>
      <c r="B645" s="175"/>
      <c r="C645" s="59" t="s">
        <v>5</v>
      </c>
      <c r="D645" s="59" t="s">
        <v>5</v>
      </c>
      <c r="E645" s="59" t="s">
        <v>5</v>
      </c>
      <c r="F645" s="59" t="s">
        <v>4072</v>
      </c>
      <c r="G645" s="59" t="s">
        <v>4071</v>
      </c>
      <c r="H645" s="59" t="s">
        <v>4070</v>
      </c>
      <c r="I645" s="59" t="s">
        <v>4069</v>
      </c>
    </row>
    <row r="660" spans="1:1">
      <c r="A660" s="185"/>
    </row>
  </sheetData>
  <mergeCells count="2">
    <mergeCell ref="J1:Q2"/>
    <mergeCell ref="H4:I4"/>
  </mergeCells>
  <conditionalFormatting sqref="S461:S465">
    <cfRule type="containsBlanks" dxfId="0" priority="1">
      <formula>LEN(TRIM(S461))=0</formula>
    </cfRule>
  </conditionalFormatting>
  <pageMargins left="0.7" right="0.7" top="0.75" bottom="0.75" header="0.3" footer="0.3"/>
  <pageSetup orientation="portrait" horizontalDpi="4294967292" verticalDpi="429496729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Z955"/>
  <sheetViews>
    <sheetView zoomScale="90" zoomScaleNormal="90" zoomScalePageLayoutView="90" workbookViewId="0">
      <pane ySplit="3" topLeftCell="A638" activePane="bottomLeft" state="frozen"/>
      <selection pane="bottomLeft" activeCell="F1" sqref="F1:F1048576"/>
    </sheetView>
  </sheetViews>
  <sheetFormatPr baseColWidth="10" defaultColWidth="10.83203125" defaultRowHeight="15"/>
  <cols>
    <col min="1" max="3" width="5.6640625" style="21" bestFit="1" customWidth="1"/>
    <col min="4" max="6" width="5.6640625" style="21" customWidth="1"/>
    <col min="7" max="7" width="71.5" style="21" customWidth="1"/>
    <col min="8" max="8" width="26.83203125" style="21" customWidth="1"/>
    <col min="9" max="9" width="14.6640625" style="21" customWidth="1"/>
    <col min="10" max="10" width="22.33203125" style="21" bestFit="1" customWidth="1"/>
    <col min="11" max="11" width="10.83203125" style="101"/>
    <col min="12" max="14" width="5.6640625" style="21" bestFit="1" customWidth="1"/>
    <col min="15" max="17" width="5.6640625" style="21" customWidth="1"/>
    <col min="18" max="18" width="23.33203125" style="21" bestFit="1" customWidth="1"/>
    <col min="19" max="19" width="30.33203125" style="21" customWidth="1"/>
    <col min="20" max="20" width="22.6640625" style="48" customWidth="1"/>
    <col min="21" max="21" width="23" style="21" customWidth="1"/>
    <col min="22" max="22" width="14.83203125" style="21" customWidth="1"/>
    <col min="23" max="23" width="24" style="21" customWidth="1"/>
    <col min="24" max="16384" width="10.83203125" style="21"/>
  </cols>
  <sheetData>
    <row r="1" spans="1:21">
      <c r="A1" s="101"/>
      <c r="B1" s="101"/>
      <c r="C1" s="101"/>
      <c r="D1" s="101"/>
      <c r="E1" s="101"/>
      <c r="F1" s="101"/>
      <c r="G1" s="101"/>
      <c r="H1" s="101" t="s">
        <v>7170</v>
      </c>
      <c r="I1" s="101"/>
      <c r="J1" s="251" t="s">
        <v>750</v>
      </c>
      <c r="K1" s="251"/>
      <c r="L1" s="251"/>
      <c r="M1" s="251"/>
      <c r="N1" s="251"/>
      <c r="O1" s="251"/>
      <c r="P1" s="251"/>
      <c r="Q1" s="251"/>
      <c r="R1" s="251"/>
      <c r="S1" s="101"/>
      <c r="T1" s="102"/>
    </row>
    <row r="2" spans="1:21">
      <c r="A2" s="101"/>
      <c r="B2" s="101"/>
      <c r="C2" s="101"/>
      <c r="D2" s="101"/>
      <c r="E2" s="101"/>
      <c r="F2" s="101"/>
      <c r="G2" s="101"/>
      <c r="H2" s="101"/>
      <c r="I2" s="101"/>
      <c r="J2" s="251"/>
      <c r="K2" s="251"/>
      <c r="L2" s="251"/>
      <c r="M2" s="251"/>
      <c r="N2" s="251"/>
      <c r="O2" s="251"/>
      <c r="P2" s="251"/>
      <c r="Q2" s="251"/>
      <c r="R2" s="251"/>
      <c r="S2" s="101"/>
      <c r="T2" s="102"/>
    </row>
    <row r="3" spans="1:21">
      <c r="A3" s="101" t="s">
        <v>868</v>
      </c>
      <c r="B3" s="101" t="s">
        <v>869</v>
      </c>
      <c r="C3" s="101" t="s">
        <v>870</v>
      </c>
      <c r="D3" s="101" t="s">
        <v>5535</v>
      </c>
      <c r="E3" s="101" t="s">
        <v>6296</v>
      </c>
      <c r="F3" s="101" t="s">
        <v>7016</v>
      </c>
      <c r="G3" s="103" t="s">
        <v>1484</v>
      </c>
      <c r="H3" s="103" t="s">
        <v>1772</v>
      </c>
      <c r="I3" s="103" t="s">
        <v>1633</v>
      </c>
      <c r="J3" s="103" t="s">
        <v>1647</v>
      </c>
      <c r="L3" s="101" t="s">
        <v>868</v>
      </c>
      <c r="M3" s="101" t="s">
        <v>869</v>
      </c>
      <c r="N3" s="101" t="s">
        <v>870</v>
      </c>
      <c r="O3" s="101" t="s">
        <v>5535</v>
      </c>
      <c r="P3" s="101" t="s">
        <v>6296</v>
      </c>
      <c r="Q3" s="101" t="s">
        <v>7016</v>
      </c>
      <c r="R3" s="103" t="s">
        <v>7171</v>
      </c>
      <c r="S3" s="103" t="s">
        <v>1535</v>
      </c>
      <c r="T3" s="104" t="s">
        <v>1543</v>
      </c>
    </row>
    <row r="4" spans="1:21">
      <c r="A4" s="101"/>
      <c r="B4" s="101"/>
      <c r="C4" s="101"/>
      <c r="D4" s="101"/>
      <c r="E4" s="101"/>
      <c r="F4" s="101"/>
      <c r="G4" s="103" t="s">
        <v>1385</v>
      </c>
      <c r="H4" s="252"/>
      <c r="I4" s="252"/>
      <c r="J4" s="101"/>
      <c r="L4" s="101"/>
      <c r="M4" s="101"/>
      <c r="N4" s="101"/>
      <c r="O4" s="101"/>
      <c r="P4" s="101"/>
      <c r="Q4" s="101"/>
      <c r="R4" s="103" t="s">
        <v>7013</v>
      </c>
      <c r="S4" s="101"/>
      <c r="T4" s="102"/>
    </row>
    <row r="5" spans="1:21">
      <c r="A5" s="21" t="s">
        <v>1302</v>
      </c>
      <c r="B5" s="21" t="s">
        <v>1302</v>
      </c>
      <c r="C5" s="21" t="s">
        <v>1302</v>
      </c>
      <c r="D5" s="21" t="s">
        <v>1302</v>
      </c>
      <c r="E5" s="21" t="s">
        <v>1302</v>
      </c>
      <c r="F5" t="s">
        <v>1302</v>
      </c>
      <c r="G5" s="21" t="s">
        <v>1403</v>
      </c>
      <c r="H5" s="21" t="s">
        <v>4667</v>
      </c>
      <c r="I5" s="21" t="s">
        <v>1415</v>
      </c>
      <c r="J5" s="21" t="s">
        <v>4987</v>
      </c>
      <c r="L5" s="29"/>
      <c r="M5" s="21" t="s">
        <v>1302</v>
      </c>
      <c r="N5" s="21" t="s">
        <v>1302</v>
      </c>
      <c r="O5" s="21" t="s">
        <v>1302</v>
      </c>
      <c r="P5" s="21" t="s">
        <v>1302</v>
      </c>
      <c r="Q5" s="21" t="s">
        <v>1302</v>
      </c>
      <c r="R5" s="48" t="s">
        <v>1650</v>
      </c>
      <c r="S5" s="48" t="s">
        <v>2420</v>
      </c>
      <c r="T5" s="48" t="s">
        <v>5529</v>
      </c>
    </row>
    <row r="6" spans="1:21">
      <c r="A6" s="21" t="s">
        <v>1302</v>
      </c>
      <c r="B6" s="21" t="s">
        <v>1302</v>
      </c>
      <c r="C6" s="21" t="s">
        <v>1302</v>
      </c>
      <c r="D6" s="21" t="s">
        <v>1302</v>
      </c>
      <c r="E6" s="21" t="s">
        <v>1302</v>
      </c>
      <c r="F6" t="s">
        <v>1302</v>
      </c>
      <c r="G6" s="21" t="s">
        <v>1399</v>
      </c>
      <c r="H6" s="21" t="s">
        <v>1455</v>
      </c>
      <c r="I6" s="21" t="s">
        <v>1421</v>
      </c>
      <c r="L6" s="29"/>
      <c r="M6" s="21" t="s">
        <v>1302</v>
      </c>
      <c r="N6" s="21" t="s">
        <v>1302</v>
      </c>
      <c r="O6" s="21" t="s">
        <v>1302</v>
      </c>
      <c r="P6" s="21" t="s">
        <v>1302</v>
      </c>
      <c r="Q6" s="21" t="s">
        <v>1302</v>
      </c>
      <c r="R6" s="48" t="s">
        <v>1650</v>
      </c>
      <c r="S6" s="48" t="s">
        <v>2427</v>
      </c>
      <c r="T6" s="48" t="s">
        <v>369</v>
      </c>
    </row>
    <row r="7" spans="1:21">
      <c r="A7" s="21" t="s">
        <v>1302</v>
      </c>
      <c r="B7" s="21" t="s">
        <v>1302</v>
      </c>
      <c r="C7" s="21" t="s">
        <v>1302</v>
      </c>
      <c r="D7" s="21" t="s">
        <v>1302</v>
      </c>
      <c r="E7" s="21" t="s">
        <v>1302</v>
      </c>
      <c r="F7" t="s">
        <v>1302</v>
      </c>
      <c r="G7" s="21" t="s">
        <v>1272</v>
      </c>
      <c r="H7" s="21" t="s">
        <v>1512</v>
      </c>
      <c r="I7" s="21" t="s">
        <v>1635</v>
      </c>
      <c r="J7" s="21" t="s">
        <v>1648</v>
      </c>
      <c r="L7" s="21" t="s">
        <v>1302</v>
      </c>
      <c r="M7" s="29"/>
      <c r="N7" s="29"/>
      <c r="O7" s="29"/>
      <c r="P7" s="29"/>
      <c r="Q7" s="29"/>
      <c r="R7" s="48" t="s">
        <v>1650</v>
      </c>
      <c r="S7" s="48" t="s">
        <v>1547</v>
      </c>
      <c r="T7" s="48" t="s">
        <v>1955</v>
      </c>
    </row>
    <row r="8" spans="1:21">
      <c r="A8" s="21" t="s">
        <v>1302</v>
      </c>
      <c r="B8" s="21" t="s">
        <v>1302</v>
      </c>
      <c r="C8" s="21" t="s">
        <v>1302</v>
      </c>
      <c r="D8" s="21" t="s">
        <v>1302</v>
      </c>
      <c r="E8" s="21" t="s">
        <v>1302</v>
      </c>
      <c r="F8" t="s">
        <v>1302</v>
      </c>
      <c r="G8" s="21" t="s">
        <v>1273</v>
      </c>
      <c r="H8" s="21" t="s">
        <v>1456</v>
      </c>
      <c r="I8" s="21" t="s">
        <v>1635</v>
      </c>
      <c r="L8" s="21" t="s">
        <v>1302</v>
      </c>
      <c r="M8" s="21" t="s">
        <v>1302</v>
      </c>
      <c r="N8" s="21" t="s">
        <v>1302</v>
      </c>
      <c r="O8" s="21" t="s">
        <v>1302</v>
      </c>
      <c r="P8" s="21" t="s">
        <v>1302</v>
      </c>
      <c r="Q8" s="21" t="s">
        <v>1302</v>
      </c>
      <c r="R8" s="48" t="s">
        <v>1650</v>
      </c>
      <c r="S8" s="48" t="s">
        <v>1548</v>
      </c>
      <c r="T8" s="48" t="s">
        <v>1956</v>
      </c>
    </row>
    <row r="9" spans="1:21">
      <c r="A9" s="29"/>
      <c r="B9" s="29"/>
      <c r="C9" s="21" t="s">
        <v>1302</v>
      </c>
      <c r="D9" s="21" t="s">
        <v>1302</v>
      </c>
      <c r="E9" s="21" t="s">
        <v>1302</v>
      </c>
      <c r="F9" s="29"/>
      <c r="G9" s="21" t="s">
        <v>4236</v>
      </c>
      <c r="H9" s="21" t="s">
        <v>4237</v>
      </c>
      <c r="I9" s="21" t="s">
        <v>1631</v>
      </c>
      <c r="L9" s="29"/>
      <c r="M9" s="29"/>
      <c r="N9" s="29"/>
      <c r="O9" s="21" t="s">
        <v>1302</v>
      </c>
      <c r="P9" s="21" t="s">
        <v>1302</v>
      </c>
      <c r="Q9" s="21" t="s">
        <v>1302</v>
      </c>
      <c r="R9" s="48" t="s">
        <v>1650</v>
      </c>
      <c r="S9" s="48" t="s">
        <v>1550</v>
      </c>
      <c r="T9" s="48" t="s">
        <v>1466</v>
      </c>
    </row>
    <row r="10" spans="1:21" ht="16">
      <c r="A10" s="21" t="s">
        <v>1302</v>
      </c>
      <c r="B10" s="21" t="s">
        <v>1302</v>
      </c>
      <c r="C10" s="21" t="s">
        <v>1302</v>
      </c>
      <c r="D10" s="21" t="s">
        <v>1302</v>
      </c>
      <c r="E10" s="21" t="s">
        <v>1302</v>
      </c>
      <c r="F10" s="21" t="s">
        <v>1302</v>
      </c>
      <c r="G10" s="21" t="s">
        <v>820</v>
      </c>
      <c r="H10" s="21" t="s">
        <v>819</v>
      </c>
      <c r="I10" s="21" t="s">
        <v>1634</v>
      </c>
      <c r="J10" s="21" t="s">
        <v>773</v>
      </c>
      <c r="K10" s="47"/>
      <c r="L10" s="21" t="s">
        <v>1302</v>
      </c>
      <c r="M10" s="21" t="s">
        <v>1302</v>
      </c>
      <c r="N10" s="21" t="s">
        <v>1302</v>
      </c>
      <c r="O10" s="29"/>
      <c r="P10" s="29"/>
      <c r="Q10" s="29"/>
      <c r="R10" s="48" t="s">
        <v>1650</v>
      </c>
      <c r="S10" s="48" t="s">
        <v>1549</v>
      </c>
      <c r="T10" s="48" t="s">
        <v>1462</v>
      </c>
      <c r="U10" s="105"/>
    </row>
    <row r="11" spans="1:21" customFormat="1">
      <c r="A11" s="21" t="s">
        <v>1302</v>
      </c>
      <c r="B11" s="21" t="s">
        <v>1302</v>
      </c>
      <c r="C11" s="21" t="s">
        <v>1302</v>
      </c>
      <c r="D11" s="21" t="s">
        <v>1302</v>
      </c>
      <c r="E11" s="21" t="s">
        <v>1302</v>
      </c>
      <c r="F11" s="21" t="s">
        <v>1302</v>
      </c>
      <c r="G11" s="21" t="s">
        <v>694</v>
      </c>
      <c r="H11" s="21" t="s">
        <v>2758</v>
      </c>
      <c r="I11" s="21" t="s">
        <v>1421</v>
      </c>
      <c r="J11" s="21"/>
      <c r="K11" s="47"/>
      <c r="L11" s="21" t="s">
        <v>1302</v>
      </c>
      <c r="M11" s="29"/>
      <c r="N11" s="29"/>
      <c r="O11" s="29"/>
      <c r="P11" s="29"/>
      <c r="Q11" s="29"/>
      <c r="R11" s="48" t="s">
        <v>1650</v>
      </c>
      <c r="S11" s="48" t="s">
        <v>1552</v>
      </c>
      <c r="T11" s="48" t="s">
        <v>2270</v>
      </c>
    </row>
    <row r="12" spans="1:21" customFormat="1">
      <c r="A12" t="s">
        <v>1302</v>
      </c>
      <c r="B12" t="s">
        <v>1302</v>
      </c>
      <c r="C12" t="s">
        <v>1302</v>
      </c>
      <c r="D12" t="s">
        <v>1302</v>
      </c>
      <c r="E12" t="s">
        <v>1302</v>
      </c>
      <c r="F12" t="s">
        <v>1302</v>
      </c>
      <c r="G12" s="21" t="s">
        <v>1323</v>
      </c>
      <c r="H12" s="21" t="s">
        <v>1324</v>
      </c>
      <c r="I12" s="21" t="s">
        <v>1421</v>
      </c>
      <c r="J12" s="21"/>
      <c r="K12" s="47"/>
      <c r="L12" s="29"/>
      <c r="M12" s="21" t="s">
        <v>1302</v>
      </c>
      <c r="N12" s="21" t="s">
        <v>1302</v>
      </c>
      <c r="O12" s="21" t="s">
        <v>1302</v>
      </c>
      <c r="P12" s="21" t="s">
        <v>1302</v>
      </c>
      <c r="Q12" s="21" t="s">
        <v>1302</v>
      </c>
      <c r="R12" s="48" t="s">
        <v>1650</v>
      </c>
      <c r="S12" s="48" t="s">
        <v>2426</v>
      </c>
      <c r="T12" s="48" t="s">
        <v>2425</v>
      </c>
    </row>
    <row r="13" spans="1:21" customFormat="1">
      <c r="A13" t="s">
        <v>1302</v>
      </c>
      <c r="B13" t="s">
        <v>1302</v>
      </c>
      <c r="C13" t="s">
        <v>1302</v>
      </c>
      <c r="D13" t="s">
        <v>1302</v>
      </c>
      <c r="E13" t="s">
        <v>1302</v>
      </c>
      <c r="F13" t="s">
        <v>1302</v>
      </c>
      <c r="G13" s="21" t="s">
        <v>1138</v>
      </c>
      <c r="H13" s="21" t="s">
        <v>1316</v>
      </c>
      <c r="I13" s="21" t="s">
        <v>1421</v>
      </c>
      <c r="J13" s="21"/>
      <c r="K13" s="47"/>
      <c r="L13" s="29"/>
      <c r="M13" s="21" t="s">
        <v>1302</v>
      </c>
      <c r="N13" s="21" t="s">
        <v>1302</v>
      </c>
      <c r="O13" s="21" t="s">
        <v>1302</v>
      </c>
      <c r="P13" s="21" t="s">
        <v>1302</v>
      </c>
      <c r="Q13" s="21" t="s">
        <v>1302</v>
      </c>
      <c r="R13" s="48" t="s">
        <v>1650</v>
      </c>
      <c r="S13" s="48" t="s">
        <v>2428</v>
      </c>
      <c r="T13" s="48" t="s">
        <v>221</v>
      </c>
    </row>
    <row r="14" spans="1:21" customFormat="1">
      <c r="A14" t="s">
        <v>1302</v>
      </c>
      <c r="B14" t="s">
        <v>1302</v>
      </c>
      <c r="C14" t="s">
        <v>1302</v>
      </c>
      <c r="D14" t="s">
        <v>1302</v>
      </c>
      <c r="E14" t="s">
        <v>1302</v>
      </c>
      <c r="F14" t="s">
        <v>1302</v>
      </c>
      <c r="G14" s="21" t="s">
        <v>1275</v>
      </c>
      <c r="H14" s="21" t="s">
        <v>1326</v>
      </c>
      <c r="I14" s="21" t="s">
        <v>4975</v>
      </c>
      <c r="J14" s="21" t="s">
        <v>1655</v>
      </c>
      <c r="K14" s="47"/>
      <c r="L14" s="21" t="s">
        <v>1302</v>
      </c>
      <c r="M14" s="21" t="s">
        <v>1302</v>
      </c>
      <c r="N14" s="21" t="s">
        <v>1302</v>
      </c>
      <c r="O14" s="21" t="s">
        <v>1302</v>
      </c>
      <c r="P14" s="21" t="s">
        <v>1302</v>
      </c>
      <c r="Q14" s="21" t="s">
        <v>1302</v>
      </c>
      <c r="R14" s="48" t="s">
        <v>1650</v>
      </c>
      <c r="S14" s="48" t="s">
        <v>1553</v>
      </c>
      <c r="T14" s="48" t="s">
        <v>2271</v>
      </c>
    </row>
    <row r="15" spans="1:21" customFormat="1">
      <c r="A15" t="s">
        <v>1302</v>
      </c>
      <c r="B15" t="s">
        <v>1302</v>
      </c>
      <c r="C15" t="s">
        <v>1302</v>
      </c>
      <c r="D15" t="s">
        <v>1302</v>
      </c>
      <c r="E15" t="s">
        <v>1302</v>
      </c>
      <c r="F15" t="s">
        <v>1302</v>
      </c>
      <c r="G15" s="21" t="s">
        <v>3802</v>
      </c>
      <c r="H15" s="21" t="s">
        <v>1481</v>
      </c>
      <c r="I15" s="21" t="s">
        <v>1634</v>
      </c>
      <c r="J15" s="21" t="s">
        <v>1522</v>
      </c>
      <c r="K15" s="47"/>
      <c r="L15" s="21" t="s">
        <v>1302</v>
      </c>
      <c r="M15" s="21" t="s">
        <v>1302</v>
      </c>
      <c r="N15" s="21" t="s">
        <v>1302</v>
      </c>
      <c r="O15" s="29"/>
      <c r="P15" s="29"/>
      <c r="Q15" s="29"/>
      <c r="R15" s="48" t="s">
        <v>1650</v>
      </c>
      <c r="S15" s="48" t="s">
        <v>1672</v>
      </c>
      <c r="T15" s="48" t="s">
        <v>1463</v>
      </c>
    </row>
    <row r="16" spans="1:21" customFormat="1">
      <c r="A16" t="s">
        <v>1302</v>
      </c>
      <c r="B16" t="s">
        <v>1302</v>
      </c>
      <c r="C16" t="s">
        <v>1302</v>
      </c>
      <c r="D16" t="s">
        <v>1302</v>
      </c>
      <c r="E16" t="s">
        <v>1302</v>
      </c>
      <c r="F16" t="s">
        <v>1302</v>
      </c>
      <c r="G16" s="21" t="s">
        <v>3803</v>
      </c>
      <c r="H16" s="21" t="s">
        <v>1621</v>
      </c>
      <c r="I16" s="21" t="s">
        <v>1636</v>
      </c>
      <c r="J16" s="21" t="s">
        <v>1648</v>
      </c>
      <c r="K16" s="47"/>
      <c r="L16" s="21" t="s">
        <v>1302</v>
      </c>
      <c r="M16" s="21" t="s">
        <v>1302</v>
      </c>
      <c r="N16" s="21" t="s">
        <v>1302</v>
      </c>
      <c r="O16" s="21" t="s">
        <v>1302</v>
      </c>
      <c r="P16" s="21" t="s">
        <v>1302</v>
      </c>
      <c r="Q16" s="21" t="s">
        <v>1302</v>
      </c>
      <c r="R16" s="48" t="s">
        <v>1650</v>
      </c>
      <c r="S16" s="48" t="s">
        <v>1673</v>
      </c>
      <c r="T16" s="48" t="s">
        <v>1957</v>
      </c>
    </row>
    <row r="17" spans="1:21" customFormat="1">
      <c r="A17" t="s">
        <v>1302</v>
      </c>
      <c r="B17" t="s">
        <v>1302</v>
      </c>
      <c r="C17" t="s">
        <v>1302</v>
      </c>
      <c r="D17" t="s">
        <v>1302</v>
      </c>
      <c r="E17" t="s">
        <v>1302</v>
      </c>
      <c r="F17" t="s">
        <v>1302</v>
      </c>
      <c r="G17" s="21" t="s">
        <v>3804</v>
      </c>
      <c r="H17" s="21" t="s">
        <v>1624</v>
      </c>
      <c r="I17" s="21" t="s">
        <v>1634</v>
      </c>
      <c r="J17" s="21" t="s">
        <v>1531</v>
      </c>
      <c r="K17" s="47"/>
      <c r="L17" s="21" t="s">
        <v>1302</v>
      </c>
      <c r="M17" s="29"/>
      <c r="N17" s="29"/>
      <c r="O17" s="29"/>
      <c r="P17" s="29"/>
      <c r="Q17" s="29"/>
      <c r="R17" s="48" t="s">
        <v>1650</v>
      </c>
      <c r="S17" s="48" t="s">
        <v>1674</v>
      </c>
      <c r="T17" s="48" t="s">
        <v>2273</v>
      </c>
    </row>
    <row r="18" spans="1:21" customFormat="1">
      <c r="A18" t="s">
        <v>1302</v>
      </c>
      <c r="B18" t="s">
        <v>1302</v>
      </c>
      <c r="C18" t="s">
        <v>1302</v>
      </c>
      <c r="D18" t="s">
        <v>1302</v>
      </c>
      <c r="E18" t="s">
        <v>1302</v>
      </c>
      <c r="F18" t="s">
        <v>1302</v>
      </c>
      <c r="G18" s="21" t="s">
        <v>3805</v>
      </c>
      <c r="H18" s="21" t="s">
        <v>1625</v>
      </c>
      <c r="I18" s="21" t="s">
        <v>1634</v>
      </c>
      <c r="J18" s="21" t="s">
        <v>1532</v>
      </c>
      <c r="K18" s="47"/>
      <c r="L18" s="21" t="s">
        <v>1302</v>
      </c>
      <c r="M18" s="29"/>
      <c r="N18" s="29"/>
      <c r="O18" s="29"/>
      <c r="P18" s="29"/>
      <c r="Q18" s="29"/>
      <c r="R18" s="48" t="s">
        <v>1650</v>
      </c>
      <c r="S18" s="48" t="s">
        <v>1546</v>
      </c>
      <c r="T18" s="48" t="s">
        <v>2240</v>
      </c>
    </row>
    <row r="19" spans="1:21" ht="16">
      <c r="A19" s="29"/>
      <c r="B19" t="s">
        <v>5</v>
      </c>
      <c r="C19" s="21" t="s">
        <v>1302</v>
      </c>
      <c r="D19" s="21" t="s">
        <v>1302</v>
      </c>
      <c r="E19" s="21" t="s">
        <v>1302</v>
      </c>
      <c r="F19" s="29"/>
      <c r="G19" s="21" t="s">
        <v>783</v>
      </c>
      <c r="H19" s="21" t="s">
        <v>2286</v>
      </c>
      <c r="I19" s="21" t="s">
        <v>1634</v>
      </c>
      <c r="J19" s="21" t="s">
        <v>1655</v>
      </c>
      <c r="K19" s="47"/>
      <c r="L19" s="29"/>
      <c r="M19" s="21" t="s">
        <v>1302</v>
      </c>
      <c r="N19" s="21" t="s">
        <v>1302</v>
      </c>
      <c r="O19" s="21" t="s">
        <v>1302</v>
      </c>
      <c r="P19" s="21" t="s">
        <v>1302</v>
      </c>
      <c r="Q19" s="21" t="s">
        <v>1302</v>
      </c>
      <c r="R19" s="48" t="s">
        <v>1650</v>
      </c>
      <c r="S19" s="48" t="s">
        <v>2424</v>
      </c>
      <c r="T19" s="48" t="s">
        <v>2423</v>
      </c>
      <c r="U19" s="105"/>
    </row>
    <row r="20" spans="1:21" ht="16">
      <c r="A20" t="s">
        <v>1302</v>
      </c>
      <c r="B20" t="s">
        <v>1302</v>
      </c>
      <c r="C20" s="29"/>
      <c r="D20" s="29"/>
      <c r="E20" s="29"/>
      <c r="F20" s="29"/>
      <c r="G20" s="21" t="s">
        <v>3646</v>
      </c>
      <c r="H20" s="21" t="s">
        <v>1626</v>
      </c>
      <c r="I20" s="21" t="s">
        <v>1421</v>
      </c>
      <c r="J20" s="21" t="s">
        <v>1648</v>
      </c>
      <c r="K20" s="47"/>
      <c r="L20" s="21" t="s">
        <v>1302</v>
      </c>
      <c r="M20" s="21" t="s">
        <v>1302</v>
      </c>
      <c r="N20" s="21" t="s">
        <v>1302</v>
      </c>
      <c r="O20" s="21" t="s">
        <v>1302</v>
      </c>
      <c r="P20" s="21" t="s">
        <v>1302</v>
      </c>
      <c r="Q20" s="21" t="s">
        <v>1302</v>
      </c>
      <c r="R20" s="48" t="s">
        <v>1650</v>
      </c>
      <c r="S20" s="48" t="s">
        <v>2429</v>
      </c>
      <c r="T20" s="48" t="s">
        <v>1333</v>
      </c>
      <c r="U20" s="105"/>
    </row>
    <row r="21" spans="1:21">
      <c r="A21" t="s">
        <v>1302</v>
      </c>
      <c r="B21" t="s">
        <v>1302</v>
      </c>
      <c r="C21" t="s">
        <v>1302</v>
      </c>
      <c r="D21" s="29"/>
      <c r="E21" s="29"/>
      <c r="F21" s="29"/>
      <c r="G21" s="21" t="s">
        <v>1995</v>
      </c>
      <c r="H21" s="21" t="s">
        <v>2137</v>
      </c>
      <c r="I21" s="21" t="s">
        <v>1634</v>
      </c>
      <c r="J21" s="21" t="s">
        <v>1522</v>
      </c>
      <c r="K21" s="47"/>
      <c r="L21" s="21" t="s">
        <v>1302</v>
      </c>
      <c r="M21" s="21" t="s">
        <v>1302</v>
      </c>
      <c r="N21" s="21" t="s">
        <v>1302</v>
      </c>
      <c r="O21" s="21" t="s">
        <v>1302</v>
      </c>
      <c r="P21" s="21" t="s">
        <v>1302</v>
      </c>
      <c r="Q21" s="21" t="s">
        <v>1302</v>
      </c>
      <c r="R21" s="48" t="s">
        <v>1650</v>
      </c>
      <c r="S21" s="48" t="s">
        <v>1675</v>
      </c>
      <c r="T21" s="48" t="s">
        <v>1958</v>
      </c>
    </row>
    <row r="22" spans="1:21" ht="16">
      <c r="A22" t="s">
        <v>1302</v>
      </c>
      <c r="B22" t="s">
        <v>1302</v>
      </c>
      <c r="C22" t="s">
        <v>1302</v>
      </c>
      <c r="D22" s="29"/>
      <c r="E22" s="29"/>
      <c r="F22" s="29"/>
      <c r="G22" s="21" t="s">
        <v>3645</v>
      </c>
      <c r="H22" s="21" t="s">
        <v>1627</v>
      </c>
      <c r="I22" s="21" t="s">
        <v>1634</v>
      </c>
      <c r="J22" s="21" t="s">
        <v>1533</v>
      </c>
      <c r="K22" s="47"/>
      <c r="L22" s="29"/>
      <c r="M22" s="21" t="s">
        <v>1302</v>
      </c>
      <c r="N22" s="21" t="s">
        <v>1302</v>
      </c>
      <c r="O22" s="21" t="s">
        <v>1302</v>
      </c>
      <c r="P22" s="21" t="s">
        <v>1302</v>
      </c>
      <c r="Q22" s="21" t="s">
        <v>1302</v>
      </c>
      <c r="R22" s="48" t="s">
        <v>1650</v>
      </c>
      <c r="S22" s="48" t="s">
        <v>2422</v>
      </c>
      <c r="T22" s="48" t="s">
        <v>2328</v>
      </c>
      <c r="U22" s="105"/>
    </row>
    <row r="23" spans="1:21" ht="16">
      <c r="A23" s="29"/>
      <c r="B23" s="29"/>
      <c r="C23" s="29"/>
      <c r="D23" t="s">
        <v>1302</v>
      </c>
      <c r="E23" t="s">
        <v>1302</v>
      </c>
      <c r="F23" t="s">
        <v>1302</v>
      </c>
      <c r="G23" s="21" t="s">
        <v>5534</v>
      </c>
      <c r="H23" s="21" t="s">
        <v>3644</v>
      </c>
      <c r="I23" s="21" t="s">
        <v>1634</v>
      </c>
      <c r="J23" s="16" t="s">
        <v>1655</v>
      </c>
      <c r="K23" s="47"/>
      <c r="L23" s="21" t="s">
        <v>1302</v>
      </c>
      <c r="M23" s="29"/>
      <c r="N23" s="29"/>
      <c r="O23" s="29"/>
      <c r="P23" s="29"/>
      <c r="Q23" s="29"/>
      <c r="R23" s="48" t="s">
        <v>1650</v>
      </c>
      <c r="S23" s="48" t="s">
        <v>1676</v>
      </c>
      <c r="T23" s="48" t="s">
        <v>1959</v>
      </c>
      <c r="U23" s="105"/>
    </row>
    <row r="24" spans="1:21" ht="16">
      <c r="A24" s="29"/>
      <c r="B24" s="29"/>
      <c r="C24" s="29"/>
      <c r="D24" t="s">
        <v>1302</v>
      </c>
      <c r="E24" t="s">
        <v>1302</v>
      </c>
      <c r="F24" t="s">
        <v>1302</v>
      </c>
      <c r="G24" s="21" t="s">
        <v>5533</v>
      </c>
      <c r="H24" s="21" t="s">
        <v>3643</v>
      </c>
      <c r="I24" s="21" t="s">
        <v>1634</v>
      </c>
      <c r="J24" s="16" t="s">
        <v>1655</v>
      </c>
      <c r="K24" s="47"/>
      <c r="L24" s="21" t="s">
        <v>1302</v>
      </c>
      <c r="M24" s="21" t="s">
        <v>1302</v>
      </c>
      <c r="N24" s="21" t="s">
        <v>1302</v>
      </c>
      <c r="O24" s="21" t="s">
        <v>1302</v>
      </c>
      <c r="P24" s="21" t="s">
        <v>1302</v>
      </c>
      <c r="Q24" s="21" t="s">
        <v>1302</v>
      </c>
      <c r="R24" s="48" t="s">
        <v>1650</v>
      </c>
      <c r="S24" s="48" t="s">
        <v>1677</v>
      </c>
      <c r="T24" s="48" t="s">
        <v>2275</v>
      </c>
      <c r="U24" s="105"/>
    </row>
    <row r="25" spans="1:21" ht="16">
      <c r="A25" s="27"/>
      <c r="B25" s="27"/>
      <c r="C25" s="27"/>
      <c r="D25" t="s">
        <v>1302</v>
      </c>
      <c r="E25" t="s">
        <v>1302</v>
      </c>
      <c r="F25" t="s">
        <v>1302</v>
      </c>
      <c r="G25" s="21" t="s">
        <v>3642</v>
      </c>
      <c r="H25" s="21" t="s">
        <v>3640</v>
      </c>
      <c r="I25" s="21" t="s">
        <v>1634</v>
      </c>
      <c r="J25" s="21" t="s">
        <v>5506</v>
      </c>
      <c r="K25" s="47"/>
      <c r="L25" s="21" t="s">
        <v>1302</v>
      </c>
      <c r="M25" s="21" t="s">
        <v>1302</v>
      </c>
      <c r="N25" s="21" t="s">
        <v>1302</v>
      </c>
      <c r="O25" s="21" t="s">
        <v>1302</v>
      </c>
      <c r="P25" s="21" t="s">
        <v>1302</v>
      </c>
      <c r="Q25" s="21" t="s">
        <v>1302</v>
      </c>
      <c r="R25" s="48" t="s">
        <v>1650</v>
      </c>
      <c r="S25" s="48" t="s">
        <v>1678</v>
      </c>
      <c r="T25" s="48" t="s">
        <v>2236</v>
      </c>
      <c r="U25" s="105"/>
    </row>
    <row r="26" spans="1:21" ht="16">
      <c r="A26" s="29"/>
      <c r="B26" s="29"/>
      <c r="C26" s="29"/>
      <c r="D26" t="s">
        <v>1302</v>
      </c>
      <c r="E26" t="s">
        <v>1302</v>
      </c>
      <c r="F26" t="s">
        <v>1302</v>
      </c>
      <c r="G26" s="21" t="s">
        <v>5532</v>
      </c>
      <c r="H26" s="21" t="s">
        <v>2229</v>
      </c>
      <c r="I26" s="21" t="s">
        <v>1634</v>
      </c>
      <c r="J26" s="21" t="s">
        <v>5524</v>
      </c>
      <c r="K26" s="47"/>
      <c r="L26" s="21" t="s">
        <v>1302</v>
      </c>
      <c r="M26" s="29"/>
      <c r="N26" s="29"/>
      <c r="O26" s="29"/>
      <c r="P26" s="29"/>
      <c r="Q26" s="29"/>
      <c r="R26" s="48" t="s">
        <v>1650</v>
      </c>
      <c r="S26" s="48" t="s">
        <v>1550</v>
      </c>
      <c r="T26" s="48" t="s">
        <v>2237</v>
      </c>
      <c r="U26" s="105"/>
    </row>
    <row r="27" spans="1:21" ht="16">
      <c r="A27" s="29"/>
      <c r="B27" s="29"/>
      <c r="C27" s="29"/>
      <c r="D27" t="s">
        <v>1302</v>
      </c>
      <c r="E27" t="s">
        <v>1302</v>
      </c>
      <c r="F27" t="s">
        <v>1302</v>
      </c>
      <c r="G27" s="21" t="s">
        <v>5531</v>
      </c>
      <c r="H27" s="21" t="s">
        <v>3639</v>
      </c>
      <c r="I27" s="21" t="s">
        <v>1634</v>
      </c>
      <c r="J27" s="21" t="s">
        <v>5511</v>
      </c>
      <c r="K27" s="47"/>
      <c r="L27" s="21" t="s">
        <v>1302</v>
      </c>
      <c r="M27" s="21" t="s">
        <v>1302</v>
      </c>
      <c r="N27" s="21" t="s">
        <v>1302</v>
      </c>
      <c r="O27" s="21" t="s">
        <v>1302</v>
      </c>
      <c r="P27" s="21" t="s">
        <v>1302</v>
      </c>
      <c r="Q27" s="21" t="s">
        <v>1302</v>
      </c>
      <c r="R27" s="48" t="s">
        <v>1650</v>
      </c>
      <c r="S27" s="48" t="s">
        <v>1679</v>
      </c>
      <c r="T27" s="48" t="s">
        <v>2238</v>
      </c>
      <c r="U27" s="105"/>
    </row>
    <row r="28" spans="1:21" customFormat="1">
      <c r="A28" t="s">
        <v>1302</v>
      </c>
      <c r="B28" t="s">
        <v>1302</v>
      </c>
      <c r="C28" t="s">
        <v>1302</v>
      </c>
      <c r="D28" t="s">
        <v>1302</v>
      </c>
      <c r="E28" t="s">
        <v>1302</v>
      </c>
      <c r="F28" t="s">
        <v>1302</v>
      </c>
      <c r="G28" s="21" t="s">
        <v>3806</v>
      </c>
      <c r="H28" s="21" t="s">
        <v>1474</v>
      </c>
      <c r="I28" s="21" t="s">
        <v>1630</v>
      </c>
      <c r="J28" s="21" t="s">
        <v>1650</v>
      </c>
      <c r="K28" s="47"/>
      <c r="L28" s="21" t="s">
        <v>1302</v>
      </c>
      <c r="M28" s="21" t="s">
        <v>1302</v>
      </c>
      <c r="N28" s="21" t="s">
        <v>1302</v>
      </c>
      <c r="O28" s="29"/>
      <c r="P28" s="29"/>
      <c r="Q28" s="29"/>
      <c r="R28" s="48" t="s">
        <v>1650</v>
      </c>
      <c r="S28" s="48" t="s">
        <v>1551</v>
      </c>
      <c r="T28" s="48" t="s">
        <v>2269</v>
      </c>
    </row>
    <row r="29" spans="1:21" customFormat="1">
      <c r="A29" t="s">
        <v>1302</v>
      </c>
      <c r="B29" t="s">
        <v>1302</v>
      </c>
      <c r="C29" t="s">
        <v>1302</v>
      </c>
      <c r="D29" t="s">
        <v>1302</v>
      </c>
      <c r="E29" t="s">
        <v>1302</v>
      </c>
      <c r="F29" t="s">
        <v>1302</v>
      </c>
      <c r="G29" s="21" t="s">
        <v>3807</v>
      </c>
      <c r="H29" s="21" t="s">
        <v>1459</v>
      </c>
      <c r="I29" s="21" t="s">
        <v>1634</v>
      </c>
      <c r="J29" s="21" t="s">
        <v>1655</v>
      </c>
      <c r="K29" s="47"/>
      <c r="L29" s="21" t="s">
        <v>1302</v>
      </c>
      <c r="M29" s="29"/>
      <c r="N29" s="29"/>
      <c r="O29" s="29"/>
      <c r="P29" s="29"/>
      <c r="Q29" s="29"/>
      <c r="R29" s="48" t="s">
        <v>1650</v>
      </c>
      <c r="S29" s="48" t="s">
        <v>1680</v>
      </c>
      <c r="T29" s="48" t="s">
        <v>2126</v>
      </c>
    </row>
    <row r="30" spans="1:21" customFormat="1">
      <c r="A30" s="21" t="s">
        <v>1302</v>
      </c>
      <c r="B30" s="21" t="s">
        <v>1302</v>
      </c>
      <c r="C30" s="21" t="s">
        <v>1302</v>
      </c>
      <c r="D30" s="21" t="s">
        <v>1302</v>
      </c>
      <c r="E30" s="21" t="s">
        <v>1302</v>
      </c>
      <c r="F30" s="21" t="s">
        <v>1302</v>
      </c>
      <c r="G30" s="21" t="s">
        <v>743</v>
      </c>
      <c r="H30" s="21" t="s">
        <v>825</v>
      </c>
      <c r="I30" s="21" t="s">
        <v>1636</v>
      </c>
      <c r="J30" s="21" t="s">
        <v>1648</v>
      </c>
      <c r="K30" s="47"/>
      <c r="L30" s="21" t="s">
        <v>1302</v>
      </c>
      <c r="M30" s="21" t="s">
        <v>1302</v>
      </c>
      <c r="N30" s="21" t="s">
        <v>1302</v>
      </c>
      <c r="O30" s="21" t="s">
        <v>1302</v>
      </c>
      <c r="P30" s="21" t="s">
        <v>1302</v>
      </c>
      <c r="Q30" s="21" t="s">
        <v>1302</v>
      </c>
      <c r="R30" s="48" t="s">
        <v>1650</v>
      </c>
      <c r="S30" s="48" t="s">
        <v>1681</v>
      </c>
      <c r="T30" s="48" t="s">
        <v>1960</v>
      </c>
    </row>
    <row r="31" spans="1:21" ht="16">
      <c r="A31" s="21" t="s">
        <v>1302</v>
      </c>
      <c r="B31" s="21" t="s">
        <v>1302</v>
      </c>
      <c r="C31" s="21" t="s">
        <v>1302</v>
      </c>
      <c r="D31" s="21" t="s">
        <v>1302</v>
      </c>
      <c r="E31" s="21" t="s">
        <v>1302</v>
      </c>
      <c r="F31" s="21" t="s">
        <v>1302</v>
      </c>
      <c r="G31" s="21" t="s">
        <v>5530</v>
      </c>
      <c r="H31" s="21" t="s">
        <v>1473</v>
      </c>
      <c r="I31" s="21" t="s">
        <v>1636</v>
      </c>
      <c r="K31" s="47"/>
      <c r="L31" s="21" t="s">
        <v>1302</v>
      </c>
      <c r="M31" s="21" t="s">
        <v>1302</v>
      </c>
      <c r="N31" s="21" t="s">
        <v>1302</v>
      </c>
      <c r="O31" s="21" t="s">
        <v>1302</v>
      </c>
      <c r="P31" s="21" t="s">
        <v>1302</v>
      </c>
      <c r="Q31" s="21" t="s">
        <v>1302</v>
      </c>
      <c r="R31" s="48" t="s">
        <v>1650</v>
      </c>
      <c r="S31" s="48" t="s">
        <v>1682</v>
      </c>
      <c r="T31" s="48" t="s">
        <v>1961</v>
      </c>
      <c r="U31" s="105"/>
    </row>
    <row r="32" spans="1:21" ht="16">
      <c r="A32" s="21" t="s">
        <v>1302</v>
      </c>
      <c r="B32" s="21" t="s">
        <v>1302</v>
      </c>
      <c r="C32" s="21" t="s">
        <v>1302</v>
      </c>
      <c r="D32" s="21" t="s">
        <v>1302</v>
      </c>
      <c r="E32" s="21" t="s">
        <v>1302</v>
      </c>
      <c r="F32" s="21" t="s">
        <v>1302</v>
      </c>
      <c r="G32" s="21" t="s">
        <v>2216</v>
      </c>
      <c r="H32" s="21" t="s">
        <v>1632</v>
      </c>
      <c r="I32" s="21" t="s">
        <v>1636</v>
      </c>
      <c r="K32" s="47"/>
      <c r="L32" s="21" t="s">
        <v>1302</v>
      </c>
      <c r="M32" s="29"/>
      <c r="N32" s="29"/>
      <c r="O32" s="29"/>
      <c r="P32" s="29"/>
      <c r="Q32" s="29"/>
      <c r="R32" s="48" t="s">
        <v>1650</v>
      </c>
      <c r="S32" s="48" t="s">
        <v>1683</v>
      </c>
      <c r="T32" s="48" t="s">
        <v>2242</v>
      </c>
      <c r="U32" s="105"/>
    </row>
    <row r="33" spans="1:21" ht="16">
      <c r="A33" s="21" t="s">
        <v>1302</v>
      </c>
      <c r="B33" s="21" t="s">
        <v>1302</v>
      </c>
      <c r="C33" s="21" t="s">
        <v>1302</v>
      </c>
      <c r="D33" s="21" t="s">
        <v>1302</v>
      </c>
      <c r="E33" s="21" t="s">
        <v>1302</v>
      </c>
      <c r="F33" s="21" t="s">
        <v>1302</v>
      </c>
      <c r="G33" s="21" t="s">
        <v>2431</v>
      </c>
      <c r="H33" s="21" t="s">
        <v>1514</v>
      </c>
      <c r="I33" s="21" t="s">
        <v>1636</v>
      </c>
      <c r="K33" s="47"/>
      <c r="L33" s="21" t="s">
        <v>1302</v>
      </c>
      <c r="M33" s="29"/>
      <c r="N33" s="29"/>
      <c r="O33" s="29"/>
      <c r="P33" s="29"/>
      <c r="Q33" s="29"/>
      <c r="R33" s="48" t="s">
        <v>1650</v>
      </c>
      <c r="S33" s="48" t="s">
        <v>1684</v>
      </c>
      <c r="T33" s="48" t="s">
        <v>1962</v>
      </c>
      <c r="U33" s="105"/>
    </row>
    <row r="34" spans="1:21">
      <c r="A34" s="21" t="s">
        <v>1302</v>
      </c>
      <c r="B34" s="21" t="s">
        <v>1302</v>
      </c>
      <c r="C34" s="21" t="s">
        <v>1302</v>
      </c>
      <c r="D34" s="21" t="s">
        <v>1302</v>
      </c>
      <c r="E34" s="21" t="s">
        <v>1302</v>
      </c>
      <c r="F34" s="21" t="s">
        <v>1302</v>
      </c>
      <c r="G34" s="21" t="s">
        <v>749</v>
      </c>
      <c r="H34" s="21" t="s">
        <v>1770</v>
      </c>
      <c r="I34" s="21" t="s">
        <v>1636</v>
      </c>
      <c r="K34" s="47"/>
      <c r="L34" s="29"/>
      <c r="M34" s="29"/>
      <c r="N34" s="29"/>
      <c r="O34" s="21" t="s">
        <v>1302</v>
      </c>
      <c r="P34" s="21" t="s">
        <v>1302</v>
      </c>
      <c r="Q34" s="21" t="s">
        <v>1302</v>
      </c>
      <c r="R34" s="48" t="s">
        <v>1650</v>
      </c>
      <c r="S34" s="48" t="s">
        <v>684</v>
      </c>
      <c r="T34" s="48" t="s">
        <v>646</v>
      </c>
    </row>
    <row r="35" spans="1:21" ht="16">
      <c r="A35" s="21" t="s">
        <v>1302</v>
      </c>
      <c r="B35" s="21" t="s">
        <v>1302</v>
      </c>
      <c r="C35" s="21" t="s">
        <v>1302</v>
      </c>
      <c r="D35" s="21" t="s">
        <v>1302</v>
      </c>
      <c r="E35" s="21" t="s">
        <v>1302</v>
      </c>
      <c r="F35" s="21" t="s">
        <v>1302</v>
      </c>
      <c r="G35" s="21" t="s">
        <v>2430</v>
      </c>
      <c r="H35" s="21" t="s">
        <v>1434</v>
      </c>
      <c r="I35" s="21" t="s">
        <v>1636</v>
      </c>
      <c r="K35" s="47"/>
      <c r="L35" s="21" t="s">
        <v>1302</v>
      </c>
      <c r="M35" s="29"/>
      <c r="N35" s="29"/>
      <c r="O35" s="29"/>
      <c r="P35" s="29"/>
      <c r="Q35" s="29"/>
      <c r="R35" s="48" t="s">
        <v>1650</v>
      </c>
      <c r="S35" s="48" t="s">
        <v>1685</v>
      </c>
      <c r="T35" s="48" t="s">
        <v>2243</v>
      </c>
      <c r="U35" s="105"/>
    </row>
    <row r="36" spans="1:21" ht="16">
      <c r="A36" t="s">
        <v>1302</v>
      </c>
      <c r="B36" t="s">
        <v>1302</v>
      </c>
      <c r="C36" t="s">
        <v>1302</v>
      </c>
      <c r="D36" t="s">
        <v>1302</v>
      </c>
      <c r="E36" s="29"/>
      <c r="F36" s="29"/>
      <c r="G36" s="21" t="s">
        <v>3808</v>
      </c>
      <c r="H36" s="21" t="s">
        <v>1460</v>
      </c>
      <c r="I36" s="21" t="s">
        <v>1634</v>
      </c>
      <c r="J36" s="21" t="s">
        <v>1651</v>
      </c>
      <c r="K36" s="47"/>
      <c r="L36" s="21" t="s">
        <v>1302</v>
      </c>
      <c r="M36" s="21" t="s">
        <v>1302</v>
      </c>
      <c r="N36" s="21" t="s">
        <v>1302</v>
      </c>
      <c r="O36" s="29"/>
      <c r="P36" s="29"/>
      <c r="Q36" s="29"/>
      <c r="R36" s="48" t="s">
        <v>1650</v>
      </c>
      <c r="S36" s="48" t="s">
        <v>1686</v>
      </c>
      <c r="T36" s="48" t="s">
        <v>2244</v>
      </c>
      <c r="U36" s="105"/>
    </row>
    <row r="37" spans="1:21">
      <c r="A37" s="21" t="s">
        <v>1302</v>
      </c>
      <c r="B37" s="21" t="s">
        <v>1302</v>
      </c>
      <c r="C37" s="21" t="s">
        <v>1302</v>
      </c>
      <c r="D37" s="21" t="s">
        <v>1302</v>
      </c>
      <c r="E37" s="29"/>
      <c r="F37" s="29"/>
      <c r="G37" s="21" t="s">
        <v>748</v>
      </c>
      <c r="H37" s="21" t="s">
        <v>1628</v>
      </c>
      <c r="I37" s="21" t="s">
        <v>1636</v>
      </c>
      <c r="K37" s="47"/>
      <c r="L37" s="21" t="s">
        <v>1302</v>
      </c>
      <c r="M37" s="29"/>
      <c r="N37" s="29"/>
      <c r="O37" s="29"/>
      <c r="P37" s="29"/>
      <c r="Q37" s="29"/>
      <c r="R37" s="48" t="s">
        <v>1650</v>
      </c>
      <c r="S37" s="48" t="s">
        <v>1687</v>
      </c>
      <c r="T37" s="48" t="s">
        <v>2245</v>
      </c>
    </row>
    <row r="38" spans="1:21" ht="16">
      <c r="A38" s="21" t="s">
        <v>1302</v>
      </c>
      <c r="B38" s="21" t="s">
        <v>1302</v>
      </c>
      <c r="C38" s="21" t="s">
        <v>1302</v>
      </c>
      <c r="D38" s="21" t="s">
        <v>1302</v>
      </c>
      <c r="E38" s="29"/>
      <c r="F38" s="29"/>
      <c r="G38" s="21" t="s">
        <v>2268</v>
      </c>
      <c r="H38" s="21" t="s">
        <v>1472</v>
      </c>
      <c r="I38" s="21" t="s">
        <v>1636</v>
      </c>
      <c r="J38" s="21" t="s">
        <v>1648</v>
      </c>
      <c r="K38" s="47"/>
      <c r="L38" s="29"/>
      <c r="M38" s="21" t="s">
        <v>1302</v>
      </c>
      <c r="N38" s="21" t="s">
        <v>1302</v>
      </c>
      <c r="O38" s="21" t="s">
        <v>1302</v>
      </c>
      <c r="P38" s="21" t="s">
        <v>1302</v>
      </c>
      <c r="Q38" s="21" t="s">
        <v>1302</v>
      </c>
      <c r="R38" s="48" t="s">
        <v>1650</v>
      </c>
      <c r="S38" s="48" t="s">
        <v>2421</v>
      </c>
      <c r="T38" s="48" t="s">
        <v>59</v>
      </c>
      <c r="U38" s="105"/>
    </row>
    <row r="39" spans="1:21" ht="16">
      <c r="A39" s="21" t="s">
        <v>1302</v>
      </c>
      <c r="B39" s="21" t="s">
        <v>1302</v>
      </c>
      <c r="C39" s="21" t="s">
        <v>1302</v>
      </c>
      <c r="D39" s="21" t="s">
        <v>1302</v>
      </c>
      <c r="E39" s="29"/>
      <c r="F39" s="29"/>
      <c r="G39" s="21" t="s">
        <v>747</v>
      </c>
      <c r="H39" s="21" t="s">
        <v>1774</v>
      </c>
      <c r="I39" s="21" t="s">
        <v>1636</v>
      </c>
      <c r="J39" s="21" t="s">
        <v>1648</v>
      </c>
      <c r="K39" s="47"/>
      <c r="L39" t="s">
        <v>1302</v>
      </c>
      <c r="M39" t="s">
        <v>1302</v>
      </c>
      <c r="N39" t="s">
        <v>1302</v>
      </c>
      <c r="O39" s="27"/>
      <c r="P39" s="27"/>
      <c r="Q39" s="27"/>
      <c r="R39" s="48" t="s">
        <v>1524</v>
      </c>
      <c r="S39" s="48" t="s">
        <v>1537</v>
      </c>
      <c r="T39" s="48" t="s">
        <v>1545</v>
      </c>
      <c r="U39" s="105"/>
    </row>
    <row r="40" spans="1:21">
      <c r="A40" s="21" t="s">
        <v>1302</v>
      </c>
      <c r="B40" s="21" t="s">
        <v>1302</v>
      </c>
      <c r="C40" s="21" t="s">
        <v>1302</v>
      </c>
      <c r="D40" s="21" t="s">
        <v>1302</v>
      </c>
      <c r="E40" s="29"/>
      <c r="F40" s="29"/>
      <c r="G40" s="21" t="s">
        <v>746</v>
      </c>
      <c r="H40" s="21" t="s">
        <v>1513</v>
      </c>
      <c r="I40" s="21" t="s">
        <v>1636</v>
      </c>
      <c r="J40" s="21" t="s">
        <v>1648</v>
      </c>
      <c r="K40" s="47"/>
      <c r="L40" t="s">
        <v>1302</v>
      </c>
      <c r="M40" t="s">
        <v>1302</v>
      </c>
      <c r="N40" t="s">
        <v>1302</v>
      </c>
      <c r="O40" s="27"/>
      <c r="P40" s="27"/>
      <c r="Q40" s="27"/>
      <c r="R40" s="48" t="s">
        <v>1524</v>
      </c>
      <c r="S40" s="48" t="s">
        <v>1688</v>
      </c>
      <c r="T40" s="48" t="s">
        <v>1927</v>
      </c>
    </row>
    <row r="41" spans="1:21">
      <c r="A41" s="21" t="s">
        <v>1302</v>
      </c>
      <c r="B41" s="21" t="s">
        <v>1302</v>
      </c>
      <c r="C41" s="21" t="s">
        <v>1302</v>
      </c>
      <c r="D41" s="21" t="s">
        <v>1302</v>
      </c>
      <c r="E41" s="29"/>
      <c r="F41" s="29"/>
      <c r="G41" s="21" t="s">
        <v>745</v>
      </c>
      <c r="H41" s="21" t="s">
        <v>1769</v>
      </c>
      <c r="I41" s="21" t="s">
        <v>1636</v>
      </c>
      <c r="J41" s="21" t="s">
        <v>1648</v>
      </c>
      <c r="K41" s="47"/>
      <c r="L41" t="s">
        <v>1302</v>
      </c>
      <c r="M41" t="s">
        <v>1302</v>
      </c>
      <c r="N41" t="s">
        <v>1302</v>
      </c>
      <c r="O41" s="27"/>
      <c r="P41" s="27"/>
      <c r="Q41" s="27"/>
      <c r="R41" s="48" t="s">
        <v>1524</v>
      </c>
      <c r="S41" s="48" t="s">
        <v>1690</v>
      </c>
      <c r="T41" s="48" t="s">
        <v>1928</v>
      </c>
    </row>
    <row r="42" spans="1:21">
      <c r="A42" s="21" t="s">
        <v>1302</v>
      </c>
      <c r="B42" s="21" t="s">
        <v>1302</v>
      </c>
      <c r="C42" s="21" t="s">
        <v>1302</v>
      </c>
      <c r="D42" s="21" t="s">
        <v>1302</v>
      </c>
      <c r="E42" s="29"/>
      <c r="F42" s="29"/>
      <c r="G42" s="21" t="s">
        <v>744</v>
      </c>
      <c r="H42" s="21" t="s">
        <v>1435</v>
      </c>
      <c r="I42" s="21" t="s">
        <v>1636</v>
      </c>
      <c r="J42" s="21" t="s">
        <v>1648</v>
      </c>
      <c r="K42" s="47"/>
      <c r="L42" t="s">
        <v>1302</v>
      </c>
      <c r="M42" t="s">
        <v>1302</v>
      </c>
      <c r="N42" t="s">
        <v>1302</v>
      </c>
      <c r="O42" s="27"/>
      <c r="P42" s="27"/>
      <c r="Q42" s="27"/>
      <c r="R42" s="48" t="s">
        <v>1524</v>
      </c>
      <c r="S42" s="48" t="s">
        <v>1689</v>
      </c>
      <c r="T42" s="48" t="s">
        <v>1929</v>
      </c>
    </row>
    <row r="43" spans="1:21">
      <c r="A43" t="s">
        <v>1302</v>
      </c>
      <c r="B43" t="s">
        <v>1302</v>
      </c>
      <c r="C43" t="s">
        <v>1302</v>
      </c>
      <c r="D43" t="s">
        <v>1302</v>
      </c>
      <c r="E43" t="s">
        <v>1302</v>
      </c>
      <c r="F43" t="s">
        <v>1302</v>
      </c>
      <c r="G43" s="21" t="s">
        <v>3809</v>
      </c>
      <c r="H43" s="21" t="s">
        <v>1475</v>
      </c>
      <c r="I43" s="21" t="s">
        <v>1634</v>
      </c>
      <c r="J43" s="21" t="s">
        <v>1652</v>
      </c>
      <c r="K43" s="47"/>
      <c r="L43" s="21" t="s">
        <v>1302</v>
      </c>
      <c r="M43" s="21" t="s">
        <v>1302</v>
      </c>
      <c r="N43" s="21" t="s">
        <v>1302</v>
      </c>
      <c r="O43" s="21" t="s">
        <v>1302</v>
      </c>
      <c r="P43" s="21" t="s">
        <v>1302</v>
      </c>
      <c r="Q43" s="21" t="s">
        <v>1302</v>
      </c>
      <c r="R43" s="48" t="s">
        <v>1525</v>
      </c>
      <c r="S43" s="48" t="s">
        <v>1537</v>
      </c>
      <c r="T43" s="48" t="s">
        <v>1545</v>
      </c>
    </row>
    <row r="44" spans="1:21" customFormat="1">
      <c r="A44" t="s">
        <v>1302</v>
      </c>
      <c r="B44" t="s">
        <v>1302</v>
      </c>
      <c r="C44" t="s">
        <v>1302</v>
      </c>
      <c r="D44" t="s">
        <v>1302</v>
      </c>
      <c r="E44" t="s">
        <v>1302</v>
      </c>
      <c r="F44" t="s">
        <v>1302</v>
      </c>
      <c r="G44" s="21" t="s">
        <v>3810</v>
      </c>
      <c r="H44" s="21" t="s">
        <v>1476</v>
      </c>
      <c r="I44" s="21" t="s">
        <v>1634</v>
      </c>
      <c r="J44" s="21" t="s">
        <v>1653</v>
      </c>
      <c r="K44" s="47"/>
      <c r="L44" s="21" t="s">
        <v>1302</v>
      </c>
      <c r="M44" s="21" t="s">
        <v>1302</v>
      </c>
      <c r="N44" s="21" t="s">
        <v>1302</v>
      </c>
      <c r="O44" s="21" t="s">
        <v>1302</v>
      </c>
      <c r="P44" s="21" t="s">
        <v>1302</v>
      </c>
      <c r="Q44" s="21" t="s">
        <v>1302</v>
      </c>
      <c r="R44" s="48" t="s">
        <v>1525</v>
      </c>
      <c r="S44" s="48" t="s">
        <v>1691</v>
      </c>
      <c r="T44" s="48" t="s">
        <v>1927</v>
      </c>
      <c r="U44" s="21"/>
    </row>
    <row r="45" spans="1:21" customFormat="1">
      <c r="A45" t="s">
        <v>1302</v>
      </c>
      <c r="B45" t="s">
        <v>1302</v>
      </c>
      <c r="C45" t="s">
        <v>1302</v>
      </c>
      <c r="D45" t="s">
        <v>1302</v>
      </c>
      <c r="E45" t="s">
        <v>1302</v>
      </c>
      <c r="F45" t="s">
        <v>1302</v>
      </c>
      <c r="G45" s="21" t="s">
        <v>3811</v>
      </c>
      <c r="H45" s="21" t="s">
        <v>1477</v>
      </c>
      <c r="I45" s="21" t="s">
        <v>1634</v>
      </c>
      <c r="J45" s="21" t="s">
        <v>1654</v>
      </c>
      <c r="K45" s="47"/>
      <c r="L45" s="21" t="s">
        <v>1302</v>
      </c>
      <c r="M45" s="21" t="s">
        <v>1302</v>
      </c>
      <c r="N45" s="21" t="s">
        <v>1302</v>
      </c>
      <c r="O45" s="21" t="s">
        <v>1302</v>
      </c>
      <c r="P45" s="21" t="s">
        <v>1302</v>
      </c>
      <c r="Q45" s="21" t="s">
        <v>1302</v>
      </c>
      <c r="R45" s="48" t="s">
        <v>1525</v>
      </c>
      <c r="S45" s="48" t="s">
        <v>1807</v>
      </c>
      <c r="T45" s="48" t="s">
        <v>1928</v>
      </c>
      <c r="U45" s="21"/>
    </row>
    <row r="46" spans="1:21">
      <c r="A46" s="21" t="s">
        <v>1302</v>
      </c>
      <c r="B46" s="21" t="s">
        <v>1302</v>
      </c>
      <c r="C46" s="29"/>
      <c r="D46" s="21" t="s">
        <v>1302</v>
      </c>
      <c r="E46" s="29"/>
      <c r="F46" s="29"/>
      <c r="G46" s="21" t="s">
        <v>1491</v>
      </c>
      <c r="H46" s="21" t="s">
        <v>1478</v>
      </c>
      <c r="I46" s="21" t="s">
        <v>1634</v>
      </c>
      <c r="J46" s="21" t="s">
        <v>1655</v>
      </c>
      <c r="K46" s="47"/>
      <c r="L46" s="21" t="s">
        <v>1302</v>
      </c>
      <c r="M46" s="21" t="s">
        <v>1302</v>
      </c>
      <c r="N46" s="21" t="s">
        <v>1302</v>
      </c>
      <c r="O46" s="21" t="s">
        <v>1302</v>
      </c>
      <c r="P46" s="21" t="s">
        <v>1302</v>
      </c>
      <c r="Q46" s="21" t="s">
        <v>1302</v>
      </c>
      <c r="R46" s="48" t="s">
        <v>1525</v>
      </c>
      <c r="S46" s="48" t="s">
        <v>1808</v>
      </c>
      <c r="T46" s="48" t="s">
        <v>1929</v>
      </c>
    </row>
    <row r="47" spans="1:21">
      <c r="A47" s="29"/>
      <c r="B47" s="29"/>
      <c r="C47" s="29"/>
      <c r="D47" s="29"/>
      <c r="E47" s="21" t="s">
        <v>1302</v>
      </c>
      <c r="F47" s="21" t="s">
        <v>1302</v>
      </c>
      <c r="G47" s="21" t="s">
        <v>6297</v>
      </c>
      <c r="H47" s="21" t="s">
        <v>5887</v>
      </c>
      <c r="I47" s="21" t="s">
        <v>1634</v>
      </c>
      <c r="J47" s="21" t="s">
        <v>5888</v>
      </c>
      <c r="K47" s="47"/>
      <c r="L47" s="21" t="s">
        <v>1302</v>
      </c>
      <c r="M47" s="21" t="s">
        <v>1302</v>
      </c>
      <c r="N47" s="21" t="s">
        <v>1302</v>
      </c>
      <c r="O47" s="21" t="s">
        <v>1302</v>
      </c>
      <c r="P47" s="21" t="s">
        <v>1302</v>
      </c>
      <c r="Q47" s="21" t="s">
        <v>1302</v>
      </c>
      <c r="R47" s="48" t="s">
        <v>1652</v>
      </c>
      <c r="S47" s="48">
        <v>-99</v>
      </c>
      <c r="T47" s="48">
        <v>-99</v>
      </c>
    </row>
    <row r="48" spans="1:21">
      <c r="A48" s="29"/>
      <c r="B48" s="29"/>
      <c r="C48" s="21" t="s">
        <v>1302</v>
      </c>
      <c r="D48" s="29"/>
      <c r="E48" s="29"/>
      <c r="F48" s="29"/>
      <c r="G48" s="21" t="s">
        <v>358</v>
      </c>
      <c r="H48" s="21" t="s">
        <v>6298</v>
      </c>
      <c r="I48" s="21" t="s">
        <v>1001</v>
      </c>
      <c r="J48" s="21" t="s">
        <v>5526</v>
      </c>
      <c r="K48" s="47"/>
      <c r="L48" s="21" t="s">
        <v>1302</v>
      </c>
      <c r="M48" s="21" t="s">
        <v>1302</v>
      </c>
      <c r="N48" s="21" t="s">
        <v>1302</v>
      </c>
      <c r="O48" s="21" t="s">
        <v>1302</v>
      </c>
      <c r="P48" s="21" t="s">
        <v>1302</v>
      </c>
      <c r="Q48" s="21" t="s">
        <v>1302</v>
      </c>
      <c r="R48" s="48" t="s">
        <v>1652</v>
      </c>
      <c r="S48" s="48" t="s">
        <v>751</v>
      </c>
      <c r="T48" s="48">
        <v>11</v>
      </c>
      <c r="U48"/>
    </row>
    <row r="49" spans="1:21">
      <c r="A49" s="21" t="s">
        <v>1302</v>
      </c>
      <c r="B49" s="21" t="s">
        <v>1302</v>
      </c>
      <c r="C49" s="21" t="s">
        <v>1302</v>
      </c>
      <c r="D49" s="21" t="s">
        <v>1302</v>
      </c>
      <c r="E49" s="29"/>
      <c r="F49" s="29"/>
      <c r="G49" s="21" t="s">
        <v>1492</v>
      </c>
      <c r="H49" s="21" t="s">
        <v>1479</v>
      </c>
      <c r="I49" s="21" t="s">
        <v>1001</v>
      </c>
      <c r="J49" s="21" t="s">
        <v>1651</v>
      </c>
      <c r="K49" s="47"/>
      <c r="L49" s="21" t="s">
        <v>1302</v>
      </c>
      <c r="M49" s="21" t="s">
        <v>1302</v>
      </c>
      <c r="N49" s="21" t="s">
        <v>1302</v>
      </c>
      <c r="O49" s="21" t="s">
        <v>1302</v>
      </c>
      <c r="P49" s="21" t="s">
        <v>1302</v>
      </c>
      <c r="Q49" s="21" t="s">
        <v>1302</v>
      </c>
      <c r="R49" s="48" t="s">
        <v>1652</v>
      </c>
      <c r="S49" s="48" t="s">
        <v>752</v>
      </c>
      <c r="T49" s="48">
        <v>12</v>
      </c>
      <c r="U49"/>
    </row>
    <row r="50" spans="1:21">
      <c r="A50" s="29"/>
      <c r="B50" s="29"/>
      <c r="C50" s="21" t="s">
        <v>1302</v>
      </c>
      <c r="D50" s="29"/>
      <c r="E50" s="29"/>
      <c r="F50" s="29"/>
      <c r="G50" s="21" t="s">
        <v>359</v>
      </c>
      <c r="H50" s="21" t="s">
        <v>458</v>
      </c>
      <c r="I50" s="21" t="s">
        <v>1001</v>
      </c>
      <c r="J50" s="21" t="s">
        <v>1655</v>
      </c>
      <c r="K50" s="47"/>
      <c r="L50" s="21" t="s">
        <v>1302</v>
      </c>
      <c r="M50" s="21" t="s">
        <v>1302</v>
      </c>
      <c r="N50" s="21" t="s">
        <v>1302</v>
      </c>
      <c r="O50" s="21" t="s">
        <v>1302</v>
      </c>
      <c r="P50" s="21" t="s">
        <v>1302</v>
      </c>
      <c r="Q50" s="21" t="s">
        <v>1302</v>
      </c>
      <c r="R50" s="48" t="s">
        <v>1652</v>
      </c>
      <c r="S50" s="48" t="s">
        <v>2419</v>
      </c>
      <c r="T50" s="48">
        <v>21</v>
      </c>
    </row>
    <row r="51" spans="1:21">
      <c r="A51" s="21" t="s">
        <v>1302</v>
      </c>
      <c r="B51" s="21" t="s">
        <v>1302</v>
      </c>
      <c r="C51" s="21" t="s">
        <v>1302</v>
      </c>
      <c r="D51" s="21" t="s">
        <v>1302</v>
      </c>
      <c r="E51" s="21" t="s">
        <v>1302</v>
      </c>
      <c r="F51" s="21" t="s">
        <v>1302</v>
      </c>
      <c r="G51" s="21" t="s">
        <v>1493</v>
      </c>
      <c r="H51" s="21" t="s">
        <v>1289</v>
      </c>
      <c r="I51" s="21" t="s">
        <v>4709</v>
      </c>
      <c r="J51" s="21" t="s">
        <v>1520</v>
      </c>
      <c r="K51" s="47"/>
      <c r="L51" s="21" t="s">
        <v>1302</v>
      </c>
      <c r="M51" s="21" t="s">
        <v>1302</v>
      </c>
      <c r="N51" s="21" t="s">
        <v>1302</v>
      </c>
      <c r="O51" s="21" t="s">
        <v>1302</v>
      </c>
      <c r="P51" s="21" t="s">
        <v>1302</v>
      </c>
      <c r="Q51" s="21" t="s">
        <v>1302</v>
      </c>
      <c r="R51" s="48" t="s">
        <v>1652</v>
      </c>
      <c r="S51" s="48" t="s">
        <v>841</v>
      </c>
      <c r="T51" s="48">
        <v>22</v>
      </c>
    </row>
    <row r="52" spans="1:21">
      <c r="A52" s="29"/>
      <c r="B52" s="29"/>
      <c r="C52" s="21" t="s">
        <v>1302</v>
      </c>
      <c r="D52" s="29"/>
      <c r="E52" s="29"/>
      <c r="F52" s="29"/>
      <c r="G52" s="21" t="s">
        <v>360</v>
      </c>
      <c r="H52" s="21" t="s">
        <v>5895</v>
      </c>
      <c r="I52" s="21" t="s">
        <v>4709</v>
      </c>
      <c r="J52" s="48" t="s">
        <v>7004</v>
      </c>
      <c r="K52" s="47"/>
      <c r="L52" s="21" t="s">
        <v>1302</v>
      </c>
      <c r="M52" s="21" t="s">
        <v>1302</v>
      </c>
      <c r="N52" s="21" t="s">
        <v>1302</v>
      </c>
      <c r="O52" s="21" t="s">
        <v>1302</v>
      </c>
      <c r="P52" s="21" t="s">
        <v>1302</v>
      </c>
      <c r="Q52" s="21" t="s">
        <v>1302</v>
      </c>
      <c r="R52" s="48" t="s">
        <v>1652</v>
      </c>
      <c r="S52" s="48" t="s">
        <v>842</v>
      </c>
      <c r="T52" s="48">
        <v>31</v>
      </c>
    </row>
    <row r="53" spans="1:21" customFormat="1">
      <c r="A53" t="s">
        <v>1302</v>
      </c>
      <c r="B53" t="s">
        <v>1302</v>
      </c>
      <c r="C53" t="s">
        <v>1302</v>
      </c>
      <c r="D53" s="29"/>
      <c r="E53" s="29"/>
      <c r="F53" s="29"/>
      <c r="G53" s="21" t="s">
        <v>3617</v>
      </c>
      <c r="H53" s="21" t="s">
        <v>1498</v>
      </c>
      <c r="I53" s="21" t="s">
        <v>1634</v>
      </c>
      <c r="J53" s="16" t="s">
        <v>1655</v>
      </c>
      <c r="K53" s="47"/>
      <c r="L53" s="21" t="s">
        <v>1302</v>
      </c>
      <c r="M53" s="21" t="s">
        <v>1302</v>
      </c>
      <c r="N53" s="21" t="s">
        <v>1302</v>
      </c>
      <c r="O53" s="21" t="s">
        <v>1302</v>
      </c>
      <c r="P53" s="21" t="s">
        <v>1302</v>
      </c>
      <c r="Q53" s="21" t="s">
        <v>1302</v>
      </c>
      <c r="R53" s="48" t="s">
        <v>1652</v>
      </c>
      <c r="S53" s="48" t="s">
        <v>843</v>
      </c>
      <c r="T53" s="48">
        <v>32</v>
      </c>
      <c r="U53" s="21"/>
    </row>
    <row r="54" spans="1:21" customFormat="1">
      <c r="A54" t="s">
        <v>1302</v>
      </c>
      <c r="B54" t="s">
        <v>1302</v>
      </c>
      <c r="C54" t="s">
        <v>1302</v>
      </c>
      <c r="D54" t="s">
        <v>1302</v>
      </c>
      <c r="E54" t="s">
        <v>1302</v>
      </c>
      <c r="F54" t="s">
        <v>1302</v>
      </c>
      <c r="G54" s="21" t="s">
        <v>3812</v>
      </c>
      <c r="H54" s="21" t="s">
        <v>1480</v>
      </c>
      <c r="I54" s="21" t="s">
        <v>1630</v>
      </c>
      <c r="J54" s="21" t="s">
        <v>1521</v>
      </c>
      <c r="K54" s="47"/>
      <c r="L54" s="21" t="s">
        <v>1302</v>
      </c>
      <c r="M54" s="21" t="s">
        <v>1302</v>
      </c>
      <c r="N54" s="21" t="s">
        <v>1302</v>
      </c>
      <c r="O54" s="21" t="s">
        <v>1302</v>
      </c>
      <c r="P54" s="21" t="s">
        <v>1302</v>
      </c>
      <c r="Q54" s="21" t="s">
        <v>1302</v>
      </c>
      <c r="R54" s="48" t="s">
        <v>1652</v>
      </c>
      <c r="S54" s="48" t="s">
        <v>844</v>
      </c>
      <c r="T54" s="48">
        <v>33</v>
      </c>
      <c r="U54" s="21"/>
    </row>
    <row r="55" spans="1:21" customFormat="1">
      <c r="A55" t="s">
        <v>1302</v>
      </c>
      <c r="B55" t="s">
        <v>1302</v>
      </c>
      <c r="C55" t="s">
        <v>1302</v>
      </c>
      <c r="D55" t="s">
        <v>1302</v>
      </c>
      <c r="E55" t="s">
        <v>1302</v>
      </c>
      <c r="F55" t="s">
        <v>1302</v>
      </c>
      <c r="G55" s="21" t="s">
        <v>3813</v>
      </c>
      <c r="H55" s="21" t="s">
        <v>1482</v>
      </c>
      <c r="I55" s="21" t="s">
        <v>1634</v>
      </c>
      <c r="J55" s="21" t="s">
        <v>2296</v>
      </c>
      <c r="K55" s="47"/>
      <c r="L55" s="21" t="s">
        <v>1302</v>
      </c>
      <c r="M55" s="21" t="s">
        <v>1302</v>
      </c>
      <c r="N55" s="21" t="s">
        <v>1302</v>
      </c>
      <c r="O55" s="21" t="s">
        <v>1302</v>
      </c>
      <c r="P55" s="21" t="s">
        <v>1302</v>
      </c>
      <c r="Q55" s="21" t="s">
        <v>1302</v>
      </c>
      <c r="R55" s="48" t="s">
        <v>1652</v>
      </c>
      <c r="S55" s="48" t="s">
        <v>845</v>
      </c>
      <c r="T55" s="48">
        <v>34</v>
      </c>
      <c r="U55" s="21"/>
    </row>
    <row r="56" spans="1:21" customFormat="1">
      <c r="A56" t="s">
        <v>1302</v>
      </c>
      <c r="B56" t="s">
        <v>1302</v>
      </c>
      <c r="C56" t="s">
        <v>1302</v>
      </c>
      <c r="D56" t="s">
        <v>1302</v>
      </c>
      <c r="E56" t="s">
        <v>1302</v>
      </c>
      <c r="F56" t="s">
        <v>1302</v>
      </c>
      <c r="G56" s="21" t="s">
        <v>3814</v>
      </c>
      <c r="H56" s="21" t="s">
        <v>1483</v>
      </c>
      <c r="I56" s="21" t="s">
        <v>1634</v>
      </c>
      <c r="J56" s="21" t="s">
        <v>2296</v>
      </c>
      <c r="K56" s="47"/>
      <c r="L56" s="21" t="s">
        <v>1302</v>
      </c>
      <c r="M56" s="21" t="s">
        <v>1302</v>
      </c>
      <c r="N56" s="21" t="s">
        <v>1302</v>
      </c>
      <c r="O56" s="21" t="s">
        <v>1302</v>
      </c>
      <c r="P56" s="21" t="s">
        <v>1302</v>
      </c>
      <c r="Q56" s="21" t="s">
        <v>1302</v>
      </c>
      <c r="R56" s="48" t="s">
        <v>1652</v>
      </c>
      <c r="S56" s="48" t="s">
        <v>846</v>
      </c>
      <c r="T56" s="48">
        <v>35</v>
      </c>
      <c r="U56" s="21"/>
    </row>
    <row r="57" spans="1:21" customFormat="1">
      <c r="A57" s="29"/>
      <c r="B57" s="29"/>
      <c r="C57" s="29"/>
      <c r="D57" s="29"/>
      <c r="E57" s="21" t="s">
        <v>1302</v>
      </c>
      <c r="F57" s="21" t="s">
        <v>1302</v>
      </c>
      <c r="G57" s="21" t="s">
        <v>6284</v>
      </c>
      <c r="H57" s="21" t="s">
        <v>5902</v>
      </c>
      <c r="I57" s="21" t="s">
        <v>1630</v>
      </c>
      <c r="J57" s="21" t="s">
        <v>1523</v>
      </c>
      <c r="K57" s="47"/>
      <c r="L57" s="21" t="s">
        <v>1302</v>
      </c>
      <c r="M57" s="21" t="s">
        <v>1302</v>
      </c>
      <c r="N57" s="21" t="s">
        <v>1302</v>
      </c>
      <c r="O57" s="21" t="s">
        <v>1302</v>
      </c>
      <c r="P57" s="21" t="s">
        <v>1302</v>
      </c>
      <c r="Q57" s="21" t="s">
        <v>1302</v>
      </c>
      <c r="R57" s="48" t="s">
        <v>1652</v>
      </c>
      <c r="S57" s="48" t="s">
        <v>1965</v>
      </c>
      <c r="T57" s="48">
        <v>96</v>
      </c>
    </row>
    <row r="58" spans="1:21" customFormat="1">
      <c r="A58" t="s">
        <v>1302</v>
      </c>
      <c r="B58" t="s">
        <v>1302</v>
      </c>
      <c r="C58" t="s">
        <v>1302</v>
      </c>
      <c r="D58" t="s">
        <v>1302</v>
      </c>
      <c r="E58" s="29"/>
      <c r="F58" s="29"/>
      <c r="G58" s="21" t="s">
        <v>3815</v>
      </c>
      <c r="H58" s="21" t="s">
        <v>1558</v>
      </c>
      <c r="I58" s="21" t="s">
        <v>1630</v>
      </c>
      <c r="J58" s="21" t="s">
        <v>1523</v>
      </c>
      <c r="K58" s="47"/>
      <c r="L58" t="s">
        <v>1302</v>
      </c>
      <c r="M58" t="s">
        <v>1302</v>
      </c>
      <c r="N58" t="s">
        <v>1302</v>
      </c>
      <c r="O58" s="27"/>
      <c r="P58" s="27"/>
      <c r="Q58" s="27"/>
      <c r="R58" s="48" t="s">
        <v>1528</v>
      </c>
      <c r="S58" s="48" t="s">
        <v>1537</v>
      </c>
      <c r="T58" s="48" t="s">
        <v>1545</v>
      </c>
    </row>
    <row r="59" spans="1:21" customFormat="1">
      <c r="A59" t="s">
        <v>1302</v>
      </c>
      <c r="B59" t="s">
        <v>1302</v>
      </c>
      <c r="C59" t="s">
        <v>1302</v>
      </c>
      <c r="D59" t="s">
        <v>1302</v>
      </c>
      <c r="E59" s="29"/>
      <c r="F59" s="29"/>
      <c r="G59" s="21" t="s">
        <v>3842</v>
      </c>
      <c r="H59" s="21" t="s">
        <v>1560</v>
      </c>
      <c r="I59" s="21" t="s">
        <v>1630</v>
      </c>
      <c r="J59" s="21" t="s">
        <v>1523</v>
      </c>
      <c r="K59" s="47"/>
      <c r="L59" t="s">
        <v>1302</v>
      </c>
      <c r="M59" t="s">
        <v>1302</v>
      </c>
      <c r="N59" t="s">
        <v>1302</v>
      </c>
      <c r="O59" s="27"/>
      <c r="P59" s="27"/>
      <c r="Q59" s="27"/>
      <c r="R59" s="48" t="s">
        <v>1528</v>
      </c>
      <c r="S59" s="48" t="s">
        <v>1700</v>
      </c>
      <c r="T59" s="48" t="s">
        <v>1927</v>
      </c>
    </row>
    <row r="60" spans="1:21" customFormat="1">
      <c r="A60" t="s">
        <v>1302</v>
      </c>
      <c r="B60" t="s">
        <v>1302</v>
      </c>
      <c r="C60" t="s">
        <v>1302</v>
      </c>
      <c r="D60" t="s">
        <v>1302</v>
      </c>
      <c r="E60" s="29"/>
      <c r="F60" s="29"/>
      <c r="G60" s="21" t="s">
        <v>3847</v>
      </c>
      <c r="H60" s="21" t="s">
        <v>1559</v>
      </c>
      <c r="I60" s="21" t="s">
        <v>1630</v>
      </c>
      <c r="J60" s="21" t="s">
        <v>1523</v>
      </c>
      <c r="K60" s="47"/>
      <c r="L60" t="s">
        <v>1302</v>
      </c>
      <c r="M60" t="s">
        <v>1302</v>
      </c>
      <c r="N60" t="s">
        <v>1302</v>
      </c>
      <c r="O60" s="27"/>
      <c r="P60" s="27"/>
      <c r="Q60" s="27"/>
      <c r="R60" s="48" t="s">
        <v>1528</v>
      </c>
      <c r="S60" s="48" t="s">
        <v>1701</v>
      </c>
      <c r="T60" s="48" t="s">
        <v>1928</v>
      </c>
    </row>
    <row r="61" spans="1:21" customFormat="1">
      <c r="A61" t="s">
        <v>1302</v>
      </c>
      <c r="B61" t="s">
        <v>1302</v>
      </c>
      <c r="C61" t="s">
        <v>1302</v>
      </c>
      <c r="D61" t="s">
        <v>1302</v>
      </c>
      <c r="E61" s="29"/>
      <c r="F61" s="29"/>
      <c r="G61" s="21" t="s">
        <v>3853</v>
      </c>
      <c r="H61" s="21" t="s">
        <v>1557</v>
      </c>
      <c r="I61" s="21" t="s">
        <v>1630</v>
      </c>
      <c r="J61" s="21" t="s">
        <v>1523</v>
      </c>
      <c r="K61" s="47"/>
      <c r="L61" t="s">
        <v>1302</v>
      </c>
      <c r="M61" t="s">
        <v>1302</v>
      </c>
      <c r="N61" t="s">
        <v>1302</v>
      </c>
      <c r="O61" s="27"/>
      <c r="P61" s="27"/>
      <c r="Q61" s="27"/>
      <c r="R61" s="48" t="s">
        <v>1528</v>
      </c>
      <c r="S61" s="48" t="s">
        <v>1702</v>
      </c>
      <c r="T61" s="48" t="s">
        <v>1929</v>
      </c>
    </row>
    <row r="62" spans="1:21" customFormat="1">
      <c r="A62" t="s">
        <v>1302</v>
      </c>
      <c r="B62" t="s">
        <v>1302</v>
      </c>
      <c r="C62" t="s">
        <v>1302</v>
      </c>
      <c r="D62" t="s">
        <v>1302</v>
      </c>
      <c r="E62" s="29"/>
      <c r="F62" s="29"/>
      <c r="G62" s="21" t="s">
        <v>3859</v>
      </c>
      <c r="H62" s="21" t="s">
        <v>1556</v>
      </c>
      <c r="I62" s="21" t="s">
        <v>1630</v>
      </c>
      <c r="J62" s="21" t="s">
        <v>1523</v>
      </c>
      <c r="K62" s="47"/>
      <c r="L62" t="s">
        <v>1302</v>
      </c>
      <c r="M62" t="s">
        <v>1302</v>
      </c>
      <c r="N62" t="s">
        <v>1302</v>
      </c>
      <c r="O62" s="27"/>
      <c r="P62" s="27"/>
      <c r="Q62" s="27"/>
      <c r="R62" s="48" t="s">
        <v>1528</v>
      </c>
      <c r="S62" s="48" t="s">
        <v>1703</v>
      </c>
      <c r="T62" s="48">
        <v>4</v>
      </c>
    </row>
    <row r="63" spans="1:21" customFormat="1">
      <c r="A63" t="s">
        <v>1302</v>
      </c>
      <c r="B63" t="s">
        <v>1302</v>
      </c>
      <c r="C63" t="s">
        <v>1302</v>
      </c>
      <c r="D63" t="s">
        <v>1302</v>
      </c>
      <c r="E63" s="29"/>
      <c r="F63" s="29"/>
      <c r="G63" s="21" t="s">
        <v>3865</v>
      </c>
      <c r="H63" s="21" t="s">
        <v>1565</v>
      </c>
      <c r="I63" s="21" t="s">
        <v>1630</v>
      </c>
      <c r="J63" s="21" t="s">
        <v>1523</v>
      </c>
      <c r="K63" s="47"/>
      <c r="L63" s="27"/>
      <c r="M63" s="27"/>
      <c r="N63" s="27"/>
      <c r="O63" s="21" t="s">
        <v>1302</v>
      </c>
      <c r="P63" s="21" t="s">
        <v>1302</v>
      </c>
      <c r="Q63" s="21" t="s">
        <v>1302</v>
      </c>
      <c r="R63" s="48" t="s">
        <v>3494</v>
      </c>
      <c r="S63" s="48" t="s">
        <v>1537</v>
      </c>
      <c r="T63" s="48" t="s">
        <v>1545</v>
      </c>
    </row>
    <row r="64" spans="1:21" customFormat="1">
      <c r="A64" t="s">
        <v>1302</v>
      </c>
      <c r="B64" t="s">
        <v>1302</v>
      </c>
      <c r="C64" t="s">
        <v>1302</v>
      </c>
      <c r="D64" t="s">
        <v>1302</v>
      </c>
      <c r="E64" s="29"/>
      <c r="F64" s="29"/>
      <c r="G64" s="21" t="s">
        <v>3873</v>
      </c>
      <c r="H64" s="21" t="s">
        <v>1561</v>
      </c>
      <c r="I64" s="21" t="s">
        <v>1630</v>
      </c>
      <c r="J64" s="21" t="s">
        <v>1523</v>
      </c>
      <c r="K64" s="47"/>
      <c r="L64" s="27"/>
      <c r="M64" s="27"/>
      <c r="N64" s="27"/>
      <c r="O64" s="21" t="s">
        <v>1302</v>
      </c>
      <c r="P64" s="21" t="s">
        <v>1302</v>
      </c>
      <c r="Q64" s="21" t="s">
        <v>1302</v>
      </c>
      <c r="R64" s="48" t="s">
        <v>3494</v>
      </c>
      <c r="S64" s="48" t="s">
        <v>1700</v>
      </c>
      <c r="T64" s="48">
        <v>1</v>
      </c>
    </row>
    <row r="65" spans="1:21" customFormat="1">
      <c r="A65" t="s">
        <v>1302</v>
      </c>
      <c r="B65" t="s">
        <v>1302</v>
      </c>
      <c r="C65" t="s">
        <v>1302</v>
      </c>
      <c r="D65" t="s">
        <v>1302</v>
      </c>
      <c r="E65" s="29"/>
      <c r="F65" s="29"/>
      <c r="G65" s="21" t="s">
        <v>3881</v>
      </c>
      <c r="H65" s="21" t="s">
        <v>1566</v>
      </c>
      <c r="I65" s="21" t="s">
        <v>1630</v>
      </c>
      <c r="J65" s="21" t="s">
        <v>1523</v>
      </c>
      <c r="K65" s="47"/>
      <c r="L65" s="27"/>
      <c r="M65" s="27"/>
      <c r="N65" s="27"/>
      <c r="O65" s="21" t="s">
        <v>1302</v>
      </c>
      <c r="P65" s="21" t="s">
        <v>1302</v>
      </c>
      <c r="Q65" s="21" t="s">
        <v>1302</v>
      </c>
      <c r="R65" s="48" t="s">
        <v>3494</v>
      </c>
      <c r="S65" s="48" t="s">
        <v>4878</v>
      </c>
      <c r="T65" s="48">
        <v>2</v>
      </c>
    </row>
    <row r="66" spans="1:21" customFormat="1">
      <c r="A66" t="s">
        <v>1302</v>
      </c>
      <c r="B66" t="s">
        <v>1302</v>
      </c>
      <c r="C66" t="s">
        <v>1302</v>
      </c>
      <c r="D66" t="s">
        <v>1302</v>
      </c>
      <c r="E66" s="29"/>
      <c r="F66" s="29"/>
      <c r="G66" s="21" t="s">
        <v>3887</v>
      </c>
      <c r="H66" s="21" t="s">
        <v>1562</v>
      </c>
      <c r="I66" s="21" t="s">
        <v>1630</v>
      </c>
      <c r="J66" s="21" t="s">
        <v>1523</v>
      </c>
      <c r="K66" s="47"/>
      <c r="L66" s="27"/>
      <c r="M66" s="27"/>
      <c r="N66" s="27"/>
      <c r="O66" s="21" t="s">
        <v>1302</v>
      </c>
      <c r="P66" s="21" t="s">
        <v>1302</v>
      </c>
      <c r="Q66" s="21" t="s">
        <v>1302</v>
      </c>
      <c r="R66" s="48" t="s">
        <v>3494</v>
      </c>
      <c r="S66" s="48" t="s">
        <v>1702</v>
      </c>
      <c r="T66" s="48">
        <v>3</v>
      </c>
    </row>
    <row r="67" spans="1:21" customFormat="1">
      <c r="A67" t="s">
        <v>1302</v>
      </c>
      <c r="B67" t="s">
        <v>1302</v>
      </c>
      <c r="C67" t="s">
        <v>1302</v>
      </c>
      <c r="D67" t="s">
        <v>1302</v>
      </c>
      <c r="E67" s="29"/>
      <c r="F67" s="29"/>
      <c r="G67" s="21" t="s">
        <v>3897</v>
      </c>
      <c r="H67" s="21" t="s">
        <v>1554</v>
      </c>
      <c r="I67" s="21" t="s">
        <v>1630</v>
      </c>
      <c r="J67" s="21" t="s">
        <v>1523</v>
      </c>
      <c r="K67" s="47"/>
      <c r="L67" s="21" t="s">
        <v>1302</v>
      </c>
      <c r="M67" s="21" t="s">
        <v>1302</v>
      </c>
      <c r="N67" s="21" t="s">
        <v>1302</v>
      </c>
      <c r="O67" s="21" t="s">
        <v>1302</v>
      </c>
      <c r="P67" s="21" t="s">
        <v>1302</v>
      </c>
      <c r="Q67" s="21" t="s">
        <v>1302</v>
      </c>
      <c r="R67" s="48" t="s">
        <v>1522</v>
      </c>
      <c r="S67" s="48" t="s">
        <v>1817</v>
      </c>
      <c r="T67" s="48" t="s">
        <v>1927</v>
      </c>
    </row>
    <row r="68" spans="1:21" customFormat="1">
      <c r="A68" t="s">
        <v>1302</v>
      </c>
      <c r="B68" t="s">
        <v>1302</v>
      </c>
      <c r="C68" t="s">
        <v>1302</v>
      </c>
      <c r="D68" t="s">
        <v>1302</v>
      </c>
      <c r="E68" s="29"/>
      <c r="F68" s="29"/>
      <c r="G68" s="21" t="s">
        <v>3911</v>
      </c>
      <c r="H68" s="21" t="s">
        <v>1555</v>
      </c>
      <c r="I68" s="21" t="s">
        <v>1630</v>
      </c>
      <c r="J68" s="21" t="s">
        <v>1523</v>
      </c>
      <c r="K68" s="47"/>
      <c r="L68" s="21" t="s">
        <v>1302</v>
      </c>
      <c r="M68" s="21" t="s">
        <v>1302</v>
      </c>
      <c r="N68" s="21" t="s">
        <v>1302</v>
      </c>
      <c r="O68" s="21" t="s">
        <v>1302</v>
      </c>
      <c r="P68" s="21" t="s">
        <v>1302</v>
      </c>
      <c r="Q68" s="21" t="s">
        <v>1302</v>
      </c>
      <c r="R68" s="48" t="s">
        <v>1522</v>
      </c>
      <c r="S68" s="48" t="s">
        <v>1816</v>
      </c>
      <c r="T68" s="48" t="s">
        <v>1928</v>
      </c>
    </row>
    <row r="69" spans="1:21" customFormat="1">
      <c r="A69" t="s">
        <v>1302</v>
      </c>
      <c r="B69" t="s">
        <v>1302</v>
      </c>
      <c r="C69" t="s">
        <v>1302</v>
      </c>
      <c r="D69" t="s">
        <v>1302</v>
      </c>
      <c r="E69" s="29"/>
      <c r="F69" s="29"/>
      <c r="G69" s="21" t="s">
        <v>3912</v>
      </c>
      <c r="H69" s="21" t="s">
        <v>1564</v>
      </c>
      <c r="I69" s="21" t="s">
        <v>1630</v>
      </c>
      <c r="J69" s="21" t="s">
        <v>1523</v>
      </c>
      <c r="K69" s="47"/>
      <c r="L69" s="45"/>
      <c r="M69" s="45"/>
      <c r="N69" s="45"/>
      <c r="O69" s="45"/>
      <c r="P69" t="s">
        <v>1302</v>
      </c>
      <c r="Q69" t="s">
        <v>1302</v>
      </c>
      <c r="R69" s="48" t="s">
        <v>5888</v>
      </c>
      <c r="S69" s="48" t="s">
        <v>1537</v>
      </c>
      <c r="T69" s="6">
        <v>-99</v>
      </c>
    </row>
    <row r="70" spans="1:21" customFormat="1">
      <c r="A70" t="s">
        <v>1302</v>
      </c>
      <c r="B70" t="s">
        <v>1302</v>
      </c>
      <c r="C70" t="s">
        <v>1302</v>
      </c>
      <c r="D70" t="s">
        <v>1302</v>
      </c>
      <c r="E70" s="29"/>
      <c r="F70" s="29"/>
      <c r="G70" s="21" t="s">
        <v>3913</v>
      </c>
      <c r="H70" s="21" t="s">
        <v>1567</v>
      </c>
      <c r="I70" s="21" t="s">
        <v>1630</v>
      </c>
      <c r="J70" s="21" t="s">
        <v>1523</v>
      </c>
      <c r="K70" s="47"/>
      <c r="L70" s="45"/>
      <c r="M70" s="45"/>
      <c r="N70" s="45"/>
      <c r="O70" s="45"/>
      <c r="P70" t="s">
        <v>1302</v>
      </c>
      <c r="Q70" t="s">
        <v>1302</v>
      </c>
      <c r="R70" s="48" t="s">
        <v>5888</v>
      </c>
      <c r="S70" s="48" t="s">
        <v>5889</v>
      </c>
      <c r="T70" s="6">
        <v>1</v>
      </c>
    </row>
    <row r="71" spans="1:21" customFormat="1">
      <c r="A71" t="s">
        <v>1302</v>
      </c>
      <c r="B71" t="s">
        <v>1302</v>
      </c>
      <c r="C71" t="s">
        <v>1302</v>
      </c>
      <c r="D71" t="s">
        <v>1302</v>
      </c>
      <c r="E71" s="29"/>
      <c r="F71" s="29"/>
      <c r="G71" s="21" t="s">
        <v>3914</v>
      </c>
      <c r="H71" s="21" t="s">
        <v>1563</v>
      </c>
      <c r="I71" s="21" t="s">
        <v>1630</v>
      </c>
      <c r="J71" s="21" t="s">
        <v>1523</v>
      </c>
      <c r="K71" s="47"/>
      <c r="L71" s="45"/>
      <c r="M71" s="45"/>
      <c r="N71" s="45"/>
      <c r="O71" s="45"/>
      <c r="P71" t="s">
        <v>1302</v>
      </c>
      <c r="Q71" t="s">
        <v>1302</v>
      </c>
      <c r="R71" s="48" t="s">
        <v>5888</v>
      </c>
      <c r="S71" s="48" t="s">
        <v>5891</v>
      </c>
      <c r="T71" s="6">
        <v>2</v>
      </c>
    </row>
    <row r="72" spans="1:21" customFormat="1">
      <c r="A72" s="29"/>
      <c r="B72" s="29"/>
      <c r="C72" s="29"/>
      <c r="D72" s="29"/>
      <c r="E72" s="21" t="s">
        <v>1302</v>
      </c>
      <c r="F72" s="21" t="s">
        <v>1302</v>
      </c>
      <c r="G72" s="21" t="s">
        <v>6283</v>
      </c>
      <c r="H72" s="21" t="s">
        <v>5905</v>
      </c>
      <c r="I72" s="21" t="s">
        <v>1634</v>
      </c>
      <c r="J72" s="21" t="s">
        <v>1525</v>
      </c>
      <c r="K72" s="47"/>
      <c r="L72" s="45"/>
      <c r="M72" s="45"/>
      <c r="N72" s="45"/>
      <c r="O72" s="45"/>
      <c r="P72" t="s">
        <v>1302</v>
      </c>
      <c r="Q72" t="s">
        <v>1302</v>
      </c>
      <c r="R72" s="48" t="s">
        <v>5888</v>
      </c>
      <c r="S72" s="48" t="s">
        <v>5893</v>
      </c>
      <c r="T72" s="6">
        <v>3</v>
      </c>
      <c r="U72" s="21"/>
    </row>
    <row r="73" spans="1:21" customFormat="1">
      <c r="A73" t="s">
        <v>1302</v>
      </c>
      <c r="B73" t="s">
        <v>1302</v>
      </c>
      <c r="C73" t="s">
        <v>1302</v>
      </c>
      <c r="D73" t="s">
        <v>1302</v>
      </c>
      <c r="E73" s="29"/>
      <c r="F73" s="29"/>
      <c r="G73" s="21" t="s">
        <v>3838</v>
      </c>
      <c r="H73" s="21" t="s">
        <v>1588</v>
      </c>
      <c r="I73" s="21" t="s">
        <v>1634</v>
      </c>
      <c r="J73" s="21" t="s">
        <v>1525</v>
      </c>
      <c r="K73" s="47"/>
      <c r="L73" s="45"/>
      <c r="M73" s="45"/>
      <c r="N73" s="45"/>
      <c r="O73" s="45"/>
      <c r="P73" t="s">
        <v>1302</v>
      </c>
      <c r="Q73" t="s">
        <v>1302</v>
      </c>
      <c r="R73" s="48" t="s">
        <v>5888</v>
      </c>
      <c r="S73" s="48" t="s">
        <v>5896</v>
      </c>
      <c r="T73" s="6">
        <v>4</v>
      </c>
      <c r="U73" s="21"/>
    </row>
    <row r="74" spans="1:21" customFormat="1">
      <c r="A74" t="s">
        <v>1302</v>
      </c>
      <c r="B74" t="s">
        <v>1302</v>
      </c>
      <c r="C74" t="s">
        <v>1302</v>
      </c>
      <c r="D74" t="s">
        <v>1302</v>
      </c>
      <c r="E74" s="29"/>
      <c r="F74" s="29"/>
      <c r="G74" s="21" t="s">
        <v>3844</v>
      </c>
      <c r="H74" s="21" t="s">
        <v>1589</v>
      </c>
      <c r="I74" s="21" t="s">
        <v>1634</v>
      </c>
      <c r="J74" s="21" t="s">
        <v>1525</v>
      </c>
      <c r="K74" s="47"/>
      <c r="L74" s="45"/>
      <c r="M74" s="45"/>
      <c r="N74" s="45"/>
      <c r="O74" s="45"/>
      <c r="P74" t="s">
        <v>1302</v>
      </c>
      <c r="Q74" t="s">
        <v>1302</v>
      </c>
      <c r="R74" s="48" t="s">
        <v>5888</v>
      </c>
      <c r="S74" s="48" t="s">
        <v>5898</v>
      </c>
      <c r="T74" s="6">
        <v>5</v>
      </c>
    </row>
    <row r="75" spans="1:21" customFormat="1">
      <c r="A75" t="s">
        <v>1302</v>
      </c>
      <c r="B75" t="s">
        <v>1302</v>
      </c>
      <c r="C75" t="s">
        <v>1302</v>
      </c>
      <c r="D75" t="s">
        <v>1302</v>
      </c>
      <c r="E75" s="29"/>
      <c r="F75" s="29"/>
      <c r="G75" s="21" t="s">
        <v>3849</v>
      </c>
      <c r="H75" s="21" t="s">
        <v>1586</v>
      </c>
      <c r="I75" s="21" t="s">
        <v>1634</v>
      </c>
      <c r="J75" s="21" t="s">
        <v>1525</v>
      </c>
      <c r="K75" s="47"/>
      <c r="L75" s="21" t="s">
        <v>1302</v>
      </c>
      <c r="M75" s="21" t="s">
        <v>1302</v>
      </c>
      <c r="N75" s="21" t="s">
        <v>1302</v>
      </c>
      <c r="O75" s="21" t="s">
        <v>1302</v>
      </c>
      <c r="P75" s="21" t="s">
        <v>1302</v>
      </c>
      <c r="Q75" s="21" t="s">
        <v>1302</v>
      </c>
      <c r="R75" s="48" t="s">
        <v>1534</v>
      </c>
      <c r="S75" s="48" t="s">
        <v>1827</v>
      </c>
      <c r="T75" s="48" t="s">
        <v>1927</v>
      </c>
      <c r="U75" s="21"/>
    </row>
    <row r="76" spans="1:21" customFormat="1">
      <c r="A76" t="s">
        <v>1302</v>
      </c>
      <c r="B76" t="s">
        <v>1302</v>
      </c>
      <c r="C76" t="s">
        <v>1302</v>
      </c>
      <c r="D76" t="s">
        <v>1302</v>
      </c>
      <c r="E76" s="29"/>
      <c r="F76" s="29"/>
      <c r="G76" s="21" t="s">
        <v>3855</v>
      </c>
      <c r="H76" s="21" t="s">
        <v>1584</v>
      </c>
      <c r="I76" s="21" t="s">
        <v>1634</v>
      </c>
      <c r="J76" s="21" t="s">
        <v>1525</v>
      </c>
      <c r="K76" s="47"/>
      <c r="L76" s="21" t="s">
        <v>1302</v>
      </c>
      <c r="M76" s="21" t="s">
        <v>1302</v>
      </c>
      <c r="N76" s="21" t="s">
        <v>1302</v>
      </c>
      <c r="O76" s="21" t="s">
        <v>1302</v>
      </c>
      <c r="P76" s="21" t="s">
        <v>1302</v>
      </c>
      <c r="Q76" s="21" t="s">
        <v>1302</v>
      </c>
      <c r="R76" s="48" t="s">
        <v>1534</v>
      </c>
      <c r="S76" s="48" t="s">
        <v>1713</v>
      </c>
      <c r="T76" s="48" t="s">
        <v>1928</v>
      </c>
    </row>
    <row r="77" spans="1:21" customFormat="1">
      <c r="A77" t="s">
        <v>1302</v>
      </c>
      <c r="B77" t="s">
        <v>1302</v>
      </c>
      <c r="C77" t="s">
        <v>1302</v>
      </c>
      <c r="D77" t="s">
        <v>1302</v>
      </c>
      <c r="E77" s="29"/>
      <c r="F77" s="29"/>
      <c r="G77" s="21" t="s">
        <v>3861</v>
      </c>
      <c r="H77" s="21" t="s">
        <v>1576</v>
      </c>
      <c r="I77" s="21" t="s">
        <v>1634</v>
      </c>
      <c r="J77" s="21" t="s">
        <v>1525</v>
      </c>
      <c r="K77" s="47"/>
      <c r="L77" s="21" t="s">
        <v>1302</v>
      </c>
      <c r="M77" s="21" t="s">
        <v>1302</v>
      </c>
      <c r="N77" s="21" t="s">
        <v>1302</v>
      </c>
      <c r="O77" s="21" t="s">
        <v>1302</v>
      </c>
      <c r="P77" s="21" t="s">
        <v>1302</v>
      </c>
      <c r="Q77" s="21" t="s">
        <v>1302</v>
      </c>
      <c r="R77" s="48" t="s">
        <v>1534</v>
      </c>
      <c r="S77" s="48" t="s">
        <v>1711</v>
      </c>
      <c r="T77" s="48" t="s">
        <v>1929</v>
      </c>
    </row>
    <row r="78" spans="1:21" customFormat="1">
      <c r="A78" t="s">
        <v>1302</v>
      </c>
      <c r="B78" t="s">
        <v>1302</v>
      </c>
      <c r="C78" t="s">
        <v>1302</v>
      </c>
      <c r="D78" t="s">
        <v>1302</v>
      </c>
      <c r="E78" s="29"/>
      <c r="F78" s="29"/>
      <c r="G78" s="21" t="s">
        <v>3867</v>
      </c>
      <c r="H78" s="21" t="s">
        <v>1579</v>
      </c>
      <c r="I78" s="21" t="s">
        <v>1634</v>
      </c>
      <c r="J78" s="21" t="s">
        <v>1525</v>
      </c>
      <c r="K78" s="47"/>
      <c r="L78" s="21" t="s">
        <v>1302</v>
      </c>
      <c r="M78" s="21" t="s">
        <v>1302</v>
      </c>
      <c r="N78" s="21" t="s">
        <v>1302</v>
      </c>
      <c r="O78" s="21" t="s">
        <v>1302</v>
      </c>
      <c r="P78" s="21" t="s">
        <v>1302</v>
      </c>
      <c r="Q78" s="21" t="s">
        <v>1302</v>
      </c>
      <c r="R78" s="48" t="s">
        <v>1534</v>
      </c>
      <c r="S78" s="48" t="s">
        <v>1712</v>
      </c>
      <c r="T78" s="48" t="s">
        <v>1930</v>
      </c>
    </row>
    <row r="79" spans="1:21" customFormat="1">
      <c r="A79" t="s">
        <v>1302</v>
      </c>
      <c r="B79" t="s">
        <v>1302</v>
      </c>
      <c r="C79" t="s">
        <v>1302</v>
      </c>
      <c r="D79" t="s">
        <v>1302</v>
      </c>
      <c r="E79" s="29"/>
      <c r="F79" s="29"/>
      <c r="G79" s="21" t="s">
        <v>3875</v>
      </c>
      <c r="H79" s="21" t="s">
        <v>1577</v>
      </c>
      <c r="I79" s="21" t="s">
        <v>1634</v>
      </c>
      <c r="J79" s="21" t="s">
        <v>1525</v>
      </c>
      <c r="K79" s="47"/>
      <c r="L79" s="21" t="s">
        <v>1302</v>
      </c>
      <c r="M79" s="21" t="s">
        <v>1302</v>
      </c>
      <c r="N79" s="21" t="s">
        <v>1302</v>
      </c>
      <c r="O79" s="21" t="s">
        <v>1302</v>
      </c>
      <c r="P79" s="21" t="s">
        <v>1302</v>
      </c>
      <c r="Q79" s="21" t="s">
        <v>1302</v>
      </c>
      <c r="R79" s="48" t="s">
        <v>1534</v>
      </c>
      <c r="S79" s="48" t="s">
        <v>1710</v>
      </c>
      <c r="T79" s="48" t="s">
        <v>2086</v>
      </c>
    </row>
    <row r="80" spans="1:21" customFormat="1">
      <c r="A80" t="s">
        <v>1302</v>
      </c>
      <c r="B80" t="s">
        <v>1302</v>
      </c>
      <c r="C80" t="s">
        <v>1302</v>
      </c>
      <c r="D80" t="s">
        <v>1302</v>
      </c>
      <c r="E80" s="29"/>
      <c r="F80" s="29"/>
      <c r="G80" s="21" t="s">
        <v>3883</v>
      </c>
      <c r="H80" s="21" t="s">
        <v>1578</v>
      </c>
      <c r="I80" s="21" t="s">
        <v>1634</v>
      </c>
      <c r="J80" s="21" t="s">
        <v>1525</v>
      </c>
      <c r="K80" s="47"/>
      <c r="L80" s="21" t="s">
        <v>1302</v>
      </c>
      <c r="M80" s="21" t="s">
        <v>1302</v>
      </c>
      <c r="N80" s="21" t="s">
        <v>1302</v>
      </c>
      <c r="O80" s="21" t="s">
        <v>1302</v>
      </c>
      <c r="P80" s="21" t="s">
        <v>1302</v>
      </c>
      <c r="Q80" s="21" t="s">
        <v>1302</v>
      </c>
      <c r="R80" s="48" t="s">
        <v>1534</v>
      </c>
      <c r="S80" s="48" t="s">
        <v>1488</v>
      </c>
      <c r="T80" s="48" t="s">
        <v>2090</v>
      </c>
    </row>
    <row r="81" spans="1:21" customFormat="1">
      <c r="A81" t="s">
        <v>1302</v>
      </c>
      <c r="B81" t="s">
        <v>1302</v>
      </c>
      <c r="C81" t="s">
        <v>1302</v>
      </c>
      <c r="D81" t="s">
        <v>1302</v>
      </c>
      <c r="E81" s="29"/>
      <c r="F81" s="29"/>
      <c r="G81" s="21" t="s">
        <v>3889</v>
      </c>
      <c r="H81" s="21" t="s">
        <v>1490</v>
      </c>
      <c r="I81" s="21" t="s">
        <v>1634</v>
      </c>
      <c r="J81" s="21" t="s">
        <v>1525</v>
      </c>
      <c r="K81" s="47"/>
      <c r="L81" s="21" t="s">
        <v>1302</v>
      </c>
      <c r="M81" s="21" t="s">
        <v>1302</v>
      </c>
      <c r="N81" s="21" t="s">
        <v>1302</v>
      </c>
      <c r="O81" s="21" t="s">
        <v>1302</v>
      </c>
      <c r="P81" s="21" t="s">
        <v>1302</v>
      </c>
      <c r="Q81" s="21" t="s">
        <v>1302</v>
      </c>
      <c r="R81" s="48" t="s">
        <v>1534</v>
      </c>
      <c r="S81" s="48" t="s">
        <v>1828</v>
      </c>
      <c r="T81" s="48" t="s">
        <v>2087</v>
      </c>
    </row>
    <row r="82" spans="1:21" customFormat="1">
      <c r="A82" t="s">
        <v>1302</v>
      </c>
      <c r="B82" t="s">
        <v>1302</v>
      </c>
      <c r="C82" t="s">
        <v>1302</v>
      </c>
      <c r="D82" t="s">
        <v>1302</v>
      </c>
      <c r="E82" s="29"/>
      <c r="F82" s="29"/>
      <c r="G82" s="21" t="s">
        <v>3899</v>
      </c>
      <c r="H82" s="21" t="s">
        <v>1587</v>
      </c>
      <c r="I82" s="21" t="s">
        <v>1634</v>
      </c>
      <c r="J82" s="21" t="s">
        <v>1525</v>
      </c>
      <c r="K82" s="47"/>
      <c r="L82" s="21" t="s">
        <v>1302</v>
      </c>
      <c r="M82" s="21" t="s">
        <v>1302</v>
      </c>
      <c r="N82" s="21" t="s">
        <v>1302</v>
      </c>
      <c r="O82" s="21" t="s">
        <v>1302</v>
      </c>
      <c r="P82" s="21" t="s">
        <v>1302</v>
      </c>
      <c r="Q82" s="21" t="s">
        <v>1302</v>
      </c>
      <c r="R82" s="48" t="s">
        <v>1534</v>
      </c>
      <c r="S82" s="48" t="s">
        <v>1714</v>
      </c>
      <c r="T82" s="48" t="s">
        <v>2088</v>
      </c>
    </row>
    <row r="83" spans="1:21" customFormat="1">
      <c r="A83" t="s">
        <v>1302</v>
      </c>
      <c r="B83" t="s">
        <v>1302</v>
      </c>
      <c r="C83" t="s">
        <v>1302</v>
      </c>
      <c r="D83" t="s">
        <v>1302</v>
      </c>
      <c r="E83" s="29"/>
      <c r="F83" s="29"/>
      <c r="G83" s="21" t="s">
        <v>3915</v>
      </c>
      <c r="H83" s="21" t="s">
        <v>1709</v>
      </c>
      <c r="I83" s="21" t="s">
        <v>1634</v>
      </c>
      <c r="J83" s="21" t="s">
        <v>1525</v>
      </c>
      <c r="K83" s="47"/>
      <c r="L83" s="21" t="s">
        <v>1302</v>
      </c>
      <c r="M83" s="21" t="s">
        <v>1302</v>
      </c>
      <c r="N83" s="21" t="s">
        <v>1302</v>
      </c>
      <c r="O83" s="21" t="s">
        <v>1302</v>
      </c>
      <c r="P83" s="21" t="s">
        <v>1302</v>
      </c>
      <c r="Q83" s="21" t="s">
        <v>1302</v>
      </c>
      <c r="R83" s="48" t="s">
        <v>1534</v>
      </c>
      <c r="S83" s="48" t="s">
        <v>1826</v>
      </c>
      <c r="T83" s="48" t="s">
        <v>2089</v>
      </c>
    </row>
    <row r="84" spans="1:21" customFormat="1">
      <c r="A84" t="s">
        <v>1302</v>
      </c>
      <c r="B84" t="s">
        <v>1302</v>
      </c>
      <c r="C84" t="s">
        <v>1302</v>
      </c>
      <c r="D84" t="s">
        <v>1302</v>
      </c>
      <c r="E84" s="29"/>
      <c r="F84" s="29"/>
      <c r="G84" s="21" t="s">
        <v>3916</v>
      </c>
      <c r="H84" s="21" t="s">
        <v>1575</v>
      </c>
      <c r="I84" s="21" t="s">
        <v>1634</v>
      </c>
      <c r="J84" s="21" t="s">
        <v>1525</v>
      </c>
      <c r="K84" s="47"/>
      <c r="L84" t="s">
        <v>1302</v>
      </c>
      <c r="M84" t="s">
        <v>1302</v>
      </c>
      <c r="N84" s="27"/>
      <c r="O84" s="27"/>
      <c r="P84" s="21" t="s">
        <v>1302</v>
      </c>
      <c r="Q84" s="16" t="s">
        <v>1302</v>
      </c>
      <c r="R84" s="48" t="s">
        <v>1530</v>
      </c>
      <c r="S84" s="48" t="s">
        <v>1537</v>
      </c>
      <c r="T84" s="48">
        <v>-99</v>
      </c>
    </row>
    <row r="85" spans="1:21" customFormat="1">
      <c r="A85" t="s">
        <v>1302</v>
      </c>
      <c r="B85" t="s">
        <v>1302</v>
      </c>
      <c r="C85" t="s">
        <v>1302</v>
      </c>
      <c r="D85" t="s">
        <v>1302</v>
      </c>
      <c r="E85" s="29"/>
      <c r="F85" s="29"/>
      <c r="G85" s="21" t="s">
        <v>3917</v>
      </c>
      <c r="H85" s="21" t="s">
        <v>1585</v>
      </c>
      <c r="I85" s="21" t="s">
        <v>1634</v>
      </c>
      <c r="J85" s="21" t="s">
        <v>1525</v>
      </c>
      <c r="K85" s="47"/>
      <c r="L85" t="s">
        <v>1302</v>
      </c>
      <c r="M85" t="s">
        <v>1302</v>
      </c>
      <c r="N85" s="27"/>
      <c r="O85" s="27"/>
      <c r="P85" s="21" t="s">
        <v>1302</v>
      </c>
      <c r="Q85" s="16" t="s">
        <v>1302</v>
      </c>
      <c r="R85" s="48" t="s">
        <v>1530</v>
      </c>
      <c r="S85" s="48" t="s">
        <v>1747</v>
      </c>
      <c r="T85" s="48">
        <v>-88</v>
      </c>
    </row>
    <row r="86" spans="1:21" customFormat="1">
      <c r="A86" t="s">
        <v>1302</v>
      </c>
      <c r="B86" t="s">
        <v>1302</v>
      </c>
      <c r="C86" t="s">
        <v>1302</v>
      </c>
      <c r="D86" t="s">
        <v>1302</v>
      </c>
      <c r="E86" s="29"/>
      <c r="F86" s="29"/>
      <c r="G86" s="21" t="s">
        <v>3918</v>
      </c>
      <c r="H86" s="21" t="s">
        <v>1574</v>
      </c>
      <c r="I86" s="21" t="s">
        <v>1634</v>
      </c>
      <c r="J86" s="21" t="s">
        <v>1525</v>
      </c>
      <c r="K86" s="47"/>
      <c r="L86" s="16" t="s">
        <v>1302</v>
      </c>
      <c r="M86" s="16" t="s">
        <v>1302</v>
      </c>
      <c r="N86" s="27"/>
      <c r="O86" s="27"/>
      <c r="P86" s="21" t="s">
        <v>1302</v>
      </c>
      <c r="Q86" s="16" t="s">
        <v>1302</v>
      </c>
      <c r="R86" s="48" t="s">
        <v>1530</v>
      </c>
      <c r="S86" s="48" t="s">
        <v>1494</v>
      </c>
      <c r="T86" s="48" t="s">
        <v>1967</v>
      </c>
    </row>
    <row r="87" spans="1:21">
      <c r="A87" s="29"/>
      <c r="B87" s="29"/>
      <c r="C87" s="29"/>
      <c r="D87" s="29"/>
      <c r="E87" s="21" t="s">
        <v>1302</v>
      </c>
      <c r="F87" s="21" t="s">
        <v>1302</v>
      </c>
      <c r="G87" s="21" t="s">
        <v>6282</v>
      </c>
      <c r="H87" s="21" t="s">
        <v>5908</v>
      </c>
      <c r="I87" s="21" t="s">
        <v>1636</v>
      </c>
      <c r="J87" s="21" t="s">
        <v>1648</v>
      </c>
      <c r="K87" s="47"/>
      <c r="L87" s="16" t="s">
        <v>1302</v>
      </c>
      <c r="M87" s="16" t="s">
        <v>1302</v>
      </c>
      <c r="N87" s="27"/>
      <c r="O87" s="27"/>
      <c r="P87" s="21" t="s">
        <v>1302</v>
      </c>
      <c r="Q87" s="16" t="s">
        <v>1302</v>
      </c>
      <c r="R87" s="48" t="s">
        <v>1530</v>
      </c>
      <c r="S87" s="48" t="s">
        <v>1495</v>
      </c>
      <c r="T87" s="48" t="s">
        <v>1968</v>
      </c>
      <c r="U87"/>
    </row>
    <row r="88" spans="1:21">
      <c r="A88" s="21" t="s">
        <v>1302</v>
      </c>
      <c r="B88" s="21" t="s">
        <v>1302</v>
      </c>
      <c r="C88" s="21" t="s">
        <v>1302</v>
      </c>
      <c r="D88" s="21" t="s">
        <v>1302</v>
      </c>
      <c r="E88" s="29"/>
      <c r="F88" s="29"/>
      <c r="G88" s="21" t="s">
        <v>1219</v>
      </c>
      <c r="H88" s="21" t="s">
        <v>1216</v>
      </c>
      <c r="I88" s="21" t="s">
        <v>1636</v>
      </c>
      <c r="J88" s="21" t="s">
        <v>1648</v>
      </c>
      <c r="K88" s="47"/>
      <c r="L88" s="16" t="s">
        <v>1302</v>
      </c>
      <c r="M88" s="16" t="s">
        <v>1302</v>
      </c>
      <c r="N88" s="27"/>
      <c r="O88" s="27"/>
      <c r="P88" s="21" t="s">
        <v>1302</v>
      </c>
      <c r="Q88" s="16" t="s">
        <v>1302</v>
      </c>
      <c r="R88" s="48" t="s">
        <v>1530</v>
      </c>
      <c r="S88" s="48" t="s">
        <v>1496</v>
      </c>
      <c r="T88" s="48" t="s">
        <v>1969</v>
      </c>
      <c r="U88"/>
    </row>
    <row r="89" spans="1:21">
      <c r="A89" s="21" t="s">
        <v>1302</v>
      </c>
      <c r="B89" s="21" t="s">
        <v>1302</v>
      </c>
      <c r="C89" s="21" t="s">
        <v>1302</v>
      </c>
      <c r="D89" s="21" t="s">
        <v>1302</v>
      </c>
      <c r="E89" s="29"/>
      <c r="F89" s="29"/>
      <c r="G89" s="21" t="s">
        <v>2278</v>
      </c>
      <c r="H89" s="21" t="s">
        <v>1351</v>
      </c>
      <c r="I89" s="21" t="s">
        <v>1636</v>
      </c>
      <c r="J89" s="21" t="s">
        <v>1648</v>
      </c>
      <c r="K89" s="47"/>
      <c r="L89" s="16" t="s">
        <v>1302</v>
      </c>
      <c r="M89" s="16" t="s">
        <v>1302</v>
      </c>
      <c r="N89" s="27"/>
      <c r="O89" s="27"/>
      <c r="P89" s="21" t="s">
        <v>1302</v>
      </c>
      <c r="Q89" s="16" t="s">
        <v>1302</v>
      </c>
      <c r="R89" s="48" t="s">
        <v>1530</v>
      </c>
      <c r="S89" s="48" t="s">
        <v>1497</v>
      </c>
      <c r="T89" s="48" t="s">
        <v>1970</v>
      </c>
      <c r="U89"/>
    </row>
    <row r="90" spans="1:21">
      <c r="A90" s="21" t="s">
        <v>1302</v>
      </c>
      <c r="B90" s="21" t="s">
        <v>1302</v>
      </c>
      <c r="C90" s="21" t="s">
        <v>1302</v>
      </c>
      <c r="D90" s="21" t="s">
        <v>1302</v>
      </c>
      <c r="E90" s="29"/>
      <c r="F90" s="29"/>
      <c r="G90" s="21" t="s">
        <v>2285</v>
      </c>
      <c r="H90" s="21" t="s">
        <v>1350</v>
      </c>
      <c r="I90" s="21" t="s">
        <v>1636</v>
      </c>
      <c r="J90" s="21" t="s">
        <v>1648</v>
      </c>
      <c r="K90" s="47"/>
      <c r="L90" s="16" t="s">
        <v>1302</v>
      </c>
      <c r="M90" s="16" t="s">
        <v>1302</v>
      </c>
      <c r="N90" s="27"/>
      <c r="O90" s="27"/>
      <c r="P90" s="21" t="s">
        <v>1302</v>
      </c>
      <c r="Q90" s="16" t="s">
        <v>1302</v>
      </c>
      <c r="R90" s="48" t="s">
        <v>1530</v>
      </c>
      <c r="S90" s="48" t="s">
        <v>1598</v>
      </c>
      <c r="T90" s="48" t="s">
        <v>1971</v>
      </c>
      <c r="U90"/>
    </row>
    <row r="91" spans="1:21">
      <c r="A91" s="21" t="s">
        <v>1302</v>
      </c>
      <c r="B91" s="21" t="s">
        <v>1302</v>
      </c>
      <c r="C91" s="21" t="s">
        <v>1302</v>
      </c>
      <c r="D91" s="21" t="s">
        <v>1302</v>
      </c>
      <c r="E91" s="29"/>
      <c r="F91" s="29"/>
      <c r="G91" s="21" t="s">
        <v>2280</v>
      </c>
      <c r="H91" s="21" t="s">
        <v>1349</v>
      </c>
      <c r="I91" s="21" t="s">
        <v>1636</v>
      </c>
      <c r="J91" s="21" t="s">
        <v>1648</v>
      </c>
      <c r="K91" s="47"/>
      <c r="L91" s="16" t="s">
        <v>1302</v>
      </c>
      <c r="M91" s="16" t="s">
        <v>1302</v>
      </c>
      <c r="N91" s="27"/>
      <c r="O91" s="27"/>
      <c r="P91" s="21" t="s">
        <v>1302</v>
      </c>
      <c r="Q91" s="16" t="s">
        <v>1302</v>
      </c>
      <c r="R91" s="48" t="s">
        <v>1530</v>
      </c>
      <c r="S91" s="48" t="s">
        <v>1735</v>
      </c>
      <c r="T91" s="48" t="s">
        <v>1818</v>
      </c>
      <c r="U91"/>
    </row>
    <row r="92" spans="1:21">
      <c r="A92" s="21" t="s">
        <v>1302</v>
      </c>
      <c r="B92" s="21" t="s">
        <v>1302</v>
      </c>
      <c r="C92" s="21" t="s">
        <v>1302</v>
      </c>
      <c r="D92" s="21" t="s">
        <v>1302</v>
      </c>
      <c r="E92" s="29"/>
      <c r="F92" s="29"/>
      <c r="G92" s="21" t="s">
        <v>2281</v>
      </c>
      <c r="H92" s="21" t="s">
        <v>1348</v>
      </c>
      <c r="I92" s="21" t="s">
        <v>1636</v>
      </c>
      <c r="J92" s="21" t="s">
        <v>1648</v>
      </c>
      <c r="K92" s="47"/>
      <c r="L92" s="16" t="s">
        <v>1302</v>
      </c>
      <c r="M92" s="16" t="s">
        <v>1302</v>
      </c>
      <c r="N92" s="27"/>
      <c r="O92" s="27"/>
      <c r="P92" s="21" t="s">
        <v>1302</v>
      </c>
      <c r="Q92" s="16" t="s">
        <v>1302</v>
      </c>
      <c r="R92" s="48" t="s">
        <v>1530</v>
      </c>
      <c r="S92" s="48" t="s">
        <v>1736</v>
      </c>
      <c r="T92" s="48" t="s">
        <v>1819</v>
      </c>
      <c r="U92"/>
    </row>
    <row r="93" spans="1:21">
      <c r="A93" s="21" t="s">
        <v>1302</v>
      </c>
      <c r="B93" s="21" t="s">
        <v>1302</v>
      </c>
      <c r="C93" s="21" t="s">
        <v>1302</v>
      </c>
      <c r="D93" s="21" t="s">
        <v>1302</v>
      </c>
      <c r="E93" s="29"/>
      <c r="F93" s="29"/>
      <c r="G93" s="21" t="s">
        <v>2282</v>
      </c>
      <c r="H93" s="21" t="s">
        <v>1347</v>
      </c>
      <c r="I93" s="21" t="s">
        <v>1636</v>
      </c>
      <c r="J93" s="21" t="s">
        <v>1648</v>
      </c>
      <c r="K93" s="47"/>
      <c r="L93" s="16" t="s">
        <v>1302</v>
      </c>
      <c r="M93" s="16" t="s">
        <v>1302</v>
      </c>
      <c r="N93" s="27"/>
      <c r="O93" s="27"/>
      <c r="P93" s="21" t="s">
        <v>1302</v>
      </c>
      <c r="Q93" s="16" t="s">
        <v>1302</v>
      </c>
      <c r="R93" s="48" t="s">
        <v>1530</v>
      </c>
      <c r="S93" s="48" t="s">
        <v>1737</v>
      </c>
      <c r="T93" s="48" t="s">
        <v>1820</v>
      </c>
      <c r="U93"/>
    </row>
    <row r="94" spans="1:21">
      <c r="A94" s="21" t="s">
        <v>1302</v>
      </c>
      <c r="B94" s="21" t="s">
        <v>1302</v>
      </c>
      <c r="C94" s="21" t="s">
        <v>1302</v>
      </c>
      <c r="D94" s="21" t="s">
        <v>1302</v>
      </c>
      <c r="E94" s="29"/>
      <c r="F94" s="29"/>
      <c r="G94" s="21" t="s">
        <v>2283</v>
      </c>
      <c r="H94" s="21" t="s">
        <v>1346</v>
      </c>
      <c r="I94" s="21" t="s">
        <v>1636</v>
      </c>
      <c r="K94" s="47"/>
      <c r="L94" t="s">
        <v>1302</v>
      </c>
      <c r="M94" t="s">
        <v>1302</v>
      </c>
      <c r="N94" t="s">
        <v>1302</v>
      </c>
      <c r="O94" t="s">
        <v>1302</v>
      </c>
      <c r="P94" t="s">
        <v>1302</v>
      </c>
      <c r="Q94" t="s">
        <v>1302</v>
      </c>
      <c r="R94" s="48" t="s">
        <v>1531</v>
      </c>
      <c r="S94" s="48" t="s">
        <v>1537</v>
      </c>
      <c r="T94" s="48" t="s">
        <v>1545</v>
      </c>
      <c r="U94"/>
    </row>
    <row r="95" spans="1:21">
      <c r="A95" s="21" t="s">
        <v>1302</v>
      </c>
      <c r="B95" s="21" t="s">
        <v>1302</v>
      </c>
      <c r="C95" s="21" t="s">
        <v>1302</v>
      </c>
      <c r="D95" s="21" t="s">
        <v>1302</v>
      </c>
      <c r="E95" s="29"/>
      <c r="F95" s="29"/>
      <c r="G95" s="21" t="s">
        <v>2284</v>
      </c>
      <c r="H95" s="21" t="s">
        <v>1345</v>
      </c>
      <c r="I95" s="21" t="s">
        <v>1636</v>
      </c>
      <c r="K95" s="47"/>
      <c r="L95" t="s">
        <v>1302</v>
      </c>
      <c r="M95" t="s">
        <v>1302</v>
      </c>
      <c r="N95" t="s">
        <v>1302</v>
      </c>
      <c r="O95" t="s">
        <v>1302</v>
      </c>
      <c r="P95" t="s">
        <v>1302</v>
      </c>
      <c r="Q95" t="s">
        <v>1302</v>
      </c>
      <c r="R95" s="48" t="s">
        <v>1531</v>
      </c>
      <c r="S95" s="48" t="s">
        <v>1739</v>
      </c>
      <c r="T95" s="48" t="s">
        <v>1927</v>
      </c>
      <c r="U95"/>
    </row>
    <row r="96" spans="1:21">
      <c r="A96" s="21" t="s">
        <v>1302</v>
      </c>
      <c r="B96" s="21" t="s">
        <v>1302</v>
      </c>
      <c r="C96" s="21" t="s">
        <v>1302</v>
      </c>
      <c r="D96" s="21" t="s">
        <v>1302</v>
      </c>
      <c r="E96" s="29"/>
      <c r="F96" s="29"/>
      <c r="G96" s="21" t="s">
        <v>1452</v>
      </c>
      <c r="H96" s="21" t="s">
        <v>1344</v>
      </c>
      <c r="I96" s="21" t="s">
        <v>1636</v>
      </c>
      <c r="K96" s="47"/>
      <c r="L96" t="s">
        <v>1302</v>
      </c>
      <c r="M96" t="s">
        <v>1302</v>
      </c>
      <c r="N96" t="s">
        <v>1302</v>
      </c>
      <c r="O96" t="s">
        <v>1302</v>
      </c>
      <c r="P96" t="s">
        <v>1302</v>
      </c>
      <c r="Q96" t="s">
        <v>1302</v>
      </c>
      <c r="R96" s="48" t="s">
        <v>1531</v>
      </c>
      <c r="S96" s="48" t="s">
        <v>1738</v>
      </c>
      <c r="T96" s="48" t="s">
        <v>1928</v>
      </c>
      <c r="U96"/>
    </row>
    <row r="97" spans="1:22">
      <c r="A97" s="21" t="s">
        <v>1302</v>
      </c>
      <c r="B97" s="21" t="s">
        <v>1302</v>
      </c>
      <c r="C97" s="21" t="s">
        <v>1302</v>
      </c>
      <c r="D97" s="21" t="s">
        <v>1302</v>
      </c>
      <c r="E97" s="29"/>
      <c r="F97" s="29"/>
      <c r="G97" s="21" t="s">
        <v>2288</v>
      </c>
      <c r="H97" s="21" t="s">
        <v>1215</v>
      </c>
      <c r="I97" s="21" t="s">
        <v>1636</v>
      </c>
      <c r="K97" s="47"/>
      <c r="L97" t="s">
        <v>1302</v>
      </c>
      <c r="M97" t="s">
        <v>1302</v>
      </c>
      <c r="N97" t="s">
        <v>1302</v>
      </c>
      <c r="O97" t="s">
        <v>1302</v>
      </c>
      <c r="P97" t="s">
        <v>1302</v>
      </c>
      <c r="Q97" t="s">
        <v>1302</v>
      </c>
      <c r="R97" s="48" t="s">
        <v>1531</v>
      </c>
      <c r="S97" s="48" t="s">
        <v>1740</v>
      </c>
      <c r="T97" s="48" t="s">
        <v>1929</v>
      </c>
      <c r="U97"/>
    </row>
    <row r="98" spans="1:22">
      <c r="A98" s="21" t="s">
        <v>1302</v>
      </c>
      <c r="B98" s="21" t="s">
        <v>1302</v>
      </c>
      <c r="C98" s="21" t="s">
        <v>1302</v>
      </c>
      <c r="D98" s="21" t="s">
        <v>1302</v>
      </c>
      <c r="E98" s="29"/>
      <c r="F98" s="29"/>
      <c r="G98" s="21" t="s">
        <v>2289</v>
      </c>
      <c r="H98" s="21" t="s">
        <v>1214</v>
      </c>
      <c r="I98" s="21" t="s">
        <v>1636</v>
      </c>
      <c r="K98" s="47"/>
      <c r="L98" t="s">
        <v>1302</v>
      </c>
      <c r="M98" t="s">
        <v>1302</v>
      </c>
      <c r="N98" t="s">
        <v>1302</v>
      </c>
      <c r="O98" t="s">
        <v>1302</v>
      </c>
      <c r="P98" t="s">
        <v>1302</v>
      </c>
      <c r="Q98" t="s">
        <v>1302</v>
      </c>
      <c r="R98" s="48" t="s">
        <v>1531</v>
      </c>
      <c r="S98" s="48" t="s">
        <v>1742</v>
      </c>
      <c r="T98" s="48" t="s">
        <v>1930</v>
      </c>
      <c r="U98"/>
    </row>
    <row r="99" spans="1:22">
      <c r="A99" s="21" t="s">
        <v>1302</v>
      </c>
      <c r="B99" s="21" t="s">
        <v>1302</v>
      </c>
      <c r="C99" s="21" t="s">
        <v>1302</v>
      </c>
      <c r="D99" s="21" t="s">
        <v>1302</v>
      </c>
      <c r="E99" s="29"/>
      <c r="F99" s="29"/>
      <c r="G99" s="21" t="s">
        <v>2290</v>
      </c>
      <c r="H99" s="21" t="s">
        <v>1354</v>
      </c>
      <c r="I99" s="21" t="s">
        <v>1636</v>
      </c>
      <c r="K99" s="47"/>
      <c r="L99" t="s">
        <v>1302</v>
      </c>
      <c r="M99" t="s">
        <v>1302</v>
      </c>
      <c r="N99" t="s">
        <v>1302</v>
      </c>
      <c r="O99" t="s">
        <v>1302</v>
      </c>
      <c r="P99" t="s">
        <v>1302</v>
      </c>
      <c r="Q99" t="s">
        <v>1302</v>
      </c>
      <c r="R99" s="48" t="s">
        <v>1531</v>
      </c>
      <c r="S99" s="48" t="s">
        <v>1741</v>
      </c>
      <c r="T99" s="48" t="s">
        <v>2086</v>
      </c>
      <c r="U99"/>
    </row>
    <row r="100" spans="1:22" customFormat="1">
      <c r="A100" s="21" t="s">
        <v>1302</v>
      </c>
      <c r="B100" s="21" t="s">
        <v>1302</v>
      </c>
      <c r="C100" s="21" t="s">
        <v>1302</v>
      </c>
      <c r="D100" s="21" t="s">
        <v>1302</v>
      </c>
      <c r="E100" s="29"/>
      <c r="F100" s="29"/>
      <c r="G100" s="21" t="s">
        <v>2276</v>
      </c>
      <c r="H100" s="21" t="s">
        <v>1353</v>
      </c>
      <c r="I100" s="21" t="s">
        <v>1636</v>
      </c>
      <c r="J100" s="21"/>
      <c r="K100" s="47"/>
      <c r="L100" s="27"/>
      <c r="M100" s="27"/>
      <c r="N100" s="27"/>
      <c r="O100" s="21" t="s">
        <v>1302</v>
      </c>
      <c r="P100" s="21" t="s">
        <v>1302</v>
      </c>
      <c r="Q100" s="21" t="s">
        <v>1302</v>
      </c>
      <c r="R100" s="48" t="s">
        <v>5511</v>
      </c>
      <c r="S100" s="48" t="s">
        <v>1537</v>
      </c>
      <c r="T100" s="48">
        <v>-99</v>
      </c>
      <c r="V100" s="21"/>
    </row>
    <row r="101" spans="1:22" customFormat="1">
      <c r="A101" s="21" t="s">
        <v>1302</v>
      </c>
      <c r="B101" s="21" t="s">
        <v>1302</v>
      </c>
      <c r="C101" s="21" t="s">
        <v>1302</v>
      </c>
      <c r="D101" s="21" t="s">
        <v>1302</v>
      </c>
      <c r="E101" s="29"/>
      <c r="F101" s="29"/>
      <c r="G101" s="21" t="s">
        <v>2277</v>
      </c>
      <c r="H101" s="21" t="s">
        <v>1352</v>
      </c>
      <c r="I101" s="21" t="s">
        <v>1636</v>
      </c>
      <c r="J101" s="21"/>
      <c r="K101" s="47"/>
      <c r="L101" s="27"/>
      <c r="M101" s="27"/>
      <c r="N101" s="27"/>
      <c r="O101" s="21" t="s">
        <v>1302</v>
      </c>
      <c r="P101" s="21" t="s">
        <v>1302</v>
      </c>
      <c r="Q101" s="21" t="s">
        <v>1302</v>
      </c>
      <c r="R101" s="48" t="s">
        <v>5511</v>
      </c>
      <c r="S101" s="48" t="s">
        <v>5523</v>
      </c>
      <c r="T101" s="48">
        <v>1</v>
      </c>
      <c r="V101" s="21"/>
    </row>
    <row r="102" spans="1:22" customFormat="1">
      <c r="A102" t="s">
        <v>1302</v>
      </c>
      <c r="B102" t="s">
        <v>1302</v>
      </c>
      <c r="C102" s="29"/>
      <c r="D102" s="29"/>
      <c r="E102" s="21" t="s">
        <v>1302</v>
      </c>
      <c r="F102" s="21" t="s">
        <v>1302</v>
      </c>
      <c r="G102" s="21" t="s">
        <v>1519</v>
      </c>
      <c r="H102" s="21" t="s">
        <v>1623</v>
      </c>
      <c r="I102" s="21" t="s">
        <v>1630</v>
      </c>
      <c r="J102" s="21" t="s">
        <v>1530</v>
      </c>
      <c r="K102" s="47"/>
      <c r="L102" s="27"/>
      <c r="M102" s="27"/>
      <c r="N102" s="27"/>
      <c r="O102" s="21" t="s">
        <v>1302</v>
      </c>
      <c r="P102" s="21" t="s">
        <v>1302</v>
      </c>
      <c r="Q102" s="21" t="s">
        <v>1302</v>
      </c>
      <c r="R102" s="48" t="s">
        <v>5511</v>
      </c>
      <c r="S102" s="48" t="s">
        <v>5522</v>
      </c>
      <c r="T102" s="48">
        <v>2</v>
      </c>
      <c r="V102" s="21"/>
    </row>
    <row r="103" spans="1:22" customFormat="1">
      <c r="A103" t="s">
        <v>1302</v>
      </c>
      <c r="B103" t="s">
        <v>1302</v>
      </c>
      <c r="C103" t="s">
        <v>1302</v>
      </c>
      <c r="D103" s="29"/>
      <c r="E103" s="29"/>
      <c r="F103" s="29"/>
      <c r="G103" s="21" t="s">
        <v>3648</v>
      </c>
      <c r="H103" s="21" t="s">
        <v>1693</v>
      </c>
      <c r="I103" s="21" t="s">
        <v>1634</v>
      </c>
      <c r="J103" s="21" t="s">
        <v>1524</v>
      </c>
      <c r="K103" s="47"/>
      <c r="L103" s="27"/>
      <c r="M103" s="27"/>
      <c r="N103" s="27"/>
      <c r="O103" s="21" t="s">
        <v>1302</v>
      </c>
      <c r="P103" s="21" t="s">
        <v>1302</v>
      </c>
      <c r="Q103" s="21" t="s">
        <v>1302</v>
      </c>
      <c r="R103" s="48" t="s">
        <v>5511</v>
      </c>
      <c r="S103" s="48" t="s">
        <v>5521</v>
      </c>
      <c r="T103" s="48">
        <v>3</v>
      </c>
      <c r="V103" s="21"/>
    </row>
    <row r="104" spans="1:22" customFormat="1">
      <c r="A104" t="s">
        <v>1302</v>
      </c>
      <c r="B104" t="s">
        <v>1302</v>
      </c>
      <c r="C104" t="s">
        <v>1302</v>
      </c>
      <c r="D104" s="29"/>
      <c r="E104" s="29"/>
      <c r="F104" s="29"/>
      <c r="G104" s="21" t="s">
        <v>3649</v>
      </c>
      <c r="H104" s="21" t="s">
        <v>1692</v>
      </c>
      <c r="I104" s="21" t="s">
        <v>1634</v>
      </c>
      <c r="J104" s="21" t="s">
        <v>1524</v>
      </c>
      <c r="K104" s="47"/>
      <c r="L104" s="27"/>
      <c r="M104" s="27"/>
      <c r="N104" s="27"/>
      <c r="O104" s="21" t="s">
        <v>1302</v>
      </c>
      <c r="P104" s="21" t="s">
        <v>1302</v>
      </c>
      <c r="Q104" s="21" t="s">
        <v>1302</v>
      </c>
      <c r="R104" s="48" t="s">
        <v>5511</v>
      </c>
      <c r="S104" s="48" t="s">
        <v>5520</v>
      </c>
      <c r="T104" s="48">
        <v>4</v>
      </c>
      <c r="V104" s="21"/>
    </row>
    <row r="105" spans="1:22" customFormat="1">
      <c r="A105" t="s">
        <v>1302</v>
      </c>
      <c r="B105" t="s">
        <v>1302</v>
      </c>
      <c r="C105" t="s">
        <v>1302</v>
      </c>
      <c r="D105" s="29"/>
      <c r="E105" s="29"/>
      <c r="F105" s="29"/>
      <c r="G105" s="21" t="s">
        <v>3650</v>
      </c>
      <c r="H105" s="21" t="s">
        <v>1811</v>
      </c>
      <c r="I105" s="21" t="s">
        <v>1634</v>
      </c>
      <c r="J105" s="21" t="s">
        <v>1524</v>
      </c>
      <c r="K105" s="47"/>
      <c r="L105" s="27"/>
      <c r="M105" s="27"/>
      <c r="N105" s="27"/>
      <c r="O105" s="21" t="s">
        <v>1302</v>
      </c>
      <c r="P105" s="21" t="s">
        <v>1302</v>
      </c>
      <c r="Q105" s="21" t="s">
        <v>1302</v>
      </c>
      <c r="R105" s="48" t="s">
        <v>5511</v>
      </c>
      <c r="S105" s="48" t="s">
        <v>5510</v>
      </c>
      <c r="T105" s="48">
        <v>5</v>
      </c>
      <c r="V105" s="21"/>
    </row>
    <row r="106" spans="1:22" customFormat="1">
      <c r="A106" t="s">
        <v>1302</v>
      </c>
      <c r="B106" t="s">
        <v>1302</v>
      </c>
      <c r="C106" t="s">
        <v>1302</v>
      </c>
      <c r="D106" s="29"/>
      <c r="E106" s="29"/>
      <c r="F106" s="29"/>
      <c r="G106" s="21" t="s">
        <v>3651</v>
      </c>
      <c r="H106" s="21" t="s">
        <v>1706</v>
      </c>
      <c r="I106" s="21" t="s">
        <v>1634</v>
      </c>
      <c r="J106" s="21" t="s">
        <v>1524</v>
      </c>
      <c r="K106" s="47"/>
      <c r="L106" s="27"/>
      <c r="M106" s="27"/>
      <c r="N106" s="27"/>
      <c r="O106" s="21" t="s">
        <v>1302</v>
      </c>
      <c r="P106" s="21" t="s">
        <v>1302</v>
      </c>
      <c r="Q106" s="21" t="s">
        <v>1302</v>
      </c>
      <c r="R106" s="48" t="s">
        <v>5511</v>
      </c>
      <c r="S106" s="48" t="s">
        <v>5509</v>
      </c>
      <c r="T106" s="48">
        <v>6</v>
      </c>
      <c r="V106" s="21"/>
    </row>
    <row r="107" spans="1:22" customFormat="1">
      <c r="A107" t="s">
        <v>1302</v>
      </c>
      <c r="B107" t="s">
        <v>1302</v>
      </c>
      <c r="C107" t="s">
        <v>1302</v>
      </c>
      <c r="D107" s="29"/>
      <c r="E107" s="29"/>
      <c r="F107" s="29"/>
      <c r="G107" s="21" t="s">
        <v>3652</v>
      </c>
      <c r="H107" s="21" t="s">
        <v>1705</v>
      </c>
      <c r="I107" s="21" t="s">
        <v>1634</v>
      </c>
      <c r="J107" s="21" t="s">
        <v>1524</v>
      </c>
      <c r="K107" s="47"/>
      <c r="L107" s="27"/>
      <c r="M107" s="27"/>
      <c r="N107" s="27"/>
      <c r="O107" s="21" t="s">
        <v>1302</v>
      </c>
      <c r="P107" s="21" t="s">
        <v>1302</v>
      </c>
      <c r="Q107" s="21" t="s">
        <v>1302</v>
      </c>
      <c r="R107" s="48" t="s">
        <v>5511</v>
      </c>
      <c r="S107" s="48" t="s">
        <v>5519</v>
      </c>
      <c r="T107" s="48">
        <v>7</v>
      </c>
      <c r="V107" s="21"/>
    </row>
    <row r="108" spans="1:22" customFormat="1">
      <c r="A108" t="s">
        <v>1302</v>
      </c>
      <c r="B108" t="s">
        <v>1302</v>
      </c>
      <c r="C108" t="s">
        <v>1302</v>
      </c>
      <c r="D108" s="29"/>
      <c r="E108" s="29"/>
      <c r="F108" s="29"/>
      <c r="G108" s="21" t="s">
        <v>3653</v>
      </c>
      <c r="H108" s="21" t="s">
        <v>1810</v>
      </c>
      <c r="I108" s="21" t="s">
        <v>1634</v>
      </c>
      <c r="J108" s="21" t="s">
        <v>1524</v>
      </c>
      <c r="K108" s="47"/>
      <c r="L108" s="27"/>
      <c r="M108" s="27"/>
      <c r="N108" s="27"/>
      <c r="O108" s="21" t="s">
        <v>1302</v>
      </c>
      <c r="P108" s="21" t="s">
        <v>1302</v>
      </c>
      <c r="Q108" s="21" t="s">
        <v>1302</v>
      </c>
      <c r="R108" s="48" t="s">
        <v>5511</v>
      </c>
      <c r="S108" s="48" t="s">
        <v>5518</v>
      </c>
      <c r="T108" s="48">
        <v>8</v>
      </c>
      <c r="V108" s="21"/>
    </row>
    <row r="109" spans="1:22" customFormat="1">
      <c r="A109" t="s">
        <v>1302</v>
      </c>
      <c r="B109" t="s">
        <v>1302</v>
      </c>
      <c r="C109" t="s">
        <v>1302</v>
      </c>
      <c r="D109" s="29"/>
      <c r="E109" s="29"/>
      <c r="F109" s="29"/>
      <c r="G109" s="21" t="s">
        <v>3654</v>
      </c>
      <c r="H109" s="21" t="s">
        <v>1708</v>
      </c>
      <c r="I109" s="21" t="s">
        <v>1634</v>
      </c>
      <c r="J109" s="21" t="s">
        <v>1524</v>
      </c>
      <c r="K109" s="47"/>
      <c r="L109" s="27"/>
      <c r="M109" s="27"/>
      <c r="N109" s="27"/>
      <c r="O109" s="21" t="s">
        <v>1302</v>
      </c>
      <c r="P109" s="21" t="s">
        <v>1302</v>
      </c>
      <c r="Q109" s="21" t="s">
        <v>1302</v>
      </c>
      <c r="R109" s="48" t="s">
        <v>5511</v>
      </c>
      <c r="S109" s="48" t="s">
        <v>5517</v>
      </c>
      <c r="T109" s="48">
        <v>9</v>
      </c>
      <c r="V109" s="21"/>
    </row>
    <row r="110" spans="1:22" customFormat="1">
      <c r="A110" t="s">
        <v>1302</v>
      </c>
      <c r="B110" t="s">
        <v>1302</v>
      </c>
      <c r="C110" t="s">
        <v>1302</v>
      </c>
      <c r="D110" s="29"/>
      <c r="E110" s="29"/>
      <c r="F110" s="29"/>
      <c r="G110" s="21" t="s">
        <v>3655</v>
      </c>
      <c r="H110" s="21" t="s">
        <v>1707</v>
      </c>
      <c r="I110" s="21" t="s">
        <v>1634</v>
      </c>
      <c r="J110" s="21" t="s">
        <v>1524</v>
      </c>
      <c r="K110" s="47"/>
      <c r="L110" s="27"/>
      <c r="M110" s="27"/>
      <c r="N110" s="27"/>
      <c r="O110" s="21" t="s">
        <v>1302</v>
      </c>
      <c r="P110" s="21" t="s">
        <v>1302</v>
      </c>
      <c r="Q110" s="21" t="s">
        <v>1302</v>
      </c>
      <c r="R110" s="48" t="s">
        <v>5511</v>
      </c>
      <c r="S110" s="48" t="s">
        <v>5516</v>
      </c>
      <c r="T110" s="48">
        <v>10</v>
      </c>
      <c r="V110" s="21"/>
    </row>
    <row r="111" spans="1:22" customFormat="1">
      <c r="A111" t="s">
        <v>1302</v>
      </c>
      <c r="B111" t="s">
        <v>1302</v>
      </c>
      <c r="C111" t="s">
        <v>1302</v>
      </c>
      <c r="D111" s="29"/>
      <c r="E111" s="29"/>
      <c r="F111" s="29"/>
      <c r="G111" s="21" t="s">
        <v>3656</v>
      </c>
      <c r="H111" s="21" t="s">
        <v>1694</v>
      </c>
      <c r="I111" s="21" t="s">
        <v>1634</v>
      </c>
      <c r="J111" s="21" t="s">
        <v>1524</v>
      </c>
      <c r="K111" s="47"/>
      <c r="L111" s="27"/>
      <c r="M111" s="27"/>
      <c r="N111" s="27"/>
      <c r="O111" s="21" t="s">
        <v>1302</v>
      </c>
      <c r="P111" s="21" t="s">
        <v>1302</v>
      </c>
      <c r="Q111" s="21" t="s">
        <v>1302</v>
      </c>
      <c r="R111" s="48" t="s">
        <v>5511</v>
      </c>
      <c r="S111" s="48" t="s">
        <v>5515</v>
      </c>
      <c r="T111" s="48">
        <v>11</v>
      </c>
      <c r="V111" s="21"/>
    </row>
    <row r="112" spans="1:22" customFormat="1">
      <c r="A112" t="s">
        <v>1302</v>
      </c>
      <c r="B112" t="s">
        <v>1302</v>
      </c>
      <c r="C112" t="s">
        <v>1302</v>
      </c>
      <c r="D112" s="29"/>
      <c r="E112" s="29"/>
      <c r="F112" s="29"/>
      <c r="G112" s="21" t="s">
        <v>3657</v>
      </c>
      <c r="H112" s="21" t="s">
        <v>1704</v>
      </c>
      <c r="I112" s="21" t="s">
        <v>1634</v>
      </c>
      <c r="J112" s="21" t="s">
        <v>1524</v>
      </c>
      <c r="K112" s="47"/>
      <c r="L112" s="27"/>
      <c r="M112" s="27"/>
      <c r="N112" s="27"/>
      <c r="O112" s="21" t="s">
        <v>1302</v>
      </c>
      <c r="P112" s="21" t="s">
        <v>1302</v>
      </c>
      <c r="Q112" s="21" t="s">
        <v>1302</v>
      </c>
      <c r="R112" s="48" t="s">
        <v>5511</v>
      </c>
      <c r="S112" s="48" t="s">
        <v>5514</v>
      </c>
      <c r="T112" s="48">
        <v>12</v>
      </c>
      <c r="V112" s="21"/>
    </row>
    <row r="113" spans="1:22" customFormat="1" ht="16">
      <c r="A113" t="s">
        <v>1302</v>
      </c>
      <c r="B113" t="s">
        <v>1302</v>
      </c>
      <c r="C113" t="s">
        <v>1302</v>
      </c>
      <c r="D113" s="29"/>
      <c r="E113" s="29"/>
      <c r="F113" s="29"/>
      <c r="G113" s="21" t="s">
        <v>3658</v>
      </c>
      <c r="H113" s="21" t="s">
        <v>1568</v>
      </c>
      <c r="I113" s="21" t="s">
        <v>1634</v>
      </c>
      <c r="J113" s="21" t="s">
        <v>1524</v>
      </c>
      <c r="K113" s="47"/>
      <c r="L113" s="27"/>
      <c r="M113" s="27"/>
      <c r="N113" s="27"/>
      <c r="O113" s="21" t="s">
        <v>1302</v>
      </c>
      <c r="P113" s="21" t="s">
        <v>1302</v>
      </c>
      <c r="Q113" s="21" t="s">
        <v>1302</v>
      </c>
      <c r="R113" s="48" t="s">
        <v>5511</v>
      </c>
      <c r="S113" s="48" t="s">
        <v>5513</v>
      </c>
      <c r="T113" s="48">
        <v>13</v>
      </c>
      <c r="U113" s="105"/>
      <c r="V113" s="21"/>
    </row>
    <row r="114" spans="1:22" customFormat="1" ht="16">
      <c r="A114" t="s">
        <v>1302</v>
      </c>
      <c r="B114" t="s">
        <v>1302</v>
      </c>
      <c r="C114" t="s">
        <v>1302</v>
      </c>
      <c r="D114" s="29"/>
      <c r="E114" s="29"/>
      <c r="F114" s="29"/>
      <c r="G114" s="21" t="s">
        <v>3659</v>
      </c>
      <c r="H114" s="21" t="s">
        <v>1696</v>
      </c>
      <c r="I114" s="21" t="s">
        <v>1634</v>
      </c>
      <c r="J114" s="21" t="s">
        <v>1524</v>
      </c>
      <c r="K114" s="47"/>
      <c r="L114" s="27"/>
      <c r="M114" s="27"/>
      <c r="N114" s="27"/>
      <c r="O114" s="21" t="s">
        <v>1302</v>
      </c>
      <c r="P114" s="21" t="s">
        <v>1302</v>
      </c>
      <c r="Q114" s="21" t="s">
        <v>1302</v>
      </c>
      <c r="R114" s="48" t="s">
        <v>5511</v>
      </c>
      <c r="S114" s="48" t="s">
        <v>5512</v>
      </c>
      <c r="T114" s="48">
        <v>14</v>
      </c>
      <c r="U114" s="105"/>
      <c r="V114" s="21"/>
    </row>
    <row r="115" spans="1:22" customFormat="1" ht="16">
      <c r="A115" t="s">
        <v>1302</v>
      </c>
      <c r="B115" t="s">
        <v>1302</v>
      </c>
      <c r="C115" t="s">
        <v>1302</v>
      </c>
      <c r="D115" s="29"/>
      <c r="E115" s="29"/>
      <c r="F115" s="29"/>
      <c r="G115" s="21" t="s">
        <v>3660</v>
      </c>
      <c r="H115" s="21" t="s">
        <v>1809</v>
      </c>
      <c r="I115" s="21" t="s">
        <v>1634</v>
      </c>
      <c r="J115" s="21" t="s">
        <v>1524</v>
      </c>
      <c r="K115" s="47"/>
      <c r="L115" s="27"/>
      <c r="M115" s="27"/>
      <c r="N115" s="27"/>
      <c r="O115" s="21" t="s">
        <v>1302</v>
      </c>
      <c r="P115" s="21" t="s">
        <v>1302</v>
      </c>
      <c r="Q115" s="21" t="s">
        <v>1302</v>
      </c>
      <c r="R115" s="48" t="s">
        <v>5511</v>
      </c>
      <c r="S115" s="48" t="s">
        <v>5508</v>
      </c>
      <c r="T115" s="48">
        <v>15</v>
      </c>
      <c r="U115" s="105"/>
      <c r="V115" s="21"/>
    </row>
    <row r="116" spans="1:22" customFormat="1" ht="16">
      <c r="A116" t="s">
        <v>1302</v>
      </c>
      <c r="B116" t="s">
        <v>1302</v>
      </c>
      <c r="C116" t="s">
        <v>1302</v>
      </c>
      <c r="D116" s="29"/>
      <c r="E116" s="29"/>
      <c r="F116" s="29"/>
      <c r="G116" s="21" t="s">
        <v>3661</v>
      </c>
      <c r="H116" s="21" t="s">
        <v>1695</v>
      </c>
      <c r="I116" s="21" t="s">
        <v>1634</v>
      </c>
      <c r="J116" s="21" t="s">
        <v>1524</v>
      </c>
      <c r="K116" s="47"/>
      <c r="L116" s="27"/>
      <c r="M116" s="27"/>
      <c r="N116" s="27"/>
      <c r="O116" s="21" t="s">
        <v>1302</v>
      </c>
      <c r="P116" s="21" t="s">
        <v>1302</v>
      </c>
      <c r="Q116" s="21" t="s">
        <v>1302</v>
      </c>
      <c r="R116" s="48" t="s">
        <v>5511</v>
      </c>
      <c r="S116" s="48" t="s">
        <v>1698</v>
      </c>
      <c r="T116" s="48">
        <v>96</v>
      </c>
      <c r="U116" s="105"/>
      <c r="V116" s="21"/>
    </row>
    <row r="117" spans="1:22" customFormat="1" ht="16">
      <c r="A117" s="29"/>
      <c r="B117" s="29"/>
      <c r="C117" s="29"/>
      <c r="D117" s="29"/>
      <c r="E117" s="21" t="s">
        <v>1302</v>
      </c>
      <c r="F117" s="21" t="s">
        <v>1302</v>
      </c>
      <c r="G117" s="21" t="s">
        <v>6281</v>
      </c>
      <c r="H117" s="21" t="s">
        <v>5911</v>
      </c>
      <c r="I117" s="21" t="s">
        <v>1636</v>
      </c>
      <c r="J117" s="21"/>
      <c r="K117" s="47"/>
      <c r="L117" s="27"/>
      <c r="M117" s="27"/>
      <c r="N117" s="27"/>
      <c r="O117" s="21" t="s">
        <v>1302</v>
      </c>
      <c r="P117" s="21" t="s">
        <v>1302</v>
      </c>
      <c r="Q117" s="21" t="s">
        <v>1302</v>
      </c>
      <c r="R117" s="48" t="s">
        <v>5506</v>
      </c>
      <c r="S117" s="48" t="s">
        <v>3532</v>
      </c>
      <c r="T117" s="48">
        <v>1</v>
      </c>
      <c r="U117" s="105"/>
      <c r="V117" s="21"/>
    </row>
    <row r="118" spans="1:22" customFormat="1" ht="16">
      <c r="A118" s="29"/>
      <c r="B118" s="29"/>
      <c r="C118" s="29"/>
      <c r="D118" s="21" t="s">
        <v>1302</v>
      </c>
      <c r="E118" s="29"/>
      <c r="F118" s="29"/>
      <c r="G118" s="21" t="s">
        <v>3587</v>
      </c>
      <c r="H118" s="21" t="s">
        <v>3585</v>
      </c>
      <c r="I118" s="21" t="s">
        <v>1636</v>
      </c>
      <c r="J118" s="21"/>
      <c r="K118" s="47"/>
      <c r="L118" s="27"/>
      <c r="M118" s="27"/>
      <c r="N118" s="27"/>
      <c r="O118" s="21" t="s">
        <v>1302</v>
      </c>
      <c r="P118" s="21" t="s">
        <v>1302</v>
      </c>
      <c r="Q118" s="21" t="s">
        <v>1302</v>
      </c>
      <c r="R118" s="48" t="s">
        <v>5506</v>
      </c>
      <c r="S118" s="48" t="s">
        <v>5510</v>
      </c>
      <c r="T118" s="48">
        <v>2</v>
      </c>
      <c r="U118" s="105"/>
      <c r="V118" s="21"/>
    </row>
    <row r="119" spans="1:22" customFormat="1" ht="16">
      <c r="A119" s="29"/>
      <c r="B119" s="29"/>
      <c r="C119" s="29"/>
      <c r="D119" s="21" t="s">
        <v>1302</v>
      </c>
      <c r="E119" s="29"/>
      <c r="F119" s="29"/>
      <c r="G119" s="21" t="s">
        <v>3584</v>
      </c>
      <c r="H119" s="21" t="s">
        <v>3582</v>
      </c>
      <c r="I119" s="21" t="s">
        <v>1636</v>
      </c>
      <c r="J119" s="21"/>
      <c r="K119" s="47"/>
      <c r="L119" s="27"/>
      <c r="M119" s="27"/>
      <c r="N119" s="27"/>
      <c r="O119" s="21" t="s">
        <v>1302</v>
      </c>
      <c r="P119" s="21" t="s">
        <v>1302</v>
      </c>
      <c r="Q119" s="21" t="s">
        <v>1302</v>
      </c>
      <c r="R119" s="48" t="s">
        <v>5506</v>
      </c>
      <c r="S119" s="48" t="s">
        <v>5509</v>
      </c>
      <c r="T119" s="48">
        <v>3</v>
      </c>
      <c r="U119" s="105"/>
    </row>
    <row r="120" spans="1:22" customFormat="1" ht="16">
      <c r="A120" s="29"/>
      <c r="B120" s="29"/>
      <c r="C120" s="29"/>
      <c r="D120" s="21" t="s">
        <v>1302</v>
      </c>
      <c r="E120" s="29"/>
      <c r="F120" s="29"/>
      <c r="G120" s="21" t="s">
        <v>5528</v>
      </c>
      <c r="H120" s="21" t="s">
        <v>3579</v>
      </c>
      <c r="I120" s="21" t="s">
        <v>1636</v>
      </c>
      <c r="J120" s="21"/>
      <c r="K120" s="47"/>
      <c r="L120" s="27"/>
      <c r="M120" s="27"/>
      <c r="N120" s="27"/>
      <c r="O120" s="21" t="s">
        <v>1302</v>
      </c>
      <c r="P120" s="21" t="s">
        <v>1302</v>
      </c>
      <c r="Q120" s="21" t="s">
        <v>1302</v>
      </c>
      <c r="R120" s="48" t="s">
        <v>5506</v>
      </c>
      <c r="S120" s="48" t="s">
        <v>5508</v>
      </c>
      <c r="T120" s="48">
        <v>4</v>
      </c>
      <c r="U120" s="105"/>
    </row>
    <row r="121" spans="1:22" customFormat="1">
      <c r="A121" s="29"/>
      <c r="B121" s="29"/>
      <c r="C121" s="29"/>
      <c r="D121" s="21" t="s">
        <v>1302</v>
      </c>
      <c r="E121" s="29"/>
      <c r="F121" s="29"/>
      <c r="G121" s="21" t="s">
        <v>5527</v>
      </c>
      <c r="H121" s="21" t="s">
        <v>3576</v>
      </c>
      <c r="I121" s="21" t="s">
        <v>1636</v>
      </c>
      <c r="J121" s="21"/>
      <c r="K121" s="47"/>
      <c r="L121" s="27"/>
      <c r="M121" s="27"/>
      <c r="N121" s="27"/>
      <c r="O121" s="21" t="s">
        <v>1302</v>
      </c>
      <c r="P121" s="21" t="s">
        <v>1302</v>
      </c>
      <c r="Q121" s="21" t="s">
        <v>1302</v>
      </c>
      <c r="R121" s="48" t="s">
        <v>5506</v>
      </c>
      <c r="S121" s="48" t="s">
        <v>5507</v>
      </c>
      <c r="T121" s="48">
        <v>5</v>
      </c>
      <c r="U121" s="21"/>
    </row>
    <row r="122" spans="1:22" customFormat="1" ht="16">
      <c r="A122" s="29"/>
      <c r="B122" s="29"/>
      <c r="C122" s="29"/>
      <c r="D122" s="21" t="s">
        <v>1302</v>
      </c>
      <c r="E122" s="29"/>
      <c r="F122" s="29"/>
      <c r="G122" s="21" t="s">
        <v>3575</v>
      </c>
      <c r="H122" s="21" t="s">
        <v>3573</v>
      </c>
      <c r="I122" s="21" t="s">
        <v>1636</v>
      </c>
      <c r="J122" s="21"/>
      <c r="K122" s="47"/>
      <c r="L122" s="27"/>
      <c r="M122" s="27"/>
      <c r="N122" s="27"/>
      <c r="O122" s="21" t="s">
        <v>1302</v>
      </c>
      <c r="P122" s="21" t="s">
        <v>1302</v>
      </c>
      <c r="Q122" s="21" t="s">
        <v>1302</v>
      </c>
      <c r="R122" s="48" t="s">
        <v>5506</v>
      </c>
      <c r="S122" s="48" t="s">
        <v>1698</v>
      </c>
      <c r="T122" s="48">
        <v>96</v>
      </c>
      <c r="U122" s="105"/>
      <c r="V122" s="21"/>
    </row>
    <row r="123" spans="1:22" customFormat="1" ht="16">
      <c r="A123" s="29"/>
      <c r="B123" s="29"/>
      <c r="C123" s="29"/>
      <c r="D123" s="21" t="s">
        <v>1302</v>
      </c>
      <c r="E123" s="29"/>
      <c r="F123" s="29"/>
      <c r="G123" s="21" t="s">
        <v>3572</v>
      </c>
      <c r="H123" s="21" t="s">
        <v>3570</v>
      </c>
      <c r="I123" s="21" t="s">
        <v>1636</v>
      </c>
      <c r="J123" s="21"/>
      <c r="K123" s="47"/>
      <c r="L123" s="27"/>
      <c r="M123" s="27"/>
      <c r="N123" s="27"/>
      <c r="O123" s="21" t="s">
        <v>1302</v>
      </c>
      <c r="P123" s="21" t="s">
        <v>1302</v>
      </c>
      <c r="Q123" s="21" t="s">
        <v>1302</v>
      </c>
      <c r="R123" s="48" t="s">
        <v>5524</v>
      </c>
      <c r="S123" s="48" t="s">
        <v>1537</v>
      </c>
      <c r="T123" s="48">
        <v>-99</v>
      </c>
      <c r="U123" s="105"/>
      <c r="V123" s="21"/>
    </row>
    <row r="124" spans="1:22" customFormat="1" ht="16">
      <c r="A124" s="29"/>
      <c r="B124" s="29"/>
      <c r="C124" s="29"/>
      <c r="D124" s="21" t="s">
        <v>1302</v>
      </c>
      <c r="E124" s="29"/>
      <c r="F124" s="29"/>
      <c r="G124" s="21" t="s">
        <v>3569</v>
      </c>
      <c r="H124" s="21" t="s">
        <v>3567</v>
      </c>
      <c r="I124" s="21" t="s">
        <v>1636</v>
      </c>
      <c r="J124" s="21"/>
      <c r="K124" s="47"/>
      <c r="L124" s="27"/>
      <c r="M124" s="27"/>
      <c r="N124" s="27"/>
      <c r="O124" s="21" t="s">
        <v>1302</v>
      </c>
      <c r="P124" s="21" t="s">
        <v>1302</v>
      </c>
      <c r="Q124" s="21" t="s">
        <v>1302</v>
      </c>
      <c r="R124" s="48" t="s">
        <v>5524</v>
      </c>
      <c r="S124" s="48" t="s">
        <v>3515</v>
      </c>
      <c r="T124" s="48">
        <v>-77</v>
      </c>
      <c r="U124" s="105"/>
      <c r="V124" s="21"/>
    </row>
    <row r="125" spans="1:22" customFormat="1" ht="16">
      <c r="A125" s="29"/>
      <c r="B125" s="29"/>
      <c r="C125" s="29"/>
      <c r="D125" s="21" t="s">
        <v>1302</v>
      </c>
      <c r="E125" s="29"/>
      <c r="F125" s="29"/>
      <c r="G125" s="21" t="s">
        <v>3566</v>
      </c>
      <c r="H125" s="21" t="s">
        <v>3564</v>
      </c>
      <c r="I125" s="21" t="s">
        <v>1636</v>
      </c>
      <c r="J125" s="21"/>
      <c r="K125" s="47"/>
      <c r="L125" s="27"/>
      <c r="M125" s="27"/>
      <c r="N125" s="27"/>
      <c r="O125" s="21" t="s">
        <v>1302</v>
      </c>
      <c r="P125" s="21" t="s">
        <v>1302</v>
      </c>
      <c r="Q125" s="21" t="s">
        <v>1302</v>
      </c>
      <c r="R125" s="48" t="s">
        <v>5524</v>
      </c>
      <c r="S125" s="48" t="s">
        <v>3521</v>
      </c>
      <c r="T125" s="48">
        <v>1</v>
      </c>
      <c r="U125" s="105"/>
      <c r="V125" s="21"/>
    </row>
    <row r="126" spans="1:22" customFormat="1" ht="16">
      <c r="A126" s="29"/>
      <c r="B126" s="29"/>
      <c r="C126" s="29"/>
      <c r="D126" s="21" t="s">
        <v>1302</v>
      </c>
      <c r="E126" s="29"/>
      <c r="F126" s="29"/>
      <c r="G126" s="21" t="s">
        <v>3563</v>
      </c>
      <c r="H126" s="21" t="s">
        <v>3561</v>
      </c>
      <c r="I126" s="21" t="s">
        <v>1636</v>
      </c>
      <c r="J126" s="21"/>
      <c r="K126" s="47"/>
      <c r="L126" s="27"/>
      <c r="M126" s="27"/>
      <c r="N126" s="27"/>
      <c r="O126" s="21" t="s">
        <v>1302</v>
      </c>
      <c r="P126" s="21" t="s">
        <v>1302</v>
      </c>
      <c r="Q126" s="21" t="s">
        <v>1302</v>
      </c>
      <c r="R126" s="48" t="s">
        <v>5524</v>
      </c>
      <c r="S126" s="48" t="s">
        <v>4479</v>
      </c>
      <c r="T126" s="48">
        <v>2</v>
      </c>
      <c r="U126" s="105"/>
      <c r="V126" s="21"/>
    </row>
    <row r="127" spans="1:22" customFormat="1" ht="16">
      <c r="A127" s="29"/>
      <c r="B127" s="29"/>
      <c r="C127" s="29"/>
      <c r="D127" s="21" t="s">
        <v>1302</v>
      </c>
      <c r="E127" s="29"/>
      <c r="F127" s="29"/>
      <c r="G127" s="21" t="s">
        <v>3560</v>
      </c>
      <c r="H127" s="21" t="s">
        <v>3558</v>
      </c>
      <c r="I127" s="21" t="s">
        <v>1636</v>
      </c>
      <c r="J127" s="21"/>
      <c r="K127" s="47"/>
      <c r="L127" s="27"/>
      <c r="M127" s="27"/>
      <c r="N127" s="27"/>
      <c r="O127" s="21" t="s">
        <v>1302</v>
      </c>
      <c r="P127" s="21" t="s">
        <v>1302</v>
      </c>
      <c r="Q127" s="21" t="s">
        <v>1302</v>
      </c>
      <c r="R127" s="48" t="s">
        <v>5524</v>
      </c>
      <c r="S127" s="48" t="s">
        <v>4480</v>
      </c>
      <c r="T127" s="48">
        <v>3</v>
      </c>
      <c r="U127" s="105"/>
      <c r="V127" s="21"/>
    </row>
    <row r="128" spans="1:22" customFormat="1" ht="16">
      <c r="A128" s="29"/>
      <c r="B128" s="29"/>
      <c r="C128" s="29"/>
      <c r="D128" s="21" t="s">
        <v>1302</v>
      </c>
      <c r="E128" s="29"/>
      <c r="F128" s="29"/>
      <c r="G128" s="21" t="s">
        <v>3557</v>
      </c>
      <c r="H128" s="21" t="s">
        <v>3555</v>
      </c>
      <c r="I128" s="21" t="s">
        <v>1636</v>
      </c>
      <c r="J128" s="21"/>
      <c r="K128" s="47"/>
      <c r="L128" s="27"/>
      <c r="M128" s="27"/>
      <c r="N128" s="27"/>
      <c r="O128" s="21" t="s">
        <v>1302</v>
      </c>
      <c r="P128" s="21" t="s">
        <v>1302</v>
      </c>
      <c r="Q128" s="21" t="s">
        <v>1302</v>
      </c>
      <c r="R128" s="48" t="s">
        <v>5524</v>
      </c>
      <c r="S128" s="48" t="s">
        <v>5525</v>
      </c>
      <c r="T128" s="48">
        <v>4</v>
      </c>
      <c r="U128" s="105"/>
      <c r="V128" s="21"/>
    </row>
    <row r="129" spans="1:63" customFormat="1">
      <c r="A129" s="29"/>
      <c r="B129" s="29"/>
      <c r="C129" s="29"/>
      <c r="D129" s="21" t="s">
        <v>1302</v>
      </c>
      <c r="E129" s="29"/>
      <c r="F129" s="29"/>
      <c r="G129" s="21" t="s">
        <v>3554</v>
      </c>
      <c r="H129" s="21" t="s">
        <v>3552</v>
      </c>
      <c r="I129" s="21" t="s">
        <v>1636</v>
      </c>
      <c r="J129" s="21"/>
      <c r="K129" s="47"/>
      <c r="L129" s="27"/>
      <c r="M129" s="27"/>
      <c r="N129" s="27"/>
      <c r="O129" s="21" t="s">
        <v>1302</v>
      </c>
      <c r="P129" s="21" t="s">
        <v>1302</v>
      </c>
      <c r="Q129" s="21" t="s">
        <v>1302</v>
      </c>
      <c r="R129" s="48" t="s">
        <v>5524</v>
      </c>
      <c r="S129" s="48" t="s">
        <v>1698</v>
      </c>
      <c r="T129" s="48">
        <v>96</v>
      </c>
      <c r="V129" s="21"/>
    </row>
    <row r="130" spans="1:63" customFormat="1">
      <c r="A130" s="29"/>
      <c r="B130" s="29"/>
      <c r="C130" s="29"/>
      <c r="D130" s="21" t="s">
        <v>1302</v>
      </c>
      <c r="E130" s="29"/>
      <c r="F130" s="29"/>
      <c r="G130" s="21" t="s">
        <v>3551</v>
      </c>
      <c r="H130" s="21" t="s">
        <v>3549</v>
      </c>
      <c r="I130" s="21" t="s">
        <v>1636</v>
      </c>
      <c r="J130" s="21"/>
      <c r="K130" s="47"/>
      <c r="L130" s="27"/>
      <c r="M130" t="s">
        <v>4722</v>
      </c>
      <c r="N130" t="s">
        <v>4722</v>
      </c>
      <c r="O130" s="27"/>
      <c r="P130" s="27"/>
      <c r="Q130" s="27"/>
      <c r="R130" s="48" t="s">
        <v>5526</v>
      </c>
      <c r="S130" s="48" t="s">
        <v>1537</v>
      </c>
      <c r="T130" s="48">
        <v>-99</v>
      </c>
      <c r="V130" s="21"/>
    </row>
    <row r="131" spans="1:63" customFormat="1">
      <c r="A131" s="29"/>
      <c r="B131" s="29"/>
      <c r="C131" s="29"/>
      <c r="D131" s="21" t="s">
        <v>1302</v>
      </c>
      <c r="E131" s="29"/>
      <c r="F131" s="29"/>
      <c r="G131" s="21" t="s">
        <v>3548</v>
      </c>
      <c r="H131" s="21" t="s">
        <v>3546</v>
      </c>
      <c r="I131" s="21" t="s">
        <v>1636</v>
      </c>
      <c r="J131" s="21"/>
      <c r="K131" s="47"/>
      <c r="L131" s="27"/>
      <c r="M131" t="s">
        <v>4722</v>
      </c>
      <c r="N131" t="s">
        <v>4722</v>
      </c>
      <c r="O131" s="27"/>
      <c r="P131" s="27"/>
      <c r="Q131" s="27"/>
      <c r="R131" s="48" t="s">
        <v>5526</v>
      </c>
      <c r="S131" s="48" t="s">
        <v>1747</v>
      </c>
      <c r="T131" s="48">
        <v>-88</v>
      </c>
      <c r="V131" s="21"/>
    </row>
    <row r="132" spans="1:63" customFormat="1">
      <c r="A132" t="s">
        <v>1302</v>
      </c>
      <c r="B132" t="s">
        <v>1302</v>
      </c>
      <c r="C132" t="s">
        <v>1302</v>
      </c>
      <c r="D132" t="s">
        <v>1302</v>
      </c>
      <c r="E132" t="s">
        <v>1302</v>
      </c>
      <c r="F132" t="s">
        <v>1302</v>
      </c>
      <c r="G132" s="21" t="s">
        <v>3816</v>
      </c>
      <c r="H132" s="21" t="s">
        <v>1499</v>
      </c>
      <c r="I132" s="21" t="s">
        <v>1630</v>
      </c>
      <c r="J132" s="21" t="s">
        <v>1527</v>
      </c>
      <c r="K132" s="47"/>
      <c r="L132" s="27"/>
      <c r="M132" t="s">
        <v>4722</v>
      </c>
      <c r="N132" t="s">
        <v>4722</v>
      </c>
      <c r="O132" s="27"/>
      <c r="P132" s="27"/>
      <c r="Q132" s="27"/>
      <c r="R132" s="48" t="s">
        <v>5526</v>
      </c>
      <c r="S132" s="48" t="s">
        <v>4711</v>
      </c>
      <c r="T132" s="48">
        <v>0</v>
      </c>
      <c r="V132" s="21"/>
    </row>
    <row r="133" spans="1:63" customFormat="1">
      <c r="A133" t="s">
        <v>1302</v>
      </c>
      <c r="B133" t="s">
        <v>1302</v>
      </c>
      <c r="C133" t="s">
        <v>1302</v>
      </c>
      <c r="D133" t="s">
        <v>1302</v>
      </c>
      <c r="E133" s="29"/>
      <c r="F133" s="29"/>
      <c r="G133" s="21" t="s">
        <v>3817</v>
      </c>
      <c r="H133" s="21" t="s">
        <v>1500</v>
      </c>
      <c r="I133" s="21" t="s">
        <v>1631</v>
      </c>
      <c r="J133" s="21" t="s">
        <v>1648</v>
      </c>
      <c r="K133" s="47"/>
      <c r="L133" s="27"/>
      <c r="M133" t="s">
        <v>4722</v>
      </c>
      <c r="N133" t="s">
        <v>4722</v>
      </c>
      <c r="O133" s="27"/>
      <c r="P133" s="27"/>
      <c r="Q133" s="27"/>
      <c r="R133" s="48" t="s">
        <v>5526</v>
      </c>
      <c r="S133" s="48" t="s">
        <v>238</v>
      </c>
      <c r="T133" s="48">
        <v>1</v>
      </c>
      <c r="V133" s="21"/>
    </row>
    <row r="134" spans="1:63" customFormat="1">
      <c r="A134" t="s">
        <v>1302</v>
      </c>
      <c r="B134" t="s">
        <v>1302</v>
      </c>
      <c r="C134" t="s">
        <v>1302</v>
      </c>
      <c r="D134" t="s">
        <v>1302</v>
      </c>
      <c r="E134" t="s">
        <v>1302</v>
      </c>
      <c r="F134" t="s">
        <v>1302</v>
      </c>
      <c r="G134" s="21" t="s">
        <v>4979</v>
      </c>
      <c r="H134" s="21" t="s">
        <v>1501</v>
      </c>
      <c r="I134" s="21" t="s">
        <v>1634</v>
      </c>
      <c r="J134" s="21" t="s">
        <v>2297</v>
      </c>
      <c r="K134" s="47"/>
      <c r="L134" s="27"/>
      <c r="M134" t="s">
        <v>4722</v>
      </c>
      <c r="N134" t="s">
        <v>4722</v>
      </c>
      <c r="O134" s="27"/>
      <c r="P134" s="27"/>
      <c r="Q134" s="27"/>
      <c r="R134" s="48" t="s">
        <v>5526</v>
      </c>
      <c r="S134" s="48" t="s">
        <v>239</v>
      </c>
      <c r="T134" s="48">
        <v>2</v>
      </c>
      <c r="V134" s="21"/>
    </row>
    <row r="135" spans="1:63" customFormat="1">
      <c r="A135" t="s">
        <v>1302</v>
      </c>
      <c r="B135" t="s">
        <v>1302</v>
      </c>
      <c r="C135" t="s">
        <v>1302</v>
      </c>
      <c r="D135" s="29"/>
      <c r="E135" s="29"/>
      <c r="F135" s="29"/>
      <c r="G135" s="21" t="s">
        <v>3677</v>
      </c>
      <c r="H135" s="21" t="s">
        <v>1503</v>
      </c>
      <c r="I135" s="21" t="s">
        <v>1634</v>
      </c>
      <c r="J135" s="21" t="s">
        <v>1528</v>
      </c>
      <c r="K135" s="47"/>
      <c r="L135" t="s">
        <v>1302</v>
      </c>
      <c r="M135" t="s">
        <v>1302</v>
      </c>
      <c r="N135" t="s">
        <v>1302</v>
      </c>
      <c r="O135" t="s">
        <v>1302</v>
      </c>
      <c r="P135" t="s">
        <v>1302</v>
      </c>
      <c r="Q135" t="s">
        <v>1302</v>
      </c>
      <c r="R135" s="48" t="s">
        <v>1532</v>
      </c>
      <c r="S135" s="48" t="s">
        <v>1537</v>
      </c>
      <c r="T135" s="48" t="s">
        <v>1545</v>
      </c>
      <c r="V135" s="21"/>
    </row>
    <row r="136" spans="1:63" customFormat="1">
      <c r="A136" t="s">
        <v>1302</v>
      </c>
      <c r="B136" t="s">
        <v>1302</v>
      </c>
      <c r="C136" t="s">
        <v>1302</v>
      </c>
      <c r="D136" s="29"/>
      <c r="E136" s="29"/>
      <c r="F136" s="29"/>
      <c r="G136" s="21" t="s">
        <v>3678</v>
      </c>
      <c r="H136" s="21" t="s">
        <v>1504</v>
      </c>
      <c r="I136" s="21" t="s">
        <v>1634</v>
      </c>
      <c r="J136" s="21" t="s">
        <v>1528</v>
      </c>
      <c r="K136" s="47"/>
      <c r="L136" t="s">
        <v>1302</v>
      </c>
      <c r="M136" t="s">
        <v>1302</v>
      </c>
      <c r="N136" t="s">
        <v>1302</v>
      </c>
      <c r="O136" t="s">
        <v>1302</v>
      </c>
      <c r="P136" t="s">
        <v>1302</v>
      </c>
      <c r="Q136" t="s">
        <v>1302</v>
      </c>
      <c r="R136" s="48" t="s">
        <v>1532</v>
      </c>
      <c r="S136" s="48" t="s">
        <v>1747</v>
      </c>
      <c r="T136" s="48" t="s">
        <v>1966</v>
      </c>
      <c r="V136" s="21"/>
    </row>
    <row r="137" spans="1:63" customFormat="1">
      <c r="A137" t="s">
        <v>1302</v>
      </c>
      <c r="B137" t="s">
        <v>1302</v>
      </c>
      <c r="C137" t="s">
        <v>1302</v>
      </c>
      <c r="D137" s="29"/>
      <c r="E137" s="29"/>
      <c r="F137" s="29"/>
      <c r="G137" s="21" t="s">
        <v>3679</v>
      </c>
      <c r="H137" s="21" t="s">
        <v>1505</v>
      </c>
      <c r="I137" s="21" t="s">
        <v>1634</v>
      </c>
      <c r="J137" s="21" t="s">
        <v>1528</v>
      </c>
      <c r="K137" s="47"/>
      <c r="L137" t="s">
        <v>1302</v>
      </c>
      <c r="M137" t="s">
        <v>1302</v>
      </c>
      <c r="N137" t="s">
        <v>1302</v>
      </c>
      <c r="O137" t="s">
        <v>1302</v>
      </c>
      <c r="P137" t="s">
        <v>1302</v>
      </c>
      <c r="Q137" t="s">
        <v>1302</v>
      </c>
      <c r="R137" s="48" t="s">
        <v>1532</v>
      </c>
      <c r="S137" s="48" t="s">
        <v>1751</v>
      </c>
      <c r="T137" s="48" t="s">
        <v>1927</v>
      </c>
      <c r="V137" s="48"/>
    </row>
    <row r="138" spans="1:63" customFormat="1">
      <c r="A138" t="s">
        <v>1302</v>
      </c>
      <c r="B138" t="s">
        <v>1302</v>
      </c>
      <c r="C138" t="s">
        <v>1302</v>
      </c>
      <c r="D138" s="29"/>
      <c r="E138" s="29"/>
      <c r="F138" s="29"/>
      <c r="G138" s="21" t="s">
        <v>3680</v>
      </c>
      <c r="H138" s="21" t="s">
        <v>1506</v>
      </c>
      <c r="I138" s="21" t="s">
        <v>1634</v>
      </c>
      <c r="J138" s="21" t="s">
        <v>1528</v>
      </c>
      <c r="K138" s="47"/>
      <c r="L138" t="s">
        <v>1302</v>
      </c>
      <c r="M138" t="s">
        <v>1302</v>
      </c>
      <c r="N138" t="s">
        <v>1302</v>
      </c>
      <c r="O138" t="s">
        <v>1302</v>
      </c>
      <c r="P138" t="s">
        <v>1302</v>
      </c>
      <c r="Q138" t="s">
        <v>1302</v>
      </c>
      <c r="R138" s="48" t="s">
        <v>1532</v>
      </c>
      <c r="S138" s="48" t="s">
        <v>1755</v>
      </c>
      <c r="T138" s="48" t="s">
        <v>1928</v>
      </c>
      <c r="V138" s="48"/>
    </row>
    <row r="139" spans="1:63">
      <c r="A139" t="s">
        <v>1302</v>
      </c>
      <c r="B139" t="s">
        <v>1302</v>
      </c>
      <c r="C139" t="s">
        <v>1302</v>
      </c>
      <c r="D139" s="29"/>
      <c r="E139" s="29"/>
      <c r="F139" s="29"/>
      <c r="G139" s="21" t="s">
        <v>3681</v>
      </c>
      <c r="H139" s="21" t="s">
        <v>1599</v>
      </c>
      <c r="I139" s="21" t="s">
        <v>1634</v>
      </c>
      <c r="J139" s="21" t="s">
        <v>1528</v>
      </c>
      <c r="K139" s="47"/>
      <c r="L139" t="s">
        <v>1302</v>
      </c>
      <c r="M139" t="s">
        <v>1302</v>
      </c>
      <c r="N139" t="s">
        <v>1302</v>
      </c>
      <c r="O139" t="s">
        <v>1302</v>
      </c>
      <c r="P139" t="s">
        <v>1302</v>
      </c>
      <c r="Q139" t="s">
        <v>1302</v>
      </c>
      <c r="R139" s="48" t="s">
        <v>1532</v>
      </c>
      <c r="S139" s="48" t="s">
        <v>1748</v>
      </c>
      <c r="T139" s="48" t="s">
        <v>1929</v>
      </c>
      <c r="U139"/>
      <c r="V139" s="48"/>
    </row>
    <row r="140" spans="1:63">
      <c r="A140" t="s">
        <v>1302</v>
      </c>
      <c r="B140" t="s">
        <v>1302</v>
      </c>
      <c r="C140" t="s">
        <v>1302</v>
      </c>
      <c r="D140" s="29"/>
      <c r="E140" s="29"/>
      <c r="F140" s="29"/>
      <c r="G140" s="21" t="s">
        <v>3682</v>
      </c>
      <c r="H140" s="21" t="s">
        <v>1600</v>
      </c>
      <c r="I140" s="21" t="s">
        <v>1634</v>
      </c>
      <c r="J140" s="21" t="s">
        <v>1528</v>
      </c>
      <c r="K140" s="47"/>
      <c r="L140" t="s">
        <v>1302</v>
      </c>
      <c r="M140" t="s">
        <v>1302</v>
      </c>
      <c r="N140" t="s">
        <v>1302</v>
      </c>
      <c r="O140" t="s">
        <v>1302</v>
      </c>
      <c r="P140" t="s">
        <v>1302</v>
      </c>
      <c r="Q140" t="s">
        <v>1302</v>
      </c>
      <c r="R140" s="48" t="s">
        <v>1532</v>
      </c>
      <c r="S140" s="48" t="s">
        <v>1749</v>
      </c>
      <c r="T140" s="48" t="s">
        <v>1930</v>
      </c>
      <c r="U140"/>
      <c r="V140" s="48"/>
    </row>
    <row r="141" spans="1:63" s="5" customFormat="1">
      <c r="A141" t="s">
        <v>1302</v>
      </c>
      <c r="B141" t="s">
        <v>1302</v>
      </c>
      <c r="C141" t="s">
        <v>1302</v>
      </c>
      <c r="D141" s="29"/>
      <c r="E141" s="29"/>
      <c r="F141" s="29"/>
      <c r="G141" s="21" t="s">
        <v>3683</v>
      </c>
      <c r="H141" s="21" t="s">
        <v>1601</v>
      </c>
      <c r="I141" s="21" t="s">
        <v>1634</v>
      </c>
      <c r="J141" s="21" t="s">
        <v>1528</v>
      </c>
      <c r="K141" s="47"/>
      <c r="L141" t="s">
        <v>1302</v>
      </c>
      <c r="M141" t="s">
        <v>1302</v>
      </c>
      <c r="N141" t="s">
        <v>1302</v>
      </c>
      <c r="O141" t="s">
        <v>1302</v>
      </c>
      <c r="P141" t="s">
        <v>1302</v>
      </c>
      <c r="Q141" t="s">
        <v>1302</v>
      </c>
      <c r="R141" s="48" t="s">
        <v>1532</v>
      </c>
      <c r="S141" s="48" t="s">
        <v>1750</v>
      </c>
      <c r="T141" s="48" t="s">
        <v>2086</v>
      </c>
      <c r="U141"/>
      <c r="V141" s="48"/>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row>
    <row r="142" spans="1:63" customFormat="1">
      <c r="A142" t="s">
        <v>1302</v>
      </c>
      <c r="B142" t="s">
        <v>1302</v>
      </c>
      <c r="C142" t="s">
        <v>1302</v>
      </c>
      <c r="D142" s="29"/>
      <c r="E142" s="29"/>
      <c r="F142" s="29"/>
      <c r="G142" s="21" t="s">
        <v>3684</v>
      </c>
      <c r="H142" s="21" t="s">
        <v>1602</v>
      </c>
      <c r="I142" s="21" t="s">
        <v>1634</v>
      </c>
      <c r="J142" s="21" t="s">
        <v>1528</v>
      </c>
      <c r="K142" s="47"/>
      <c r="L142" t="s">
        <v>1302</v>
      </c>
      <c r="M142" t="s">
        <v>1302</v>
      </c>
      <c r="N142" t="s">
        <v>1302</v>
      </c>
      <c r="O142" t="s">
        <v>1302</v>
      </c>
      <c r="P142" t="s">
        <v>1302</v>
      </c>
      <c r="Q142" t="s">
        <v>1302</v>
      </c>
      <c r="R142" s="48" t="s">
        <v>1532</v>
      </c>
      <c r="S142" s="48" t="s">
        <v>1752</v>
      </c>
      <c r="T142" s="48" t="s">
        <v>2090</v>
      </c>
      <c r="V142" s="48"/>
    </row>
    <row r="143" spans="1:63" customFormat="1">
      <c r="A143" t="s">
        <v>1302</v>
      </c>
      <c r="B143" t="s">
        <v>1302</v>
      </c>
      <c r="C143" t="s">
        <v>1302</v>
      </c>
      <c r="D143" s="29"/>
      <c r="E143" s="29"/>
      <c r="F143" s="29"/>
      <c r="G143" s="21" t="s">
        <v>3685</v>
      </c>
      <c r="H143" s="21" t="s">
        <v>1603</v>
      </c>
      <c r="I143" s="21" t="s">
        <v>1634</v>
      </c>
      <c r="J143" s="21" t="s">
        <v>1528</v>
      </c>
      <c r="K143" s="47"/>
      <c r="L143" t="s">
        <v>1302</v>
      </c>
      <c r="M143" t="s">
        <v>1302</v>
      </c>
      <c r="N143" t="s">
        <v>1302</v>
      </c>
      <c r="O143" t="s">
        <v>1302</v>
      </c>
      <c r="P143" t="s">
        <v>1302</v>
      </c>
      <c r="Q143" t="s">
        <v>1302</v>
      </c>
      <c r="R143" s="48" t="s">
        <v>1532</v>
      </c>
      <c r="S143" s="48" t="s">
        <v>1753</v>
      </c>
      <c r="T143" s="48" t="s">
        <v>2087</v>
      </c>
      <c r="V143" s="48"/>
    </row>
    <row r="144" spans="1:63" customFormat="1">
      <c r="A144" t="s">
        <v>1302</v>
      </c>
      <c r="B144" t="s">
        <v>1302</v>
      </c>
      <c r="C144" t="s">
        <v>1302</v>
      </c>
      <c r="D144" s="29"/>
      <c r="E144" s="29"/>
      <c r="F144" s="29"/>
      <c r="G144" s="21" t="s">
        <v>3686</v>
      </c>
      <c r="H144" s="21" t="s">
        <v>1502</v>
      </c>
      <c r="I144" s="21" t="s">
        <v>1634</v>
      </c>
      <c r="J144" s="21" t="s">
        <v>1528</v>
      </c>
      <c r="K144" s="47"/>
      <c r="L144" t="s">
        <v>1302</v>
      </c>
      <c r="M144" t="s">
        <v>1302</v>
      </c>
      <c r="N144" t="s">
        <v>1302</v>
      </c>
      <c r="O144" t="s">
        <v>1302</v>
      </c>
      <c r="P144" t="s">
        <v>1302</v>
      </c>
      <c r="Q144" t="s">
        <v>1302</v>
      </c>
      <c r="R144" s="48" t="s">
        <v>1532</v>
      </c>
      <c r="S144" s="48" t="s">
        <v>1754</v>
      </c>
      <c r="T144" s="48" t="s">
        <v>2088</v>
      </c>
      <c r="V144" s="48"/>
    </row>
    <row r="145" spans="1:22" customFormat="1">
      <c r="A145" t="s">
        <v>1302</v>
      </c>
      <c r="B145" t="s">
        <v>1302</v>
      </c>
      <c r="C145" t="s">
        <v>1302</v>
      </c>
      <c r="D145" s="29"/>
      <c r="E145" s="29"/>
      <c r="F145" s="29"/>
      <c r="G145" s="21" t="s">
        <v>3687</v>
      </c>
      <c r="H145" s="21" t="s">
        <v>1604</v>
      </c>
      <c r="I145" s="21" t="s">
        <v>1634</v>
      </c>
      <c r="J145" s="21" t="s">
        <v>1528</v>
      </c>
      <c r="K145" s="47"/>
      <c r="L145" t="s">
        <v>1302</v>
      </c>
      <c r="M145" t="s">
        <v>1302</v>
      </c>
      <c r="N145" t="s">
        <v>1302</v>
      </c>
      <c r="O145" t="s">
        <v>1302</v>
      </c>
      <c r="P145" t="s">
        <v>1302</v>
      </c>
      <c r="Q145" t="s">
        <v>1302</v>
      </c>
      <c r="R145" s="48" t="s">
        <v>1532</v>
      </c>
      <c r="S145" s="48" t="s">
        <v>1698</v>
      </c>
      <c r="T145" s="48" t="s">
        <v>2089</v>
      </c>
      <c r="V145" s="48"/>
    </row>
    <row r="146" spans="1:22" customFormat="1">
      <c r="A146" t="s">
        <v>1302</v>
      </c>
      <c r="B146" t="s">
        <v>1302</v>
      </c>
      <c r="C146" t="s">
        <v>1302</v>
      </c>
      <c r="D146" s="29"/>
      <c r="E146" s="29"/>
      <c r="F146" s="29"/>
      <c r="G146" s="21" t="s">
        <v>3688</v>
      </c>
      <c r="H146" s="21" t="s">
        <v>1605</v>
      </c>
      <c r="I146" s="21" t="s">
        <v>1634</v>
      </c>
      <c r="J146" s="21" t="s">
        <v>1528</v>
      </c>
      <c r="K146" s="47"/>
      <c r="L146" s="27"/>
      <c r="M146" s="27"/>
      <c r="N146" s="27"/>
      <c r="O146" s="48" t="s">
        <v>1302</v>
      </c>
      <c r="P146" s="48" t="s">
        <v>1302</v>
      </c>
      <c r="Q146" t="s">
        <v>1302</v>
      </c>
      <c r="R146" s="48" t="s">
        <v>1532</v>
      </c>
      <c r="S146" s="48" t="s">
        <v>6968</v>
      </c>
      <c r="T146" s="48">
        <v>10</v>
      </c>
      <c r="V146" s="48"/>
    </row>
    <row r="147" spans="1:22" customFormat="1">
      <c r="A147" s="29"/>
      <c r="B147" s="21" t="s">
        <v>1302</v>
      </c>
      <c r="C147" s="21" t="s">
        <v>1302</v>
      </c>
      <c r="D147" s="29"/>
      <c r="E147" s="29"/>
      <c r="F147" s="29"/>
      <c r="G147" s="21" t="s">
        <v>3764</v>
      </c>
      <c r="H147" s="21" t="s">
        <v>2887</v>
      </c>
      <c r="I147" s="21" t="s">
        <v>1634</v>
      </c>
      <c r="J147" s="21" t="s">
        <v>1528</v>
      </c>
      <c r="K147" s="47"/>
      <c r="L147" s="21" t="s">
        <v>1302</v>
      </c>
      <c r="M147" s="21" t="s">
        <v>1302</v>
      </c>
      <c r="N147" s="21" t="s">
        <v>1302</v>
      </c>
      <c r="O147" s="21" t="s">
        <v>1302</v>
      </c>
      <c r="P147" s="21" t="s">
        <v>1302</v>
      </c>
      <c r="Q147" s="21" t="s">
        <v>1302</v>
      </c>
      <c r="R147" s="48" t="s">
        <v>1653</v>
      </c>
      <c r="S147" s="48">
        <v>-99</v>
      </c>
      <c r="T147" s="48">
        <v>-99</v>
      </c>
      <c r="V147" s="48"/>
    </row>
    <row r="148" spans="1:22" customFormat="1">
      <c r="A148" s="29"/>
      <c r="B148" s="29"/>
      <c r="C148" s="29"/>
      <c r="D148" s="21" t="s">
        <v>1302</v>
      </c>
      <c r="E148" s="29"/>
      <c r="F148" s="29"/>
      <c r="G148" s="21" t="s">
        <v>3677</v>
      </c>
      <c r="H148" s="21" t="s">
        <v>3545</v>
      </c>
      <c r="I148" s="21" t="s">
        <v>1634</v>
      </c>
      <c r="J148" s="48" t="s">
        <v>3494</v>
      </c>
      <c r="K148" s="47"/>
      <c r="L148" s="21" t="s">
        <v>1302</v>
      </c>
      <c r="M148" s="21" t="s">
        <v>1302</v>
      </c>
      <c r="N148" s="21" t="s">
        <v>1302</v>
      </c>
      <c r="O148" s="21" t="s">
        <v>1302</v>
      </c>
      <c r="P148" s="21" t="s">
        <v>1302</v>
      </c>
      <c r="Q148" s="21" t="s">
        <v>1302</v>
      </c>
      <c r="R148" s="48" t="s">
        <v>1653</v>
      </c>
      <c r="S148" s="48" t="s">
        <v>847</v>
      </c>
      <c r="T148" s="48">
        <v>11</v>
      </c>
      <c r="V148" s="48"/>
    </row>
    <row r="149" spans="1:22" customFormat="1">
      <c r="A149" s="29"/>
      <c r="B149" s="29"/>
      <c r="C149" s="29"/>
      <c r="D149" s="21" t="s">
        <v>1302</v>
      </c>
      <c r="E149" s="29"/>
      <c r="F149" s="29"/>
      <c r="G149" s="21" t="s">
        <v>3678</v>
      </c>
      <c r="H149" s="21" t="s">
        <v>3544</v>
      </c>
      <c r="I149" s="21" t="s">
        <v>1634</v>
      </c>
      <c r="J149" s="48" t="s">
        <v>3494</v>
      </c>
      <c r="K149" s="47"/>
      <c r="L149" s="21" t="s">
        <v>1302</v>
      </c>
      <c r="M149" s="21" t="s">
        <v>1302</v>
      </c>
      <c r="N149" s="21" t="s">
        <v>1302</v>
      </c>
      <c r="O149" s="21" t="s">
        <v>1302</v>
      </c>
      <c r="P149" s="21" t="s">
        <v>1302</v>
      </c>
      <c r="Q149" s="21" t="s">
        <v>1302</v>
      </c>
      <c r="R149" s="48" t="s">
        <v>1653</v>
      </c>
      <c r="S149" s="48" t="s">
        <v>848</v>
      </c>
      <c r="T149" s="48">
        <v>12</v>
      </c>
      <c r="V149" s="21"/>
    </row>
    <row r="150" spans="1:22" customFormat="1">
      <c r="A150" s="29"/>
      <c r="B150" s="29"/>
      <c r="C150" s="29"/>
      <c r="D150" s="21" t="s">
        <v>1302</v>
      </c>
      <c r="E150" s="29"/>
      <c r="F150" s="29"/>
      <c r="G150" s="21" t="s">
        <v>3679</v>
      </c>
      <c r="H150" s="21" t="s">
        <v>3543</v>
      </c>
      <c r="I150" s="21" t="s">
        <v>1634</v>
      </c>
      <c r="J150" s="48" t="s">
        <v>3494</v>
      </c>
      <c r="K150" s="47"/>
      <c r="L150" s="21" t="s">
        <v>1302</v>
      </c>
      <c r="M150" s="21" t="s">
        <v>1302</v>
      </c>
      <c r="N150" s="21" t="s">
        <v>1302</v>
      </c>
      <c r="O150" s="21" t="s">
        <v>1302</v>
      </c>
      <c r="P150" s="21" t="s">
        <v>1302</v>
      </c>
      <c r="Q150" s="21" t="s">
        <v>1302</v>
      </c>
      <c r="R150" s="48" t="s">
        <v>1653</v>
      </c>
      <c r="S150" s="48" t="s">
        <v>2418</v>
      </c>
      <c r="T150" s="48">
        <v>21</v>
      </c>
      <c r="V150" s="21"/>
    </row>
    <row r="151" spans="1:22" customFormat="1">
      <c r="A151" s="29"/>
      <c r="B151" s="29"/>
      <c r="C151" s="29"/>
      <c r="D151" s="21" t="s">
        <v>1302</v>
      </c>
      <c r="E151" s="29"/>
      <c r="F151" s="29"/>
      <c r="G151" s="21" t="s">
        <v>3680</v>
      </c>
      <c r="H151" s="21" t="s">
        <v>3541</v>
      </c>
      <c r="I151" s="21" t="s">
        <v>1634</v>
      </c>
      <c r="J151" s="48" t="s">
        <v>3494</v>
      </c>
      <c r="K151" s="47"/>
      <c r="L151" s="21" t="s">
        <v>1302</v>
      </c>
      <c r="M151" s="21" t="s">
        <v>1302</v>
      </c>
      <c r="N151" s="21" t="s">
        <v>1302</v>
      </c>
      <c r="O151" s="21" t="s">
        <v>1302</v>
      </c>
      <c r="P151" s="21" t="s">
        <v>1302</v>
      </c>
      <c r="Q151" s="21" t="s">
        <v>1302</v>
      </c>
      <c r="R151" s="48" t="s">
        <v>1653</v>
      </c>
      <c r="S151" s="48" t="s">
        <v>849</v>
      </c>
      <c r="T151" s="48">
        <v>22</v>
      </c>
      <c r="V151" s="21"/>
    </row>
    <row r="152" spans="1:22" customFormat="1">
      <c r="A152" s="29"/>
      <c r="B152" s="29"/>
      <c r="C152" s="29"/>
      <c r="D152" s="21" t="s">
        <v>1302</v>
      </c>
      <c r="E152" s="29"/>
      <c r="F152" s="29"/>
      <c r="G152" s="21" t="s">
        <v>3681</v>
      </c>
      <c r="H152" s="21" t="s">
        <v>3540</v>
      </c>
      <c r="I152" s="21" t="s">
        <v>1634</v>
      </c>
      <c r="J152" s="48" t="s">
        <v>3494</v>
      </c>
      <c r="K152" s="47"/>
      <c r="L152" s="21" t="s">
        <v>1302</v>
      </c>
      <c r="M152" s="21" t="s">
        <v>1302</v>
      </c>
      <c r="N152" s="21" t="s">
        <v>1302</v>
      </c>
      <c r="O152" s="21" t="s">
        <v>1302</v>
      </c>
      <c r="P152" s="21" t="s">
        <v>1302</v>
      </c>
      <c r="Q152" s="21" t="s">
        <v>1302</v>
      </c>
      <c r="R152" s="48" t="s">
        <v>1653</v>
      </c>
      <c r="S152" s="48" t="s">
        <v>850</v>
      </c>
      <c r="T152" s="48">
        <v>23</v>
      </c>
      <c r="V152" s="21"/>
    </row>
    <row r="153" spans="1:22" customFormat="1">
      <c r="A153" s="29"/>
      <c r="B153" s="29"/>
      <c r="C153" s="29"/>
      <c r="D153" s="21" t="s">
        <v>1302</v>
      </c>
      <c r="E153" s="29"/>
      <c r="F153" s="29"/>
      <c r="G153" s="21" t="s">
        <v>3682</v>
      </c>
      <c r="H153" s="21" t="s">
        <v>3539</v>
      </c>
      <c r="I153" s="21" t="s">
        <v>1634</v>
      </c>
      <c r="J153" s="48" t="s">
        <v>3494</v>
      </c>
      <c r="K153" s="47"/>
      <c r="L153" s="21" t="s">
        <v>1302</v>
      </c>
      <c r="M153" s="21" t="s">
        <v>1302</v>
      </c>
      <c r="N153" s="21" t="s">
        <v>1302</v>
      </c>
      <c r="O153" s="21" t="s">
        <v>1302</v>
      </c>
      <c r="P153" s="21" t="s">
        <v>1302</v>
      </c>
      <c r="Q153" s="21" t="s">
        <v>1302</v>
      </c>
      <c r="R153" s="48" t="s">
        <v>1653</v>
      </c>
      <c r="S153" s="48" t="s">
        <v>851</v>
      </c>
      <c r="T153" s="48">
        <v>24</v>
      </c>
      <c r="V153" s="21"/>
    </row>
    <row r="154" spans="1:22" customFormat="1">
      <c r="A154" s="29"/>
      <c r="B154" s="29"/>
      <c r="C154" s="29"/>
      <c r="D154" s="21" t="s">
        <v>1302</v>
      </c>
      <c r="E154" s="29"/>
      <c r="F154" s="29"/>
      <c r="G154" s="21" t="s">
        <v>3683</v>
      </c>
      <c r="H154" s="21" t="s">
        <v>3538</v>
      </c>
      <c r="I154" s="21" t="s">
        <v>1634</v>
      </c>
      <c r="J154" s="48" t="s">
        <v>3494</v>
      </c>
      <c r="K154" s="47"/>
      <c r="L154" s="21" t="s">
        <v>1302</v>
      </c>
      <c r="M154" s="21" t="s">
        <v>1302</v>
      </c>
      <c r="N154" s="21" t="s">
        <v>1302</v>
      </c>
      <c r="O154" s="21" t="s">
        <v>1302</v>
      </c>
      <c r="P154" s="21" t="s">
        <v>1302</v>
      </c>
      <c r="Q154" s="21" t="s">
        <v>1302</v>
      </c>
      <c r="R154" s="48" t="s">
        <v>1653</v>
      </c>
      <c r="S154" s="48" t="s">
        <v>852</v>
      </c>
      <c r="T154" s="48">
        <v>31</v>
      </c>
      <c r="V154" s="21"/>
    </row>
    <row r="155" spans="1:22" customFormat="1">
      <c r="A155" s="29"/>
      <c r="B155" s="29"/>
      <c r="C155" s="29"/>
      <c r="D155" s="21" t="s">
        <v>1302</v>
      </c>
      <c r="E155" s="29"/>
      <c r="F155" s="29"/>
      <c r="G155" s="21" t="s">
        <v>3684</v>
      </c>
      <c r="H155" s="21" t="s">
        <v>3537</v>
      </c>
      <c r="I155" s="21" t="s">
        <v>1634</v>
      </c>
      <c r="J155" s="48" t="s">
        <v>3494</v>
      </c>
      <c r="K155" s="47"/>
      <c r="L155" s="21" t="s">
        <v>1302</v>
      </c>
      <c r="M155" s="21" t="s">
        <v>1302</v>
      </c>
      <c r="N155" s="21" t="s">
        <v>1302</v>
      </c>
      <c r="O155" s="21" t="s">
        <v>1302</v>
      </c>
      <c r="P155" s="21" t="s">
        <v>1302</v>
      </c>
      <c r="Q155" s="21" t="s">
        <v>1302</v>
      </c>
      <c r="R155" s="48" t="s">
        <v>1653</v>
      </c>
      <c r="S155" s="48" t="s">
        <v>850</v>
      </c>
      <c r="T155" s="48">
        <v>32</v>
      </c>
      <c r="V155" s="21"/>
    </row>
    <row r="156" spans="1:22" customFormat="1">
      <c r="A156" s="29"/>
      <c r="B156" s="29"/>
      <c r="C156" s="29"/>
      <c r="D156" s="21" t="s">
        <v>1302</v>
      </c>
      <c r="E156" s="29"/>
      <c r="F156" s="29"/>
      <c r="G156" s="21" t="s">
        <v>3685</v>
      </c>
      <c r="H156" s="21" t="s">
        <v>3536</v>
      </c>
      <c r="I156" s="21" t="s">
        <v>1634</v>
      </c>
      <c r="J156" s="48" t="s">
        <v>3494</v>
      </c>
      <c r="K156" s="47"/>
      <c r="L156" s="21" t="s">
        <v>1302</v>
      </c>
      <c r="M156" s="21" t="s">
        <v>1302</v>
      </c>
      <c r="N156" s="21" t="s">
        <v>1302</v>
      </c>
      <c r="O156" s="21" t="s">
        <v>1302</v>
      </c>
      <c r="P156" s="21" t="s">
        <v>1302</v>
      </c>
      <c r="Q156" s="21" t="s">
        <v>1302</v>
      </c>
      <c r="R156" s="48" t="s">
        <v>1653</v>
      </c>
      <c r="S156" s="48" t="s">
        <v>853</v>
      </c>
      <c r="T156" s="48">
        <v>33</v>
      </c>
      <c r="V156" s="21"/>
    </row>
    <row r="157" spans="1:22" customFormat="1">
      <c r="A157" s="29"/>
      <c r="B157" s="29"/>
      <c r="C157" s="29"/>
      <c r="D157" s="21" t="s">
        <v>1302</v>
      </c>
      <c r="E157" s="29"/>
      <c r="F157" s="29"/>
      <c r="G157" s="21" t="s">
        <v>3686</v>
      </c>
      <c r="H157" s="21" t="s">
        <v>3535</v>
      </c>
      <c r="I157" s="21" t="s">
        <v>1634</v>
      </c>
      <c r="J157" s="48" t="s">
        <v>3494</v>
      </c>
      <c r="K157" s="47"/>
      <c r="L157" s="21" t="s">
        <v>1302</v>
      </c>
      <c r="M157" s="21" t="s">
        <v>1302</v>
      </c>
      <c r="N157" s="21" t="s">
        <v>1302</v>
      </c>
      <c r="O157" s="21" t="s">
        <v>1302</v>
      </c>
      <c r="P157" s="21" t="s">
        <v>1302</v>
      </c>
      <c r="Q157" s="21" t="s">
        <v>1302</v>
      </c>
      <c r="R157" s="48" t="s">
        <v>1653</v>
      </c>
      <c r="S157" s="48" t="s">
        <v>854</v>
      </c>
      <c r="T157" s="48">
        <v>34</v>
      </c>
      <c r="V157" s="21"/>
    </row>
    <row r="158" spans="1:22" customFormat="1">
      <c r="A158" s="29"/>
      <c r="B158" s="29"/>
      <c r="C158" s="29"/>
      <c r="D158" s="21" t="s">
        <v>1302</v>
      </c>
      <c r="E158" s="29"/>
      <c r="F158" s="29"/>
      <c r="G158" s="21" t="s">
        <v>3687</v>
      </c>
      <c r="H158" s="21" t="s">
        <v>3534</v>
      </c>
      <c r="I158" s="21" t="s">
        <v>1634</v>
      </c>
      <c r="J158" s="48" t="s">
        <v>3494</v>
      </c>
      <c r="K158" s="47"/>
      <c r="L158" s="21" t="s">
        <v>1302</v>
      </c>
      <c r="M158" s="21" t="s">
        <v>1302</v>
      </c>
      <c r="N158" s="21" t="s">
        <v>1302</v>
      </c>
      <c r="O158" s="21" t="s">
        <v>1302</v>
      </c>
      <c r="P158" s="21" t="s">
        <v>1302</v>
      </c>
      <c r="Q158" s="21" t="s">
        <v>1302</v>
      </c>
      <c r="R158" s="48" t="s">
        <v>1653</v>
      </c>
      <c r="S158" s="48" t="s">
        <v>855</v>
      </c>
      <c r="T158" s="48">
        <v>35</v>
      </c>
      <c r="V158" s="21"/>
    </row>
    <row r="159" spans="1:22" customFormat="1">
      <c r="A159" s="29"/>
      <c r="B159" s="29"/>
      <c r="C159" s="29"/>
      <c r="D159" s="21" t="s">
        <v>1302</v>
      </c>
      <c r="E159" s="29"/>
      <c r="F159" s="29"/>
      <c r="G159" s="21" t="s">
        <v>3688</v>
      </c>
      <c r="H159" s="21" t="s">
        <v>3533</v>
      </c>
      <c r="I159" s="21" t="s">
        <v>1634</v>
      </c>
      <c r="J159" s="48" t="s">
        <v>3494</v>
      </c>
      <c r="K159" s="47"/>
      <c r="L159" s="21" t="s">
        <v>1302</v>
      </c>
      <c r="M159" s="21" t="s">
        <v>1302</v>
      </c>
      <c r="N159" s="21" t="s">
        <v>1302</v>
      </c>
      <c r="O159" s="21" t="s">
        <v>1302</v>
      </c>
      <c r="P159" s="21" t="s">
        <v>1302</v>
      </c>
      <c r="Q159" s="21" t="s">
        <v>1302</v>
      </c>
      <c r="R159" s="48" t="s">
        <v>1653</v>
      </c>
      <c r="S159" s="48" t="s">
        <v>856</v>
      </c>
      <c r="T159" s="48">
        <v>96</v>
      </c>
      <c r="V159" s="21"/>
    </row>
    <row r="160" spans="1:22" customFormat="1">
      <c r="A160" s="29"/>
      <c r="B160" s="29"/>
      <c r="C160" s="29"/>
      <c r="D160" s="21" t="s">
        <v>1302</v>
      </c>
      <c r="E160" s="29"/>
      <c r="F160" s="29"/>
      <c r="G160" s="21" t="s">
        <v>3764</v>
      </c>
      <c r="H160" s="21" t="s">
        <v>3763</v>
      </c>
      <c r="I160" s="21" t="s">
        <v>1634</v>
      </c>
      <c r="J160" s="48" t="s">
        <v>3494</v>
      </c>
      <c r="K160" s="47"/>
      <c r="L160" s="45"/>
      <c r="M160" s="45"/>
      <c r="N160" s="45"/>
      <c r="O160" s="45"/>
      <c r="P160" t="s">
        <v>1302</v>
      </c>
      <c r="Q160" t="s">
        <v>1302</v>
      </c>
      <c r="R160" s="7" t="s">
        <v>5916</v>
      </c>
      <c r="S160" s="7" t="s">
        <v>1537</v>
      </c>
      <c r="T160" s="6">
        <v>-99</v>
      </c>
    </row>
    <row r="161" spans="1:21" customFormat="1">
      <c r="A161" s="29"/>
      <c r="B161" s="29"/>
      <c r="C161" s="29"/>
      <c r="D161" s="29"/>
      <c r="E161" s="21" t="s">
        <v>1302</v>
      </c>
      <c r="F161" s="21" t="s">
        <v>1302</v>
      </c>
      <c r="G161" s="21" t="s">
        <v>6299</v>
      </c>
      <c r="H161" s="21" t="s">
        <v>5934</v>
      </c>
      <c r="I161" s="21" t="s">
        <v>1634</v>
      </c>
      <c r="J161" s="48" t="s">
        <v>3494</v>
      </c>
      <c r="K161" s="47"/>
      <c r="L161" s="45"/>
      <c r="M161" s="45"/>
      <c r="N161" s="45"/>
      <c r="O161" s="45"/>
      <c r="P161" t="s">
        <v>1302</v>
      </c>
      <c r="Q161" t="s">
        <v>1302</v>
      </c>
      <c r="R161" s="7" t="s">
        <v>5916</v>
      </c>
      <c r="S161" s="7" t="s">
        <v>1747</v>
      </c>
      <c r="T161" s="6">
        <v>-88</v>
      </c>
    </row>
    <row r="162" spans="1:21" customFormat="1">
      <c r="A162" s="29"/>
      <c r="B162" s="29"/>
      <c r="C162" s="29"/>
      <c r="D162" s="29"/>
      <c r="E162" s="21" t="s">
        <v>1302</v>
      </c>
      <c r="F162" s="21" t="s">
        <v>1302</v>
      </c>
      <c r="G162" s="21" t="s">
        <v>6300</v>
      </c>
      <c r="H162" s="21" t="s">
        <v>5915</v>
      </c>
      <c r="I162" s="21" t="s">
        <v>1634</v>
      </c>
      <c r="J162" s="21" t="s">
        <v>5916</v>
      </c>
      <c r="K162" s="47"/>
      <c r="L162" s="45"/>
      <c r="M162" s="45"/>
      <c r="N162" s="45"/>
      <c r="O162" s="45"/>
      <c r="P162" t="s">
        <v>1302</v>
      </c>
      <c r="Q162" t="s">
        <v>1302</v>
      </c>
      <c r="R162" s="7" t="s">
        <v>5916</v>
      </c>
      <c r="S162" s="7" t="s">
        <v>5941</v>
      </c>
      <c r="T162" s="6">
        <v>-77</v>
      </c>
    </row>
    <row r="163" spans="1:21" customFormat="1">
      <c r="A163" s="29"/>
      <c r="B163" s="29"/>
      <c r="C163" s="29"/>
      <c r="D163" s="29"/>
      <c r="E163" s="21" t="s">
        <v>1302</v>
      </c>
      <c r="F163" s="21" t="s">
        <v>1302</v>
      </c>
      <c r="G163" s="21" t="s">
        <v>6276</v>
      </c>
      <c r="H163" s="21" t="s">
        <v>5919</v>
      </c>
      <c r="I163" s="21" t="s">
        <v>1636</v>
      </c>
      <c r="J163" s="21"/>
      <c r="K163" s="47"/>
      <c r="L163" s="45"/>
      <c r="M163" s="45"/>
      <c r="N163" s="45"/>
      <c r="O163" s="45"/>
      <c r="P163" t="s">
        <v>1302</v>
      </c>
      <c r="Q163" t="s">
        <v>1302</v>
      </c>
      <c r="R163" s="7" t="s">
        <v>5916</v>
      </c>
      <c r="S163" s="7" t="s">
        <v>2032</v>
      </c>
      <c r="T163" s="6">
        <v>3</v>
      </c>
    </row>
    <row r="164" spans="1:21" customFormat="1">
      <c r="A164" s="29"/>
      <c r="B164" s="29"/>
      <c r="C164" s="29"/>
      <c r="D164" s="29"/>
      <c r="E164" s="21" t="s">
        <v>1302</v>
      </c>
      <c r="F164" s="21" t="s">
        <v>1302</v>
      </c>
      <c r="G164" s="21" t="s">
        <v>6301</v>
      </c>
      <c r="H164" s="21" t="s">
        <v>5922</v>
      </c>
      <c r="I164" s="21" t="s">
        <v>1634</v>
      </c>
      <c r="J164" s="21" t="s">
        <v>5923</v>
      </c>
      <c r="K164" s="47"/>
      <c r="L164" s="45"/>
      <c r="M164" s="45"/>
      <c r="N164" s="45"/>
      <c r="O164" s="45"/>
      <c r="P164" t="s">
        <v>1302</v>
      </c>
      <c r="Q164" t="s">
        <v>1302</v>
      </c>
      <c r="R164" s="7" t="s">
        <v>5916</v>
      </c>
      <c r="S164" s="7" t="s">
        <v>2035</v>
      </c>
      <c r="T164" s="6">
        <v>4</v>
      </c>
    </row>
    <row r="165" spans="1:21" customFormat="1">
      <c r="A165" s="29"/>
      <c r="B165" s="29"/>
      <c r="C165" s="29"/>
      <c r="D165" s="29"/>
      <c r="E165" s="21" t="s">
        <v>1302</v>
      </c>
      <c r="F165" s="21" t="s">
        <v>1302</v>
      </c>
      <c r="G165" s="21" t="s">
        <v>6274</v>
      </c>
      <c r="H165" s="21" t="s">
        <v>5926</v>
      </c>
      <c r="I165" s="21" t="s">
        <v>1634</v>
      </c>
      <c r="J165" s="21" t="s">
        <v>5927</v>
      </c>
      <c r="K165" s="47"/>
      <c r="L165" s="45"/>
      <c r="M165" s="45"/>
      <c r="N165" s="45"/>
      <c r="O165" s="45"/>
      <c r="P165" t="s">
        <v>1302</v>
      </c>
      <c r="Q165" t="s">
        <v>1302</v>
      </c>
      <c r="R165" s="7" t="s">
        <v>5927</v>
      </c>
      <c r="S165" s="7" t="s">
        <v>1912</v>
      </c>
      <c r="T165" s="6">
        <v>-99</v>
      </c>
    </row>
    <row r="166" spans="1:21" customFormat="1">
      <c r="A166" s="29"/>
      <c r="B166" s="29"/>
      <c r="C166" s="29"/>
      <c r="D166" s="29"/>
      <c r="E166" s="21" t="s">
        <v>1302</v>
      </c>
      <c r="F166" s="21" t="s">
        <v>1302</v>
      </c>
      <c r="G166" s="21" t="s">
        <v>6302</v>
      </c>
      <c r="H166" s="21" t="s">
        <v>5930</v>
      </c>
      <c r="I166" s="21" t="s">
        <v>1634</v>
      </c>
      <c r="J166" s="21" t="s">
        <v>5931</v>
      </c>
      <c r="K166" s="47"/>
      <c r="L166" s="45"/>
      <c r="M166" s="45"/>
      <c r="N166" s="45"/>
      <c r="O166" s="45"/>
      <c r="P166" t="s">
        <v>1302</v>
      </c>
      <c r="Q166" t="s">
        <v>1302</v>
      </c>
      <c r="R166" s="7" t="s">
        <v>5927</v>
      </c>
      <c r="S166" s="7" t="s">
        <v>1489</v>
      </c>
      <c r="T166" s="6">
        <v>-88</v>
      </c>
    </row>
    <row r="167" spans="1:21" customFormat="1">
      <c r="A167" s="29"/>
      <c r="B167" s="29"/>
      <c r="C167" s="29"/>
      <c r="D167" s="29"/>
      <c r="E167" s="21" t="s">
        <v>1302</v>
      </c>
      <c r="F167" s="21" t="s">
        <v>1302</v>
      </c>
      <c r="G167" s="21" t="s">
        <v>6303</v>
      </c>
      <c r="H167" s="21" t="s">
        <v>5937</v>
      </c>
      <c r="I167" s="21" t="s">
        <v>1634</v>
      </c>
      <c r="J167" s="21" t="s">
        <v>1529</v>
      </c>
      <c r="K167" s="47"/>
      <c r="L167" s="45"/>
      <c r="M167" s="45"/>
      <c r="N167" s="45"/>
      <c r="O167" s="45"/>
      <c r="P167" t="s">
        <v>1302</v>
      </c>
      <c r="Q167" t="s">
        <v>1302</v>
      </c>
      <c r="R167" s="7" t="s">
        <v>5927</v>
      </c>
      <c r="S167" s="7" t="s">
        <v>5947</v>
      </c>
      <c r="T167" s="6">
        <v>1</v>
      </c>
    </row>
    <row r="168" spans="1:21" customFormat="1">
      <c r="A168" t="s">
        <v>1302</v>
      </c>
      <c r="B168" t="s">
        <v>1302</v>
      </c>
      <c r="C168" t="s">
        <v>1302</v>
      </c>
      <c r="D168" t="s">
        <v>1302</v>
      </c>
      <c r="E168" s="29"/>
      <c r="F168" s="29"/>
      <c r="G168" s="21" t="s">
        <v>3840</v>
      </c>
      <c r="H168" s="21" t="s">
        <v>1607</v>
      </c>
      <c r="I168" s="21" t="s">
        <v>1634</v>
      </c>
      <c r="J168" s="21" t="s">
        <v>1529</v>
      </c>
      <c r="K168" s="47"/>
      <c r="L168" s="45"/>
      <c r="M168" s="45"/>
      <c r="N168" s="45"/>
      <c r="O168" s="45"/>
      <c r="P168" t="s">
        <v>1302</v>
      </c>
      <c r="Q168" t="s">
        <v>1302</v>
      </c>
      <c r="R168" s="7" t="s">
        <v>5927</v>
      </c>
      <c r="S168" s="7" t="s">
        <v>5949</v>
      </c>
      <c r="T168" s="48">
        <v>2</v>
      </c>
    </row>
    <row r="169" spans="1:21" customFormat="1">
      <c r="A169" t="s">
        <v>1302</v>
      </c>
      <c r="B169" t="s">
        <v>1302</v>
      </c>
      <c r="C169" t="s">
        <v>1302</v>
      </c>
      <c r="D169" t="s">
        <v>1302</v>
      </c>
      <c r="E169" s="29"/>
      <c r="F169" s="29"/>
      <c r="G169" s="21" t="s">
        <v>1501</v>
      </c>
      <c r="H169" s="21" t="s">
        <v>1608</v>
      </c>
      <c r="I169" s="21" t="s">
        <v>1634</v>
      </c>
      <c r="J169" s="21" t="s">
        <v>1529</v>
      </c>
      <c r="K169" s="47"/>
      <c r="L169" s="45"/>
      <c r="M169" s="45"/>
      <c r="N169" s="45"/>
      <c r="O169" s="45"/>
      <c r="P169" t="s">
        <v>1302</v>
      </c>
      <c r="Q169" t="s">
        <v>1302</v>
      </c>
      <c r="R169" s="7" t="s">
        <v>5927</v>
      </c>
      <c r="S169" s="7" t="s">
        <v>5951</v>
      </c>
      <c r="T169" s="6">
        <v>3</v>
      </c>
    </row>
    <row r="170" spans="1:21" customFormat="1">
      <c r="A170" t="s">
        <v>1302</v>
      </c>
      <c r="B170" t="s">
        <v>1302</v>
      </c>
      <c r="C170" t="s">
        <v>1302</v>
      </c>
      <c r="D170" t="s">
        <v>1302</v>
      </c>
      <c r="E170" s="29"/>
      <c r="F170" s="29"/>
      <c r="G170" s="21" t="s">
        <v>3851</v>
      </c>
      <c r="H170" s="21" t="s">
        <v>1609</v>
      </c>
      <c r="I170" s="21" t="s">
        <v>1634</v>
      </c>
      <c r="J170" s="21" t="s">
        <v>1529</v>
      </c>
      <c r="K170" s="47"/>
      <c r="L170" s="45"/>
      <c r="M170" s="45"/>
      <c r="N170" s="45"/>
      <c r="O170" s="45"/>
      <c r="P170" t="s">
        <v>1302</v>
      </c>
      <c r="Q170" t="s">
        <v>1302</v>
      </c>
      <c r="R170" s="7" t="s">
        <v>5927</v>
      </c>
      <c r="S170" s="7" t="s">
        <v>5953</v>
      </c>
      <c r="T170" s="48">
        <v>4</v>
      </c>
    </row>
    <row r="171" spans="1:21" customFormat="1">
      <c r="A171" t="s">
        <v>1302</v>
      </c>
      <c r="B171" t="s">
        <v>1302</v>
      </c>
      <c r="C171" t="s">
        <v>1302</v>
      </c>
      <c r="D171" t="s">
        <v>1302</v>
      </c>
      <c r="E171" s="29"/>
      <c r="F171" s="29"/>
      <c r="G171" s="21" t="s">
        <v>3857</v>
      </c>
      <c r="H171" s="21" t="s">
        <v>1610</v>
      </c>
      <c r="I171" s="21" t="s">
        <v>1634</v>
      </c>
      <c r="J171" s="21" t="s">
        <v>1529</v>
      </c>
      <c r="K171" s="47"/>
      <c r="L171" s="45"/>
      <c r="M171" s="45"/>
      <c r="N171" s="45"/>
      <c r="O171" s="45"/>
      <c r="P171" t="s">
        <v>1302</v>
      </c>
      <c r="Q171" t="s">
        <v>1302</v>
      </c>
      <c r="R171" s="7" t="s">
        <v>5927</v>
      </c>
      <c r="S171" s="7" t="s">
        <v>5955</v>
      </c>
      <c r="T171" s="6">
        <v>5</v>
      </c>
      <c r="U171" s="21"/>
    </row>
    <row r="172" spans="1:21" customFormat="1">
      <c r="A172" t="s">
        <v>1302</v>
      </c>
      <c r="B172" t="s">
        <v>1302</v>
      </c>
      <c r="C172" t="s">
        <v>1302</v>
      </c>
      <c r="D172" t="s">
        <v>1302</v>
      </c>
      <c r="E172" s="29"/>
      <c r="F172" s="29"/>
      <c r="G172" s="21" t="s">
        <v>3863</v>
      </c>
      <c r="H172" s="21" t="s">
        <v>1611</v>
      </c>
      <c r="I172" s="21" t="s">
        <v>1634</v>
      </c>
      <c r="J172" s="21" t="s">
        <v>1529</v>
      </c>
      <c r="K172" s="47"/>
      <c r="L172" s="45"/>
      <c r="M172" s="45"/>
      <c r="N172" s="45"/>
      <c r="O172" s="45"/>
      <c r="P172" t="s">
        <v>1302</v>
      </c>
      <c r="Q172" t="s">
        <v>1302</v>
      </c>
      <c r="R172" s="7" t="s">
        <v>5927</v>
      </c>
      <c r="S172" s="7" t="s">
        <v>6305</v>
      </c>
      <c r="T172" s="48">
        <v>96</v>
      </c>
      <c r="U172" s="21"/>
    </row>
    <row r="173" spans="1:21" customFormat="1">
      <c r="A173" t="s">
        <v>1302</v>
      </c>
      <c r="B173" t="s">
        <v>1302</v>
      </c>
      <c r="C173" t="s">
        <v>1302</v>
      </c>
      <c r="D173" t="s">
        <v>1302</v>
      </c>
      <c r="E173" s="29"/>
      <c r="F173" s="29"/>
      <c r="G173" s="21" t="s">
        <v>3869</v>
      </c>
      <c r="H173" s="21" t="s">
        <v>1612</v>
      </c>
      <c r="I173" s="21" t="s">
        <v>1634</v>
      </c>
      <c r="J173" s="21" t="s">
        <v>1529</v>
      </c>
      <c r="K173" s="47"/>
      <c r="L173" s="45"/>
      <c r="M173" s="45"/>
      <c r="N173" s="45"/>
      <c r="O173" s="45"/>
      <c r="P173" t="s">
        <v>1302</v>
      </c>
      <c r="Q173" t="s">
        <v>1302</v>
      </c>
      <c r="R173" s="7" t="s">
        <v>5923</v>
      </c>
      <c r="S173" s="7" t="s">
        <v>1912</v>
      </c>
      <c r="T173" s="6">
        <v>-99</v>
      </c>
    </row>
    <row r="174" spans="1:21" customFormat="1">
      <c r="A174" t="s">
        <v>1302</v>
      </c>
      <c r="B174" t="s">
        <v>1302</v>
      </c>
      <c r="C174" t="s">
        <v>1302</v>
      </c>
      <c r="D174" t="s">
        <v>1302</v>
      </c>
      <c r="E174" s="29"/>
      <c r="F174" s="29"/>
      <c r="G174" s="21" t="s">
        <v>3877</v>
      </c>
      <c r="H174" s="21" t="s">
        <v>1613</v>
      </c>
      <c r="I174" s="21" t="s">
        <v>1634</v>
      </c>
      <c r="J174" s="21" t="s">
        <v>1529</v>
      </c>
      <c r="K174" s="47"/>
      <c r="L174" s="45"/>
      <c r="M174" s="45"/>
      <c r="N174" s="45"/>
      <c r="O174" s="45"/>
      <c r="P174" t="s">
        <v>1302</v>
      </c>
      <c r="Q174" t="s">
        <v>1302</v>
      </c>
      <c r="R174" s="7" t="s">
        <v>5923</v>
      </c>
      <c r="S174" s="7" t="s">
        <v>2560</v>
      </c>
      <c r="T174" s="6">
        <v>-88</v>
      </c>
      <c r="U174" s="21"/>
    </row>
    <row r="175" spans="1:21" customFormat="1">
      <c r="A175" t="s">
        <v>1302</v>
      </c>
      <c r="B175" t="s">
        <v>1302</v>
      </c>
      <c r="C175" t="s">
        <v>1302</v>
      </c>
      <c r="D175" t="s">
        <v>1302</v>
      </c>
      <c r="E175" s="29"/>
      <c r="F175" s="29"/>
      <c r="G175" s="21" t="s">
        <v>3885</v>
      </c>
      <c r="H175" s="21" t="s">
        <v>1614</v>
      </c>
      <c r="I175" s="21" t="s">
        <v>1634</v>
      </c>
      <c r="J175" s="21" t="s">
        <v>1529</v>
      </c>
      <c r="K175" s="47"/>
      <c r="L175" s="45"/>
      <c r="M175" s="45"/>
      <c r="N175" s="45"/>
      <c r="O175" s="45"/>
      <c r="P175" t="s">
        <v>1302</v>
      </c>
      <c r="Q175" t="s">
        <v>1302</v>
      </c>
      <c r="R175" s="7" t="s">
        <v>5923</v>
      </c>
      <c r="S175" s="7" t="s">
        <v>5943</v>
      </c>
      <c r="T175" s="6">
        <v>1</v>
      </c>
      <c r="U175" s="21"/>
    </row>
    <row r="176" spans="1:21" customFormat="1">
      <c r="A176" t="s">
        <v>1302</v>
      </c>
      <c r="B176" t="s">
        <v>1302</v>
      </c>
      <c r="C176" t="s">
        <v>1302</v>
      </c>
      <c r="D176" t="s">
        <v>1302</v>
      </c>
      <c r="E176" s="29"/>
      <c r="F176" s="29"/>
      <c r="G176" s="21" t="s">
        <v>3891</v>
      </c>
      <c r="H176" s="21" t="s">
        <v>1615</v>
      </c>
      <c r="I176" s="21" t="s">
        <v>1634</v>
      </c>
      <c r="J176" s="21" t="s">
        <v>1529</v>
      </c>
      <c r="K176" s="47"/>
      <c r="L176" s="45"/>
      <c r="M176" s="45"/>
      <c r="N176" s="45"/>
      <c r="O176" s="45"/>
      <c r="P176" t="s">
        <v>1302</v>
      </c>
      <c r="Q176" t="s">
        <v>1302</v>
      </c>
      <c r="R176" s="7" t="s">
        <v>5923</v>
      </c>
      <c r="S176" s="7" t="s">
        <v>5945</v>
      </c>
      <c r="T176" s="6">
        <v>2</v>
      </c>
    </row>
    <row r="177" spans="1:21" customFormat="1">
      <c r="A177" t="s">
        <v>1302</v>
      </c>
      <c r="B177" t="s">
        <v>1302</v>
      </c>
      <c r="C177" t="s">
        <v>1302</v>
      </c>
      <c r="D177" t="s">
        <v>1302</v>
      </c>
      <c r="E177" s="29"/>
      <c r="F177" s="29"/>
      <c r="G177" s="21" t="s">
        <v>3901</v>
      </c>
      <c r="H177" s="21" t="s">
        <v>1606</v>
      </c>
      <c r="I177" s="21" t="s">
        <v>1634</v>
      </c>
      <c r="J177" s="21" t="s">
        <v>1529</v>
      </c>
      <c r="K177" s="47"/>
      <c r="L177" s="45"/>
      <c r="M177" s="45"/>
      <c r="N177" s="45"/>
      <c r="O177" s="45"/>
      <c r="P177" t="s">
        <v>1302</v>
      </c>
      <c r="Q177" t="s">
        <v>1302</v>
      </c>
      <c r="R177" s="7" t="s">
        <v>5923</v>
      </c>
      <c r="S177" s="7" t="s">
        <v>6305</v>
      </c>
      <c r="T177" s="6">
        <v>96</v>
      </c>
    </row>
    <row r="178" spans="1:21" customFormat="1">
      <c r="A178" s="29"/>
      <c r="B178" s="21" t="s">
        <v>1302</v>
      </c>
      <c r="C178" s="21" t="s">
        <v>1302</v>
      </c>
      <c r="D178" s="21" t="s">
        <v>1302</v>
      </c>
      <c r="E178" s="29"/>
      <c r="F178" s="29"/>
      <c r="G178" s="21" t="s">
        <v>3765</v>
      </c>
      <c r="H178" s="21" t="s">
        <v>2886</v>
      </c>
      <c r="I178" s="21" t="s">
        <v>1634</v>
      </c>
      <c r="J178" s="21" t="s">
        <v>1529</v>
      </c>
      <c r="K178" s="47"/>
      <c r="L178" t="s">
        <v>1302</v>
      </c>
      <c r="M178" t="s">
        <v>1302</v>
      </c>
      <c r="N178" t="s">
        <v>1302</v>
      </c>
      <c r="O178" t="s">
        <v>1302</v>
      </c>
      <c r="P178" t="s">
        <v>1302</v>
      </c>
      <c r="Q178" t="s">
        <v>1302</v>
      </c>
      <c r="R178" s="48" t="s">
        <v>1527</v>
      </c>
      <c r="S178" s="48" t="s">
        <v>1537</v>
      </c>
      <c r="T178" s="48" t="s">
        <v>1545</v>
      </c>
      <c r="U178" s="21"/>
    </row>
    <row r="179" spans="1:21" customFormat="1">
      <c r="A179" s="29"/>
      <c r="B179" s="29"/>
      <c r="C179" s="29"/>
      <c r="D179" s="29"/>
      <c r="E179" s="21" t="s">
        <v>1302</v>
      </c>
      <c r="F179" s="21" t="s">
        <v>1302</v>
      </c>
      <c r="G179" s="21" t="s">
        <v>6304</v>
      </c>
      <c r="H179" s="21" t="s">
        <v>5939</v>
      </c>
      <c r="I179" s="21" t="s">
        <v>1636</v>
      </c>
      <c r="J179" s="21" t="s">
        <v>1648</v>
      </c>
      <c r="K179" s="47"/>
      <c r="L179" t="s">
        <v>1302</v>
      </c>
      <c r="M179" t="s">
        <v>1302</v>
      </c>
      <c r="N179" t="s">
        <v>1302</v>
      </c>
      <c r="O179" t="s">
        <v>1302</v>
      </c>
      <c r="P179" t="s">
        <v>1302</v>
      </c>
      <c r="Q179" t="s">
        <v>1302</v>
      </c>
      <c r="R179" s="48" t="s">
        <v>1527</v>
      </c>
      <c r="S179" s="48" t="s">
        <v>1880</v>
      </c>
      <c r="T179" s="48" t="s">
        <v>1821</v>
      </c>
      <c r="U179" s="21"/>
    </row>
    <row r="180" spans="1:21" customFormat="1">
      <c r="A180" t="s">
        <v>1302</v>
      </c>
      <c r="B180" t="s">
        <v>1302</v>
      </c>
      <c r="C180" t="s">
        <v>1302</v>
      </c>
      <c r="D180" t="s">
        <v>1302</v>
      </c>
      <c r="E180" s="29"/>
      <c r="F180" s="29"/>
      <c r="G180" s="21" t="s">
        <v>3841</v>
      </c>
      <c r="H180" s="21" t="s">
        <v>1620</v>
      </c>
      <c r="I180" s="21" t="s">
        <v>1636</v>
      </c>
      <c r="J180" s="21" t="s">
        <v>1648</v>
      </c>
      <c r="K180" s="47"/>
      <c r="L180" t="s">
        <v>1302</v>
      </c>
      <c r="M180" t="s">
        <v>1302</v>
      </c>
      <c r="N180" t="s">
        <v>1302</v>
      </c>
      <c r="O180" t="s">
        <v>1302</v>
      </c>
      <c r="P180" t="s">
        <v>1302</v>
      </c>
      <c r="Q180" t="s">
        <v>1302</v>
      </c>
      <c r="R180" s="48" t="s">
        <v>1527</v>
      </c>
      <c r="S180" s="48" t="s">
        <v>1881</v>
      </c>
      <c r="T180" s="48" t="s">
        <v>1822</v>
      </c>
    </row>
    <row r="181" spans="1:21" customFormat="1">
      <c r="A181" t="s">
        <v>1302</v>
      </c>
      <c r="B181" t="s">
        <v>1302</v>
      </c>
      <c r="C181" t="s">
        <v>1302</v>
      </c>
      <c r="D181" t="s">
        <v>1302</v>
      </c>
      <c r="E181" s="29"/>
      <c r="F181" s="29"/>
      <c r="G181" s="21" t="s">
        <v>3846</v>
      </c>
      <c r="H181" s="21" t="s">
        <v>1617</v>
      </c>
      <c r="I181" s="21" t="s">
        <v>1636</v>
      </c>
      <c r="J181" s="21" t="s">
        <v>1648</v>
      </c>
      <c r="K181" s="47"/>
      <c r="L181" t="s">
        <v>1302</v>
      </c>
      <c r="M181" t="s">
        <v>1302</v>
      </c>
      <c r="N181" t="s">
        <v>1302</v>
      </c>
      <c r="O181" t="s">
        <v>1302</v>
      </c>
      <c r="P181" t="s">
        <v>1302</v>
      </c>
      <c r="Q181" t="s">
        <v>1302</v>
      </c>
      <c r="R181" s="48" t="s">
        <v>1527</v>
      </c>
      <c r="S181" s="48" t="s">
        <v>2518</v>
      </c>
      <c r="T181" s="48" t="s">
        <v>2896</v>
      </c>
    </row>
    <row r="182" spans="1:21" customFormat="1">
      <c r="A182" t="s">
        <v>1302</v>
      </c>
      <c r="B182" t="s">
        <v>1302</v>
      </c>
      <c r="C182" t="s">
        <v>1302</v>
      </c>
      <c r="D182" t="s">
        <v>1302</v>
      </c>
      <c r="E182" s="29"/>
      <c r="F182" s="29"/>
      <c r="G182" s="21" t="s">
        <v>3852</v>
      </c>
      <c r="H182" s="21" t="s">
        <v>1757</v>
      </c>
      <c r="I182" s="21" t="s">
        <v>1636</v>
      </c>
      <c r="J182" s="21" t="s">
        <v>1648</v>
      </c>
      <c r="K182" s="47"/>
      <c r="L182" t="s">
        <v>1302</v>
      </c>
      <c r="M182" t="s">
        <v>1302</v>
      </c>
      <c r="N182" t="s">
        <v>1302</v>
      </c>
      <c r="O182" t="s">
        <v>1302</v>
      </c>
      <c r="P182" t="s">
        <v>1302</v>
      </c>
      <c r="Q182" t="s">
        <v>1302</v>
      </c>
      <c r="R182" s="48" t="s">
        <v>1527</v>
      </c>
      <c r="S182" s="48" t="s">
        <v>1882</v>
      </c>
      <c r="T182" s="48" t="s">
        <v>1823</v>
      </c>
    </row>
    <row r="183" spans="1:21" customFormat="1">
      <c r="A183" t="s">
        <v>1302</v>
      </c>
      <c r="B183" t="s">
        <v>1302</v>
      </c>
      <c r="C183" t="s">
        <v>1302</v>
      </c>
      <c r="D183" t="s">
        <v>1302</v>
      </c>
      <c r="E183" s="29"/>
      <c r="F183" s="29"/>
      <c r="G183" s="21" t="s">
        <v>3858</v>
      </c>
      <c r="H183" s="21" t="s">
        <v>1883</v>
      </c>
      <c r="I183" s="21" t="s">
        <v>1636</v>
      </c>
      <c r="J183" s="21" t="s">
        <v>1648</v>
      </c>
      <c r="K183" s="47"/>
      <c r="L183" t="s">
        <v>1302</v>
      </c>
      <c r="M183" t="s">
        <v>1302</v>
      </c>
      <c r="N183" t="s">
        <v>1302</v>
      </c>
      <c r="O183" t="s">
        <v>1302</v>
      </c>
      <c r="P183" t="s">
        <v>1302</v>
      </c>
      <c r="Q183" t="s">
        <v>1302</v>
      </c>
      <c r="R183" s="48" t="s">
        <v>1527</v>
      </c>
      <c r="S183" s="48" t="s">
        <v>1884</v>
      </c>
      <c r="T183" s="48" t="s">
        <v>1824</v>
      </c>
    </row>
    <row r="184" spans="1:21" customFormat="1">
      <c r="A184" t="s">
        <v>1302</v>
      </c>
      <c r="B184" t="s">
        <v>1302</v>
      </c>
      <c r="C184" t="s">
        <v>1302</v>
      </c>
      <c r="D184" t="s">
        <v>1302</v>
      </c>
      <c r="E184" s="29"/>
      <c r="F184" s="29"/>
      <c r="G184" s="21" t="s">
        <v>3864</v>
      </c>
      <c r="H184" s="21" t="s">
        <v>1762</v>
      </c>
      <c r="I184" s="21" t="s">
        <v>1636</v>
      </c>
      <c r="J184" s="21" t="s">
        <v>1648</v>
      </c>
      <c r="K184" s="47"/>
      <c r="L184" t="s">
        <v>1302</v>
      </c>
      <c r="M184" t="s">
        <v>1302</v>
      </c>
      <c r="N184" t="s">
        <v>1302</v>
      </c>
      <c r="O184" t="s">
        <v>1302</v>
      </c>
      <c r="P184" t="s">
        <v>1302</v>
      </c>
      <c r="Q184" t="s">
        <v>1302</v>
      </c>
      <c r="R184" s="48" t="s">
        <v>1527</v>
      </c>
      <c r="S184" s="48" t="s">
        <v>1771</v>
      </c>
      <c r="T184" s="48" t="s">
        <v>1825</v>
      </c>
    </row>
    <row r="185" spans="1:21" customFormat="1">
      <c r="A185" t="s">
        <v>1302</v>
      </c>
      <c r="B185" t="s">
        <v>1302</v>
      </c>
      <c r="C185" t="s">
        <v>1302</v>
      </c>
      <c r="D185" t="s">
        <v>1302</v>
      </c>
      <c r="E185" s="29"/>
      <c r="F185" s="29"/>
      <c r="G185" s="21" t="s">
        <v>3870</v>
      </c>
      <c r="H185" s="21" t="s">
        <v>1763</v>
      </c>
      <c r="I185" s="21" t="s">
        <v>1636</v>
      </c>
      <c r="J185" s="21" t="s">
        <v>1648</v>
      </c>
      <c r="K185" s="47"/>
      <c r="L185" t="s">
        <v>1302</v>
      </c>
      <c r="M185" t="s">
        <v>1302</v>
      </c>
      <c r="N185" t="s">
        <v>1302</v>
      </c>
      <c r="O185" t="s">
        <v>1302</v>
      </c>
      <c r="P185" t="s">
        <v>1302</v>
      </c>
      <c r="Q185" t="s">
        <v>1302</v>
      </c>
      <c r="R185" s="48" t="s">
        <v>1527</v>
      </c>
      <c r="S185" s="48" t="s">
        <v>1765</v>
      </c>
      <c r="T185" s="48" t="s">
        <v>1977</v>
      </c>
    </row>
    <row r="186" spans="1:21" customFormat="1">
      <c r="A186" t="s">
        <v>1302</v>
      </c>
      <c r="B186" t="s">
        <v>1302</v>
      </c>
      <c r="C186" t="s">
        <v>1302</v>
      </c>
      <c r="D186" t="s">
        <v>1302</v>
      </c>
      <c r="E186" s="29"/>
      <c r="F186" s="29"/>
      <c r="G186" s="21" t="s">
        <v>3878</v>
      </c>
      <c r="H186" s="21" t="s">
        <v>1764</v>
      </c>
      <c r="I186" s="21" t="s">
        <v>1636</v>
      </c>
      <c r="J186" s="21" t="s">
        <v>1648</v>
      </c>
      <c r="K186" s="47"/>
      <c r="L186" t="s">
        <v>1302</v>
      </c>
      <c r="M186" t="s">
        <v>1302</v>
      </c>
      <c r="N186" t="s">
        <v>1302</v>
      </c>
      <c r="O186" t="s">
        <v>1302</v>
      </c>
      <c r="P186" t="s">
        <v>1302</v>
      </c>
      <c r="Q186" t="s">
        <v>1302</v>
      </c>
      <c r="R186" s="48" t="s">
        <v>1527</v>
      </c>
      <c r="S186" s="48" t="s">
        <v>1766</v>
      </c>
      <c r="T186" s="48" t="s">
        <v>1978</v>
      </c>
    </row>
    <row r="187" spans="1:21" customFormat="1">
      <c r="A187" t="s">
        <v>1302</v>
      </c>
      <c r="B187" t="s">
        <v>1302</v>
      </c>
      <c r="C187" t="s">
        <v>1302</v>
      </c>
      <c r="D187" t="s">
        <v>1302</v>
      </c>
      <c r="E187" s="29"/>
      <c r="F187" s="29"/>
      <c r="G187" s="21" t="s">
        <v>3886</v>
      </c>
      <c r="H187" s="21" t="s">
        <v>1618</v>
      </c>
      <c r="I187" s="21" t="s">
        <v>1636</v>
      </c>
      <c r="J187" s="21" t="s">
        <v>1648</v>
      </c>
      <c r="K187" s="47"/>
      <c r="L187" t="s">
        <v>1302</v>
      </c>
      <c r="M187" t="s">
        <v>1302</v>
      </c>
      <c r="N187" t="s">
        <v>1302</v>
      </c>
      <c r="O187" t="s">
        <v>1302</v>
      </c>
      <c r="P187" t="s">
        <v>1302</v>
      </c>
      <c r="Q187" t="s">
        <v>1302</v>
      </c>
      <c r="R187" s="48" t="s">
        <v>1527</v>
      </c>
      <c r="S187" s="48" t="s">
        <v>2325</v>
      </c>
      <c r="T187" s="48" t="s">
        <v>2906</v>
      </c>
    </row>
    <row r="188" spans="1:21" customFormat="1">
      <c r="A188" t="s">
        <v>1302</v>
      </c>
      <c r="B188" t="s">
        <v>1302</v>
      </c>
      <c r="C188" t="s">
        <v>1302</v>
      </c>
      <c r="D188" t="s">
        <v>1302</v>
      </c>
      <c r="E188" s="29"/>
      <c r="F188" s="29"/>
      <c r="G188" s="21" t="s">
        <v>3892</v>
      </c>
      <c r="H188" s="21" t="s">
        <v>1619</v>
      </c>
      <c r="I188" s="21" t="s">
        <v>1636</v>
      </c>
      <c r="J188" s="21" t="s">
        <v>1648</v>
      </c>
      <c r="K188" s="47"/>
      <c r="L188" t="s">
        <v>1302</v>
      </c>
      <c r="M188" t="s">
        <v>1302</v>
      </c>
      <c r="N188" t="s">
        <v>1302</v>
      </c>
      <c r="O188" t="s">
        <v>1302</v>
      </c>
      <c r="P188" t="s">
        <v>1302</v>
      </c>
      <c r="Q188" t="s">
        <v>1302</v>
      </c>
      <c r="R188" s="48" t="s">
        <v>1527</v>
      </c>
      <c r="S188" s="48" t="s">
        <v>1775</v>
      </c>
      <c r="T188" s="48" t="s">
        <v>1979</v>
      </c>
    </row>
    <row r="189" spans="1:21" customFormat="1">
      <c r="A189" t="s">
        <v>1302</v>
      </c>
      <c r="B189" t="s">
        <v>1302</v>
      </c>
      <c r="C189" t="s">
        <v>1302</v>
      </c>
      <c r="D189" t="s">
        <v>1302</v>
      </c>
      <c r="E189" s="29"/>
      <c r="F189" s="29"/>
      <c r="G189" s="21" t="s">
        <v>3902</v>
      </c>
      <c r="H189" s="21" t="s">
        <v>1616</v>
      </c>
      <c r="I189" s="21" t="s">
        <v>1636</v>
      </c>
      <c r="J189" s="21" t="s">
        <v>1648</v>
      </c>
      <c r="K189" s="5"/>
      <c r="L189" t="s">
        <v>1302</v>
      </c>
      <c r="M189" t="s">
        <v>1302</v>
      </c>
      <c r="N189" t="s">
        <v>1302</v>
      </c>
      <c r="O189" t="s">
        <v>1302</v>
      </c>
      <c r="P189" t="s">
        <v>1302</v>
      </c>
      <c r="Q189" t="s">
        <v>1302</v>
      </c>
      <c r="R189" s="48" t="s">
        <v>1527</v>
      </c>
      <c r="S189" s="48" t="s">
        <v>1698</v>
      </c>
      <c r="T189" s="48" t="s">
        <v>1965</v>
      </c>
    </row>
    <row r="190" spans="1:21" customFormat="1">
      <c r="A190" s="29"/>
      <c r="B190" s="21" t="s">
        <v>1302</v>
      </c>
      <c r="C190" s="21" t="s">
        <v>1302</v>
      </c>
      <c r="D190" s="21" t="s">
        <v>1302</v>
      </c>
      <c r="E190" s="29"/>
      <c r="F190" s="29"/>
      <c r="G190" s="21" t="s">
        <v>3766</v>
      </c>
      <c r="H190" s="21" t="s">
        <v>2885</v>
      </c>
      <c r="I190" s="21" t="s">
        <v>1636</v>
      </c>
      <c r="J190" s="21" t="s">
        <v>1648</v>
      </c>
      <c r="K190" s="5"/>
      <c r="L190" t="s">
        <v>1302</v>
      </c>
      <c r="M190" t="s">
        <v>1302</v>
      </c>
      <c r="N190" t="s">
        <v>1302</v>
      </c>
      <c r="O190" t="s">
        <v>1302</v>
      </c>
      <c r="P190" t="s">
        <v>1302</v>
      </c>
      <c r="Q190" t="s">
        <v>1302</v>
      </c>
      <c r="R190" s="48" t="s">
        <v>1527</v>
      </c>
      <c r="S190" s="48" t="s">
        <v>1776</v>
      </c>
      <c r="T190" s="48" t="s">
        <v>1980</v>
      </c>
    </row>
    <row r="191" spans="1:21" customFormat="1">
      <c r="A191" t="s">
        <v>1302</v>
      </c>
      <c r="B191" t="s">
        <v>1302</v>
      </c>
      <c r="C191" t="s">
        <v>1302</v>
      </c>
      <c r="D191" t="s">
        <v>1302</v>
      </c>
      <c r="E191" t="s">
        <v>1302</v>
      </c>
      <c r="F191" t="s">
        <v>1302</v>
      </c>
      <c r="G191" s="21" t="s">
        <v>3923</v>
      </c>
      <c r="H191" s="21" t="s">
        <v>1622</v>
      </c>
      <c r="I191" s="21" t="s">
        <v>1636</v>
      </c>
      <c r="J191" s="21" t="s">
        <v>1648</v>
      </c>
      <c r="K191" s="47"/>
      <c r="L191" t="s">
        <v>1302</v>
      </c>
      <c r="M191" t="s">
        <v>1302</v>
      </c>
      <c r="N191" t="s">
        <v>1302</v>
      </c>
      <c r="O191" t="s">
        <v>1302</v>
      </c>
      <c r="P191" t="s">
        <v>1302</v>
      </c>
      <c r="Q191" t="s">
        <v>1302</v>
      </c>
      <c r="R191" s="48" t="s">
        <v>1527</v>
      </c>
      <c r="S191" s="48" t="s">
        <v>1641</v>
      </c>
      <c r="T191" s="48" t="s">
        <v>1829</v>
      </c>
    </row>
    <row r="192" spans="1:21" customFormat="1">
      <c r="A192" t="s">
        <v>1302</v>
      </c>
      <c r="B192" t="s">
        <v>1302</v>
      </c>
      <c r="C192" t="s">
        <v>1302</v>
      </c>
      <c r="D192" t="s">
        <v>1302</v>
      </c>
      <c r="E192" t="s">
        <v>1302</v>
      </c>
      <c r="F192" t="s">
        <v>1302</v>
      </c>
      <c r="G192" s="21" t="s">
        <v>1404</v>
      </c>
      <c r="H192" s="21" t="s">
        <v>1773</v>
      </c>
      <c r="I192" s="21" t="s">
        <v>1634</v>
      </c>
      <c r="J192" s="21" t="s">
        <v>1534</v>
      </c>
      <c r="K192" s="47"/>
      <c r="L192" t="s">
        <v>1302</v>
      </c>
      <c r="M192" t="s">
        <v>1302</v>
      </c>
      <c r="N192" t="s">
        <v>1302</v>
      </c>
      <c r="O192" t="s">
        <v>1302</v>
      </c>
      <c r="P192" t="s">
        <v>1302</v>
      </c>
      <c r="Q192" t="s">
        <v>1302</v>
      </c>
      <c r="R192" s="48" t="s">
        <v>1527</v>
      </c>
      <c r="S192" s="48" t="s">
        <v>1642</v>
      </c>
      <c r="T192" s="48" t="s">
        <v>1830</v>
      </c>
    </row>
    <row r="193" spans="1:20" customFormat="1">
      <c r="K193" s="47"/>
      <c r="L193" t="s">
        <v>1302</v>
      </c>
      <c r="M193" t="s">
        <v>1302</v>
      </c>
      <c r="N193" t="s">
        <v>1302</v>
      </c>
      <c r="O193" t="s">
        <v>1302</v>
      </c>
      <c r="P193" t="s">
        <v>1302</v>
      </c>
      <c r="Q193" t="s">
        <v>1302</v>
      </c>
      <c r="R193" s="48" t="s">
        <v>2297</v>
      </c>
      <c r="S193" s="48" t="s">
        <v>1537</v>
      </c>
      <c r="T193" s="48" t="s">
        <v>1545</v>
      </c>
    </row>
    <row r="194" spans="1:20" customFormat="1">
      <c r="K194" s="47"/>
      <c r="L194" t="s">
        <v>1302</v>
      </c>
      <c r="M194" t="s">
        <v>1302</v>
      </c>
      <c r="N194" t="s">
        <v>1302</v>
      </c>
      <c r="O194" t="s">
        <v>1302</v>
      </c>
      <c r="P194" t="s">
        <v>1302</v>
      </c>
      <c r="Q194" t="s">
        <v>1302</v>
      </c>
      <c r="R194" s="48" t="s">
        <v>2297</v>
      </c>
      <c r="S194" s="48" t="s">
        <v>1765</v>
      </c>
      <c r="T194" s="48" t="s">
        <v>1927</v>
      </c>
    </row>
    <row r="195" spans="1:20" customFormat="1">
      <c r="K195" s="5"/>
      <c r="L195" t="s">
        <v>1302</v>
      </c>
      <c r="M195" t="s">
        <v>1302</v>
      </c>
      <c r="N195" t="s">
        <v>1302</v>
      </c>
      <c r="O195" t="s">
        <v>1302</v>
      </c>
      <c r="P195" t="s">
        <v>1302</v>
      </c>
      <c r="Q195" t="s">
        <v>1302</v>
      </c>
      <c r="R195" s="48" t="s">
        <v>2297</v>
      </c>
      <c r="S195" s="48" t="s">
        <v>1771</v>
      </c>
      <c r="T195" s="48" t="s">
        <v>1928</v>
      </c>
    </row>
    <row r="196" spans="1:20" customFormat="1">
      <c r="A196" s="21"/>
      <c r="B196" s="21"/>
      <c r="C196" s="21"/>
      <c r="D196" s="21"/>
      <c r="E196" s="21"/>
      <c r="F196" s="21"/>
      <c r="H196" s="21"/>
      <c r="I196" s="21"/>
      <c r="J196" s="21"/>
      <c r="K196" s="47"/>
      <c r="L196" t="s">
        <v>1302</v>
      </c>
      <c r="M196" t="s">
        <v>1302</v>
      </c>
      <c r="N196" t="s">
        <v>1302</v>
      </c>
      <c r="O196" t="s">
        <v>1302</v>
      </c>
      <c r="P196" t="s">
        <v>1302</v>
      </c>
      <c r="Q196" t="s">
        <v>1302</v>
      </c>
      <c r="R196" s="48" t="s">
        <v>2297</v>
      </c>
      <c r="S196" s="48" t="s">
        <v>1884</v>
      </c>
      <c r="T196" s="48" t="s">
        <v>1929</v>
      </c>
    </row>
    <row r="197" spans="1:20" customFormat="1">
      <c r="A197" s="21"/>
      <c r="B197" s="21"/>
      <c r="C197" s="21"/>
      <c r="D197" s="21"/>
      <c r="E197" s="21"/>
      <c r="F197" s="21"/>
      <c r="G197" s="21"/>
      <c r="H197" s="21"/>
      <c r="I197" s="21"/>
      <c r="J197" s="21"/>
      <c r="K197" s="47"/>
      <c r="L197" t="s">
        <v>1302</v>
      </c>
      <c r="M197" t="s">
        <v>1302</v>
      </c>
      <c r="N197" t="s">
        <v>1302</v>
      </c>
      <c r="O197" t="s">
        <v>1302</v>
      </c>
      <c r="P197" t="s">
        <v>1302</v>
      </c>
      <c r="Q197" t="s">
        <v>1302</v>
      </c>
      <c r="R197" s="48" t="s">
        <v>2297</v>
      </c>
      <c r="S197" s="48" t="s">
        <v>1766</v>
      </c>
      <c r="T197" s="48" t="s">
        <v>1930</v>
      </c>
    </row>
    <row r="198" spans="1:20" customFormat="1">
      <c r="A198" s="21"/>
      <c r="B198" s="21"/>
      <c r="C198" s="21"/>
      <c r="D198" s="21"/>
      <c r="E198" s="21"/>
      <c r="F198" s="21"/>
      <c r="G198" s="21"/>
      <c r="H198" s="21"/>
      <c r="I198" s="21"/>
      <c r="J198" s="21"/>
      <c r="K198" s="47"/>
      <c r="L198" t="s">
        <v>1302</v>
      </c>
      <c r="M198" t="s">
        <v>1302</v>
      </c>
      <c r="N198" t="s">
        <v>1302</v>
      </c>
      <c r="O198" t="s">
        <v>1302</v>
      </c>
      <c r="P198" t="s">
        <v>1302</v>
      </c>
      <c r="Q198" t="s">
        <v>1302</v>
      </c>
      <c r="R198" s="48" t="s">
        <v>2297</v>
      </c>
      <c r="S198" s="48" t="s">
        <v>1642</v>
      </c>
      <c r="T198" s="48" t="s">
        <v>2086</v>
      </c>
    </row>
    <row r="199" spans="1:20" customFormat="1">
      <c r="A199" s="21"/>
      <c r="B199" s="21"/>
      <c r="C199" s="21"/>
      <c r="D199" s="21"/>
      <c r="E199" s="21"/>
      <c r="F199" s="21"/>
      <c r="G199" s="21"/>
      <c r="H199" s="21"/>
      <c r="I199" s="21"/>
      <c r="J199" s="21"/>
      <c r="K199" s="47"/>
      <c r="L199" t="s">
        <v>1302</v>
      </c>
      <c r="M199" t="s">
        <v>1302</v>
      </c>
      <c r="N199" t="s">
        <v>1302</v>
      </c>
      <c r="O199" t="s">
        <v>1302</v>
      </c>
      <c r="P199" t="s">
        <v>1302</v>
      </c>
      <c r="Q199" t="s">
        <v>1302</v>
      </c>
      <c r="R199" s="48" t="s">
        <v>2297</v>
      </c>
      <c r="S199" s="48" t="s">
        <v>1641</v>
      </c>
      <c r="T199" s="48" t="s">
        <v>2090</v>
      </c>
    </row>
    <row r="200" spans="1:20" customFormat="1">
      <c r="A200" s="21"/>
      <c r="B200" s="21"/>
      <c r="C200" s="21"/>
      <c r="D200" s="21"/>
      <c r="E200" s="21"/>
      <c r="F200" s="21"/>
      <c r="G200" s="21"/>
      <c r="H200" s="21"/>
      <c r="I200" s="21"/>
      <c r="J200" s="21"/>
      <c r="K200" s="47"/>
      <c r="L200" t="s">
        <v>1302</v>
      </c>
      <c r="M200" t="s">
        <v>1302</v>
      </c>
      <c r="N200" t="s">
        <v>1302</v>
      </c>
      <c r="O200" t="s">
        <v>1302</v>
      </c>
      <c r="P200" t="s">
        <v>1302</v>
      </c>
      <c r="Q200" t="s">
        <v>1302</v>
      </c>
      <c r="R200" s="48" t="s">
        <v>2297</v>
      </c>
      <c r="S200" s="48" t="s">
        <v>1776</v>
      </c>
      <c r="T200" s="48" t="s">
        <v>2087</v>
      </c>
    </row>
    <row r="201" spans="1:20" customFormat="1">
      <c r="A201" s="21"/>
      <c r="B201" s="21"/>
      <c r="C201" s="21"/>
      <c r="D201" s="21"/>
      <c r="E201" s="21"/>
      <c r="F201" s="21"/>
      <c r="G201" s="21"/>
      <c r="H201" s="21"/>
      <c r="I201" s="21"/>
      <c r="J201" s="21"/>
      <c r="K201" s="47"/>
      <c r="L201" t="s">
        <v>1302</v>
      </c>
      <c r="M201" t="s">
        <v>1302</v>
      </c>
      <c r="N201" t="s">
        <v>1302</v>
      </c>
      <c r="O201" t="s">
        <v>1302</v>
      </c>
      <c r="P201" t="s">
        <v>1302</v>
      </c>
      <c r="Q201" t="s">
        <v>1302</v>
      </c>
      <c r="R201" s="48" t="s">
        <v>2297</v>
      </c>
      <c r="S201" s="48" t="s">
        <v>1882</v>
      </c>
      <c r="T201" s="48" t="s">
        <v>2088</v>
      </c>
    </row>
    <row r="202" spans="1:20" customFormat="1">
      <c r="A202" s="21"/>
      <c r="B202" s="21"/>
      <c r="C202" s="21"/>
      <c r="D202" s="21"/>
      <c r="E202" s="21"/>
      <c r="F202" s="21"/>
      <c r="G202" s="21"/>
      <c r="H202" s="21"/>
      <c r="I202" s="21"/>
      <c r="J202" s="21"/>
      <c r="K202" s="47"/>
      <c r="L202" t="s">
        <v>1302</v>
      </c>
      <c r="M202" t="s">
        <v>1302</v>
      </c>
      <c r="N202" t="s">
        <v>1302</v>
      </c>
      <c r="O202" t="s">
        <v>1302</v>
      </c>
      <c r="P202" t="s">
        <v>1302</v>
      </c>
      <c r="Q202" t="s">
        <v>1302</v>
      </c>
      <c r="R202" s="48" t="s">
        <v>2297</v>
      </c>
      <c r="S202" s="48" t="s">
        <v>1880</v>
      </c>
      <c r="T202" s="48" t="s">
        <v>2089</v>
      </c>
    </row>
    <row r="203" spans="1:20" customFormat="1">
      <c r="A203" s="21"/>
      <c r="B203" s="21"/>
      <c r="C203" s="21"/>
      <c r="D203" s="21"/>
      <c r="E203" s="21"/>
      <c r="F203" s="21"/>
      <c r="G203" s="21"/>
      <c r="H203" s="21"/>
      <c r="I203" s="21"/>
      <c r="J203" s="21"/>
      <c r="K203" s="47"/>
      <c r="L203" t="s">
        <v>1302</v>
      </c>
      <c r="M203" t="s">
        <v>1302</v>
      </c>
      <c r="N203" t="s">
        <v>1302</v>
      </c>
      <c r="O203" t="s">
        <v>1302</v>
      </c>
      <c r="P203" t="s">
        <v>1302</v>
      </c>
      <c r="Q203" t="s">
        <v>1302</v>
      </c>
      <c r="R203" s="48" t="s">
        <v>2297</v>
      </c>
      <c r="S203" s="48" t="s">
        <v>1775</v>
      </c>
      <c r="T203" s="48" t="s">
        <v>2200</v>
      </c>
    </row>
    <row r="204" spans="1:20" customFormat="1">
      <c r="A204" s="21"/>
      <c r="B204" s="21"/>
      <c r="C204" s="21"/>
      <c r="D204" s="21"/>
      <c r="E204" s="21"/>
      <c r="F204" s="21"/>
      <c r="G204" s="21"/>
      <c r="H204" s="21"/>
      <c r="I204" s="21"/>
      <c r="J204" s="21"/>
      <c r="K204" s="47"/>
      <c r="L204" t="s">
        <v>1302</v>
      </c>
      <c r="M204" t="s">
        <v>1302</v>
      </c>
      <c r="N204" t="s">
        <v>1302</v>
      </c>
      <c r="O204" t="s">
        <v>1302</v>
      </c>
      <c r="P204" t="s">
        <v>1302</v>
      </c>
      <c r="Q204" t="s">
        <v>1302</v>
      </c>
      <c r="R204" s="48" t="s">
        <v>2297</v>
      </c>
      <c r="S204" s="48" t="s">
        <v>1698</v>
      </c>
      <c r="T204" s="48" t="s">
        <v>2201</v>
      </c>
    </row>
    <row r="205" spans="1:20" customFormat="1">
      <c r="A205" s="21"/>
      <c r="B205" s="21"/>
      <c r="C205" s="21"/>
      <c r="D205" s="21"/>
      <c r="E205" s="21"/>
      <c r="F205" s="21"/>
      <c r="G205" s="21"/>
      <c r="H205" s="21"/>
      <c r="I205" s="21"/>
      <c r="J205" s="21"/>
      <c r="K205" s="47"/>
      <c r="L205" t="s">
        <v>1302</v>
      </c>
      <c r="M205" t="s">
        <v>1302</v>
      </c>
      <c r="N205" t="s">
        <v>1302</v>
      </c>
      <c r="O205" t="s">
        <v>1302</v>
      </c>
      <c r="P205" t="s">
        <v>1302</v>
      </c>
      <c r="Q205" t="s">
        <v>1302</v>
      </c>
      <c r="R205" s="48" t="s">
        <v>2297</v>
      </c>
      <c r="S205" s="48" t="s">
        <v>1881</v>
      </c>
      <c r="T205" s="48" t="s">
        <v>2202</v>
      </c>
    </row>
    <row r="206" spans="1:20" customFormat="1">
      <c r="A206" s="21"/>
      <c r="B206" s="21"/>
      <c r="C206" s="21"/>
      <c r="D206" s="21"/>
      <c r="E206" s="21"/>
      <c r="F206" s="21"/>
      <c r="G206" s="21"/>
      <c r="H206" s="21"/>
      <c r="I206" s="21"/>
      <c r="J206" s="21"/>
      <c r="K206" s="47"/>
      <c r="L206" t="s">
        <v>1302</v>
      </c>
      <c r="M206" t="s">
        <v>1302</v>
      </c>
      <c r="N206" t="s">
        <v>1302</v>
      </c>
      <c r="O206" t="s">
        <v>1302</v>
      </c>
      <c r="P206" t="s">
        <v>1302</v>
      </c>
      <c r="Q206" s="16" t="s">
        <v>1302</v>
      </c>
      <c r="R206" s="48" t="s">
        <v>2297</v>
      </c>
      <c r="S206" s="48" t="s">
        <v>2895</v>
      </c>
      <c r="T206" s="48">
        <v>13</v>
      </c>
    </row>
    <row r="207" spans="1:20" customFormat="1">
      <c r="A207" s="21"/>
      <c r="B207" s="21"/>
      <c r="C207" s="21"/>
      <c r="D207" s="21"/>
      <c r="E207" s="21"/>
      <c r="F207" s="21"/>
      <c r="G207" s="21"/>
      <c r="H207" s="21"/>
      <c r="I207" s="21"/>
      <c r="J207" s="21"/>
      <c r="K207" s="47"/>
      <c r="L207" t="s">
        <v>1302</v>
      </c>
      <c r="M207" t="s">
        <v>1302</v>
      </c>
      <c r="N207" t="s">
        <v>1302</v>
      </c>
      <c r="O207" t="s">
        <v>1302</v>
      </c>
      <c r="P207" t="s">
        <v>1302</v>
      </c>
      <c r="Q207" t="s">
        <v>1302</v>
      </c>
      <c r="R207" s="48" t="s">
        <v>2297</v>
      </c>
      <c r="S207" s="48" t="s">
        <v>2518</v>
      </c>
      <c r="T207" s="48">
        <v>14</v>
      </c>
    </row>
    <row r="208" spans="1:20" customFormat="1">
      <c r="A208" s="21"/>
      <c r="B208" s="21"/>
      <c r="C208" s="21"/>
      <c r="D208" s="21"/>
      <c r="E208" s="21"/>
      <c r="F208" s="21"/>
      <c r="G208" s="21"/>
      <c r="H208" s="21"/>
      <c r="I208" s="21"/>
      <c r="J208" s="21"/>
      <c r="K208" s="47"/>
      <c r="L208" s="45"/>
      <c r="M208" s="45"/>
      <c r="N208" s="45"/>
      <c r="O208" s="45"/>
      <c r="P208" t="s">
        <v>1302</v>
      </c>
      <c r="Q208" s="16" t="s">
        <v>1302</v>
      </c>
      <c r="R208" s="7" t="s">
        <v>5931</v>
      </c>
      <c r="S208" s="7" t="s">
        <v>1912</v>
      </c>
      <c r="T208" s="6">
        <v>-99</v>
      </c>
    </row>
    <row r="209" spans="1:22" customFormat="1">
      <c r="A209" s="21"/>
      <c r="B209" s="21"/>
      <c r="C209" s="21"/>
      <c r="D209" s="21"/>
      <c r="E209" s="21"/>
      <c r="F209" s="21"/>
      <c r="G209" s="21"/>
      <c r="H209" s="21"/>
      <c r="I209" s="21"/>
      <c r="J209" s="21"/>
      <c r="K209" s="47"/>
      <c r="L209" s="45"/>
      <c r="M209" s="45"/>
      <c r="N209" s="45"/>
      <c r="O209" s="45"/>
      <c r="P209" t="s">
        <v>1302</v>
      </c>
      <c r="Q209" t="s">
        <v>1302</v>
      </c>
      <c r="R209" s="7" t="s">
        <v>5931</v>
      </c>
      <c r="S209" s="7" t="s">
        <v>5961</v>
      </c>
      <c r="T209" s="6">
        <v>-77</v>
      </c>
    </row>
    <row r="210" spans="1:22" customFormat="1">
      <c r="K210" s="47"/>
      <c r="L210" s="45"/>
      <c r="M210" s="45"/>
      <c r="N210" s="45"/>
      <c r="O210" s="45"/>
      <c r="P210" t="s">
        <v>1302</v>
      </c>
      <c r="Q210" t="s">
        <v>1302</v>
      </c>
      <c r="R210" s="7" t="s">
        <v>5931</v>
      </c>
      <c r="S210" s="7" t="s">
        <v>5957</v>
      </c>
      <c r="T210" s="6">
        <v>1</v>
      </c>
      <c r="U210" s="21"/>
      <c r="V210" s="21"/>
    </row>
    <row r="211" spans="1:22" customFormat="1">
      <c r="K211" s="47"/>
      <c r="L211" s="45"/>
      <c r="M211" s="45"/>
      <c r="N211" s="45"/>
      <c r="O211" s="45"/>
      <c r="P211" t="s">
        <v>1302</v>
      </c>
      <c r="Q211" t="s">
        <v>1302</v>
      </c>
      <c r="R211" s="7" t="s">
        <v>5931</v>
      </c>
      <c r="S211" s="7" t="s">
        <v>5959</v>
      </c>
      <c r="T211" s="6">
        <v>2</v>
      </c>
      <c r="V211" s="21"/>
    </row>
    <row r="212" spans="1:22" customFormat="1">
      <c r="K212" s="47"/>
      <c r="L212" t="s">
        <v>1302</v>
      </c>
      <c r="M212" t="s">
        <v>1302</v>
      </c>
      <c r="N212" t="s">
        <v>1302</v>
      </c>
      <c r="O212" t="s">
        <v>1302</v>
      </c>
      <c r="P212" t="s">
        <v>1302</v>
      </c>
      <c r="Q212" t="s">
        <v>1302</v>
      </c>
      <c r="R212" s="48" t="s">
        <v>1529</v>
      </c>
      <c r="S212" s="48" t="s">
        <v>1537</v>
      </c>
      <c r="T212" s="48" t="s">
        <v>1545</v>
      </c>
      <c r="U212" s="21"/>
      <c r="V212" s="21"/>
    </row>
    <row r="213" spans="1:22" customFormat="1">
      <c r="K213" s="47"/>
      <c r="L213" t="s">
        <v>1302</v>
      </c>
      <c r="M213" t="s">
        <v>1302</v>
      </c>
      <c r="N213" t="s">
        <v>1302</v>
      </c>
      <c r="O213" t="s">
        <v>1302</v>
      </c>
      <c r="P213" t="s">
        <v>1302</v>
      </c>
      <c r="Q213" t="s">
        <v>1302</v>
      </c>
      <c r="R213" s="48" t="s">
        <v>1529</v>
      </c>
      <c r="S213" s="48" t="s">
        <v>1643</v>
      </c>
      <c r="T213" s="48" t="s">
        <v>1927</v>
      </c>
      <c r="U213" s="21"/>
      <c r="V213" s="21"/>
    </row>
    <row r="214" spans="1:22" customFormat="1">
      <c r="K214" s="47"/>
      <c r="L214" t="s">
        <v>1302</v>
      </c>
      <c r="M214" t="s">
        <v>1302</v>
      </c>
      <c r="N214" t="s">
        <v>1302</v>
      </c>
      <c r="O214" t="s">
        <v>1302</v>
      </c>
      <c r="P214" t="s">
        <v>1302</v>
      </c>
      <c r="Q214" t="s">
        <v>1302</v>
      </c>
      <c r="R214" s="48" t="s">
        <v>1529</v>
      </c>
      <c r="S214" s="48" t="s">
        <v>1637</v>
      </c>
      <c r="T214" s="48" t="s">
        <v>1928</v>
      </c>
      <c r="V214" s="21"/>
    </row>
    <row r="215" spans="1:22" customFormat="1">
      <c r="K215" s="47"/>
      <c r="L215" t="s">
        <v>1302</v>
      </c>
      <c r="M215" t="s">
        <v>1302</v>
      </c>
      <c r="N215" t="s">
        <v>1302</v>
      </c>
      <c r="O215" t="s">
        <v>1302</v>
      </c>
      <c r="P215" t="s">
        <v>1302</v>
      </c>
      <c r="Q215" t="s">
        <v>1302</v>
      </c>
      <c r="R215" s="48" t="s">
        <v>1529</v>
      </c>
      <c r="S215" s="48" t="s">
        <v>1644</v>
      </c>
      <c r="T215" s="48" t="s">
        <v>1929</v>
      </c>
      <c r="V215" s="21"/>
    </row>
    <row r="216" spans="1:22" customFormat="1">
      <c r="K216" s="47"/>
      <c r="L216" t="s">
        <v>1302</v>
      </c>
      <c r="M216" t="s">
        <v>1302</v>
      </c>
      <c r="N216" t="s">
        <v>1302</v>
      </c>
      <c r="O216" t="s">
        <v>1302</v>
      </c>
      <c r="P216" t="s">
        <v>1302</v>
      </c>
      <c r="Q216" t="s">
        <v>1302</v>
      </c>
      <c r="R216" s="48" t="s">
        <v>1529</v>
      </c>
      <c r="S216" s="48" t="s">
        <v>1408</v>
      </c>
      <c r="T216" s="48" t="s">
        <v>1930</v>
      </c>
      <c r="V216" s="21"/>
    </row>
    <row r="217" spans="1:22" customFormat="1">
      <c r="K217" s="47"/>
      <c r="L217" t="s">
        <v>1302</v>
      </c>
      <c r="M217" t="s">
        <v>1302</v>
      </c>
      <c r="N217" t="s">
        <v>1302</v>
      </c>
      <c r="O217" t="s">
        <v>1302</v>
      </c>
      <c r="P217" t="s">
        <v>1302</v>
      </c>
      <c r="Q217" s="16" t="s">
        <v>1302</v>
      </c>
      <c r="R217" s="48" t="s">
        <v>1520</v>
      </c>
      <c r="S217" s="48" t="s">
        <v>1536</v>
      </c>
      <c r="T217" s="48" t="s">
        <v>1544</v>
      </c>
      <c r="V217" s="21"/>
    </row>
    <row r="218" spans="1:22" customFormat="1">
      <c r="K218" s="47"/>
      <c r="L218" t="s">
        <v>1302</v>
      </c>
      <c r="M218" t="s">
        <v>1302</v>
      </c>
      <c r="N218" t="s">
        <v>1302</v>
      </c>
      <c r="O218" t="s">
        <v>1302</v>
      </c>
      <c r="P218" t="s">
        <v>1302</v>
      </c>
      <c r="Q218" s="16" t="s">
        <v>1302</v>
      </c>
      <c r="R218" s="48" t="s">
        <v>1520</v>
      </c>
      <c r="S218" s="48" t="s">
        <v>1638</v>
      </c>
      <c r="T218" s="48" t="s">
        <v>1831</v>
      </c>
      <c r="V218" s="21"/>
    </row>
    <row r="219" spans="1:22" customFormat="1">
      <c r="K219" s="47"/>
      <c r="L219" t="s">
        <v>4722</v>
      </c>
      <c r="M219" t="s">
        <v>4722</v>
      </c>
      <c r="N219" t="s">
        <v>4722</v>
      </c>
      <c r="O219" s="16" t="s">
        <v>1302</v>
      </c>
      <c r="P219" s="16" t="s">
        <v>1302</v>
      </c>
      <c r="Q219" s="16" t="s">
        <v>1302</v>
      </c>
      <c r="R219" s="48" t="s">
        <v>1520</v>
      </c>
      <c r="S219" s="48" t="s">
        <v>1639</v>
      </c>
      <c r="T219" s="48" t="s">
        <v>1833</v>
      </c>
      <c r="V219" s="21"/>
    </row>
    <row r="220" spans="1:22" customFormat="1">
      <c r="K220" s="47"/>
      <c r="L220" t="s">
        <v>4722</v>
      </c>
      <c r="M220" t="s">
        <v>4722</v>
      </c>
      <c r="N220" t="s">
        <v>4722</v>
      </c>
      <c r="O220" s="16" t="s">
        <v>1302</v>
      </c>
      <c r="P220" s="16" t="s">
        <v>1302</v>
      </c>
      <c r="Q220" s="16" t="s">
        <v>1302</v>
      </c>
      <c r="R220" s="48" t="s">
        <v>1520</v>
      </c>
      <c r="S220" s="48" t="s">
        <v>1640</v>
      </c>
      <c r="T220" s="48" t="s">
        <v>1834</v>
      </c>
      <c r="V220" s="21"/>
    </row>
    <row r="221" spans="1:22" customFormat="1">
      <c r="K221" s="47"/>
      <c r="L221" t="s">
        <v>4722</v>
      </c>
      <c r="M221" t="s">
        <v>4722</v>
      </c>
      <c r="N221" t="s">
        <v>4722</v>
      </c>
      <c r="O221" s="16" t="s">
        <v>1302</v>
      </c>
      <c r="P221" s="16" t="s">
        <v>1302</v>
      </c>
      <c r="Q221" s="16" t="s">
        <v>1302</v>
      </c>
      <c r="R221" s="48" t="s">
        <v>1520</v>
      </c>
      <c r="S221" s="48" t="s">
        <v>1454</v>
      </c>
      <c r="T221" s="48" t="s">
        <v>1835</v>
      </c>
      <c r="V221" s="21"/>
    </row>
    <row r="222" spans="1:22" customFormat="1">
      <c r="K222" s="47"/>
      <c r="L222" s="27"/>
      <c r="M222" t="s">
        <v>4722</v>
      </c>
      <c r="N222" t="s">
        <v>4722</v>
      </c>
      <c r="O222" s="27"/>
      <c r="P222" s="27"/>
      <c r="Q222" s="27"/>
      <c r="R222" s="48" t="s">
        <v>7004</v>
      </c>
      <c r="S222" s="48" t="s">
        <v>1536</v>
      </c>
      <c r="T222" s="48">
        <v>-77</v>
      </c>
      <c r="V222" s="21"/>
    </row>
    <row r="223" spans="1:22" customFormat="1">
      <c r="K223" s="47"/>
      <c r="L223" s="27"/>
      <c r="M223" t="s">
        <v>4722</v>
      </c>
      <c r="N223" t="s">
        <v>4722</v>
      </c>
      <c r="O223" s="27"/>
      <c r="P223" s="27"/>
      <c r="Q223" s="27"/>
      <c r="R223" s="48" t="s">
        <v>7004</v>
      </c>
      <c r="S223" s="48" t="s">
        <v>240</v>
      </c>
      <c r="T223" s="48" t="s">
        <v>241</v>
      </c>
      <c r="V223" s="21"/>
    </row>
    <row r="224" spans="1:22" customFormat="1">
      <c r="K224" s="47"/>
      <c r="L224" s="27"/>
      <c r="M224" t="s">
        <v>4722</v>
      </c>
      <c r="N224" t="s">
        <v>4722</v>
      </c>
      <c r="O224" s="27"/>
      <c r="P224" s="27"/>
      <c r="Q224" s="27"/>
      <c r="R224" s="48" t="s">
        <v>7004</v>
      </c>
      <c r="S224" s="48" t="s">
        <v>257</v>
      </c>
      <c r="T224" s="48" t="s">
        <v>1833</v>
      </c>
      <c r="V224" s="21"/>
    </row>
    <row r="225" spans="11:22" customFormat="1">
      <c r="K225" s="47"/>
      <c r="L225" s="27"/>
      <c r="M225" t="s">
        <v>4722</v>
      </c>
      <c r="N225" t="s">
        <v>4722</v>
      </c>
      <c r="O225" s="27"/>
      <c r="P225" s="27"/>
      <c r="Q225" s="27"/>
      <c r="R225" s="48" t="s">
        <v>7004</v>
      </c>
      <c r="S225" s="48" t="s">
        <v>258</v>
      </c>
      <c r="T225" s="48" t="s">
        <v>1834</v>
      </c>
      <c r="V225" s="21"/>
    </row>
    <row r="226" spans="11:22" customFormat="1">
      <c r="K226" s="47"/>
      <c r="L226" s="27"/>
      <c r="M226" t="s">
        <v>4722</v>
      </c>
      <c r="N226" t="s">
        <v>4722</v>
      </c>
      <c r="O226" s="27"/>
      <c r="P226" s="27"/>
      <c r="Q226" s="27"/>
      <c r="R226" s="48" t="s">
        <v>7004</v>
      </c>
      <c r="S226" s="48" t="s">
        <v>259</v>
      </c>
      <c r="T226" s="48" t="s">
        <v>1835</v>
      </c>
      <c r="V226" s="21"/>
    </row>
    <row r="227" spans="11:22" customFormat="1">
      <c r="K227" s="47"/>
      <c r="L227" t="s">
        <v>1302</v>
      </c>
      <c r="M227" t="s">
        <v>1302</v>
      </c>
      <c r="N227" t="s">
        <v>1302</v>
      </c>
      <c r="O227" s="27"/>
      <c r="P227" s="27"/>
      <c r="Q227" s="27"/>
      <c r="R227" s="48" t="s">
        <v>1533</v>
      </c>
      <c r="S227" s="48" t="s">
        <v>1537</v>
      </c>
      <c r="T227" s="48" t="s">
        <v>1545</v>
      </c>
    </row>
    <row r="228" spans="11:22" customFormat="1">
      <c r="K228" s="47"/>
      <c r="L228" t="s">
        <v>1302</v>
      </c>
      <c r="M228" t="s">
        <v>1302</v>
      </c>
      <c r="N228" t="s">
        <v>1302</v>
      </c>
      <c r="O228" s="27"/>
      <c r="P228" s="27"/>
      <c r="Q228" s="27"/>
      <c r="R228" s="48" t="s">
        <v>1533</v>
      </c>
      <c r="S228" s="48" t="s">
        <v>1716</v>
      </c>
      <c r="T228" s="48" t="s">
        <v>1927</v>
      </c>
    </row>
    <row r="229" spans="11:22" customFormat="1">
      <c r="K229" s="47"/>
      <c r="L229" t="s">
        <v>1302</v>
      </c>
      <c r="M229" t="s">
        <v>1302</v>
      </c>
      <c r="N229" t="s">
        <v>1302</v>
      </c>
      <c r="O229" s="27"/>
      <c r="P229" s="27"/>
      <c r="Q229" s="27"/>
      <c r="R229" s="48" t="s">
        <v>1533</v>
      </c>
      <c r="S229" s="48" t="s">
        <v>1815</v>
      </c>
      <c r="T229" s="48" t="s">
        <v>1928</v>
      </c>
    </row>
    <row r="230" spans="11:22" customFormat="1">
      <c r="K230" s="47"/>
      <c r="L230" t="s">
        <v>1302</v>
      </c>
      <c r="M230" t="s">
        <v>1302</v>
      </c>
      <c r="N230" t="s">
        <v>1302</v>
      </c>
      <c r="O230" s="27"/>
      <c r="P230" s="27"/>
      <c r="Q230" s="27"/>
      <c r="R230" s="48" t="s">
        <v>1533</v>
      </c>
      <c r="S230" s="48" t="s">
        <v>1814</v>
      </c>
      <c r="T230" s="48" t="s">
        <v>1929</v>
      </c>
    </row>
    <row r="231" spans="11:22" customFormat="1">
      <c r="K231" s="5"/>
      <c r="L231" t="s">
        <v>1302</v>
      </c>
      <c r="M231" t="s">
        <v>1302</v>
      </c>
      <c r="N231" t="s">
        <v>1302</v>
      </c>
      <c r="O231" t="s">
        <v>1302</v>
      </c>
      <c r="P231" t="s">
        <v>1302</v>
      </c>
      <c r="Q231" t="s">
        <v>1302</v>
      </c>
      <c r="R231" s="48" t="s">
        <v>1428</v>
      </c>
      <c r="S231" s="48" t="s">
        <v>1429</v>
      </c>
      <c r="T231" s="48">
        <v>1</v>
      </c>
    </row>
    <row r="232" spans="11:22" customFormat="1">
      <c r="K232" s="5"/>
      <c r="L232" t="s">
        <v>1302</v>
      </c>
      <c r="M232" t="s">
        <v>1302</v>
      </c>
      <c r="N232" t="s">
        <v>1302</v>
      </c>
      <c r="O232" t="s">
        <v>1302</v>
      </c>
      <c r="P232" t="s">
        <v>1302</v>
      </c>
      <c r="Q232" t="s">
        <v>1302</v>
      </c>
      <c r="R232" s="48" t="s">
        <v>1428</v>
      </c>
      <c r="S232" s="48" t="s">
        <v>1430</v>
      </c>
      <c r="T232" s="48">
        <v>2</v>
      </c>
      <c r="U232" s="21"/>
    </row>
    <row r="233" spans="11:22" customFormat="1">
      <c r="K233" s="5"/>
      <c r="L233" t="s">
        <v>1302</v>
      </c>
      <c r="M233" t="s">
        <v>1302</v>
      </c>
      <c r="N233" t="s">
        <v>1302</v>
      </c>
      <c r="O233" t="s">
        <v>1302</v>
      </c>
      <c r="P233" t="s">
        <v>1302</v>
      </c>
      <c r="Q233" t="s">
        <v>1302</v>
      </c>
      <c r="R233" s="48" t="s">
        <v>1428</v>
      </c>
      <c r="S233" s="48" t="s">
        <v>1330</v>
      </c>
      <c r="T233" s="48">
        <v>3</v>
      </c>
      <c r="U233" s="21"/>
    </row>
    <row r="234" spans="11:22" customFormat="1">
      <c r="K234" s="5"/>
      <c r="L234" t="s">
        <v>1302</v>
      </c>
      <c r="M234" t="s">
        <v>1302</v>
      </c>
      <c r="N234" t="s">
        <v>1302</v>
      </c>
      <c r="O234" t="s">
        <v>1302</v>
      </c>
      <c r="P234" t="s">
        <v>1302</v>
      </c>
      <c r="Q234" s="21" t="s">
        <v>1302</v>
      </c>
      <c r="R234" s="48" t="s">
        <v>1654</v>
      </c>
      <c r="S234" s="48">
        <v>-99</v>
      </c>
      <c r="T234" s="48">
        <v>-99</v>
      </c>
      <c r="U234" s="21"/>
    </row>
    <row r="235" spans="11:22" customFormat="1">
      <c r="K235" s="5"/>
      <c r="L235" t="s">
        <v>1302</v>
      </c>
      <c r="M235" t="s">
        <v>1302</v>
      </c>
      <c r="N235" t="s">
        <v>1302</v>
      </c>
      <c r="O235" t="s">
        <v>1302</v>
      </c>
      <c r="P235" t="s">
        <v>1302</v>
      </c>
      <c r="Q235" s="21" t="s">
        <v>1302</v>
      </c>
      <c r="R235" s="48" t="s">
        <v>1654</v>
      </c>
      <c r="S235" s="48" t="s">
        <v>857</v>
      </c>
      <c r="T235" s="48">
        <v>11</v>
      </c>
      <c r="U235" s="21"/>
    </row>
    <row r="236" spans="11:22" customFormat="1">
      <c r="K236" s="5"/>
      <c r="L236" t="s">
        <v>1302</v>
      </c>
      <c r="M236" t="s">
        <v>1302</v>
      </c>
      <c r="N236" t="s">
        <v>1302</v>
      </c>
      <c r="O236" t="s">
        <v>1302</v>
      </c>
      <c r="P236" t="s">
        <v>1302</v>
      </c>
      <c r="Q236" s="21" t="s">
        <v>1302</v>
      </c>
      <c r="R236" s="48" t="s">
        <v>1654</v>
      </c>
      <c r="S236" s="48" t="s">
        <v>858</v>
      </c>
      <c r="T236" s="48">
        <v>12</v>
      </c>
      <c r="U236" s="21"/>
    </row>
    <row r="237" spans="11:22" customFormat="1">
      <c r="K237" s="5"/>
      <c r="L237" t="s">
        <v>1302</v>
      </c>
      <c r="M237" t="s">
        <v>1302</v>
      </c>
      <c r="N237" t="s">
        <v>1302</v>
      </c>
      <c r="O237" t="s">
        <v>1302</v>
      </c>
      <c r="P237" t="s">
        <v>1302</v>
      </c>
      <c r="Q237" s="21" t="s">
        <v>1302</v>
      </c>
      <c r="R237" s="48" t="s">
        <v>1654</v>
      </c>
      <c r="S237" s="48" t="s">
        <v>859</v>
      </c>
      <c r="T237" s="48">
        <v>13</v>
      </c>
    </row>
    <row r="238" spans="11:22" customFormat="1">
      <c r="K238" s="47"/>
      <c r="L238" t="s">
        <v>1302</v>
      </c>
      <c r="M238" t="s">
        <v>1302</v>
      </c>
      <c r="N238" t="s">
        <v>1302</v>
      </c>
      <c r="O238" t="s">
        <v>1302</v>
      </c>
      <c r="P238" t="s">
        <v>1302</v>
      </c>
      <c r="Q238" s="21" t="s">
        <v>1302</v>
      </c>
      <c r="R238" s="48" t="s">
        <v>1654</v>
      </c>
      <c r="S238" s="48" t="s">
        <v>860</v>
      </c>
      <c r="T238" s="48">
        <v>21</v>
      </c>
    </row>
    <row r="239" spans="11:22" customFormat="1">
      <c r="K239" s="47"/>
      <c r="L239" t="s">
        <v>1302</v>
      </c>
      <c r="M239" t="s">
        <v>1302</v>
      </c>
      <c r="N239" t="s">
        <v>1302</v>
      </c>
      <c r="O239" t="s">
        <v>1302</v>
      </c>
      <c r="P239" t="s">
        <v>1302</v>
      </c>
      <c r="Q239" s="21" t="s">
        <v>1302</v>
      </c>
      <c r="R239" s="48" t="s">
        <v>1654</v>
      </c>
      <c r="S239" s="48" t="s">
        <v>861</v>
      </c>
      <c r="T239" s="48">
        <v>22</v>
      </c>
    </row>
    <row r="240" spans="11:22" customFormat="1">
      <c r="K240" s="47"/>
      <c r="L240" s="21" t="s">
        <v>1302</v>
      </c>
      <c r="M240" s="21" t="s">
        <v>1302</v>
      </c>
      <c r="N240" s="21" t="s">
        <v>1302</v>
      </c>
      <c r="O240" s="21" t="s">
        <v>1302</v>
      </c>
      <c r="P240" s="21" t="s">
        <v>1302</v>
      </c>
      <c r="Q240" s="21" t="s">
        <v>1302</v>
      </c>
      <c r="R240" s="48" t="s">
        <v>1654</v>
      </c>
      <c r="S240" s="48" t="s">
        <v>862</v>
      </c>
      <c r="T240" s="48">
        <v>23</v>
      </c>
    </row>
    <row r="241" spans="11:21" customFormat="1">
      <c r="K241" s="5"/>
      <c r="L241" s="21" t="s">
        <v>1302</v>
      </c>
      <c r="M241" s="21" t="s">
        <v>1302</v>
      </c>
      <c r="N241" s="21" t="s">
        <v>1302</v>
      </c>
      <c r="O241" s="21" t="s">
        <v>1302</v>
      </c>
      <c r="P241" s="21" t="s">
        <v>1302</v>
      </c>
      <c r="Q241" s="21" t="s">
        <v>1302</v>
      </c>
      <c r="R241" s="48" t="s">
        <v>1654</v>
      </c>
      <c r="S241" s="48" t="s">
        <v>863</v>
      </c>
      <c r="T241" s="48">
        <v>24</v>
      </c>
      <c r="U241" s="21"/>
    </row>
    <row r="242" spans="11:21" customFormat="1">
      <c r="K242" s="5"/>
      <c r="L242" s="21" t="s">
        <v>1302</v>
      </c>
      <c r="M242" s="21" t="s">
        <v>1302</v>
      </c>
      <c r="N242" s="21" t="s">
        <v>1302</v>
      </c>
      <c r="O242" s="21" t="s">
        <v>1302</v>
      </c>
      <c r="P242" s="21" t="s">
        <v>1302</v>
      </c>
      <c r="Q242" s="21" t="s">
        <v>1302</v>
      </c>
      <c r="R242" s="48" t="s">
        <v>1654</v>
      </c>
      <c r="S242" s="48" t="s">
        <v>864</v>
      </c>
      <c r="T242" s="48">
        <v>25</v>
      </c>
      <c r="U242" s="21"/>
    </row>
    <row r="243" spans="11:21" customFormat="1">
      <c r="K243" s="47"/>
      <c r="L243" s="21" t="s">
        <v>1302</v>
      </c>
      <c r="M243" s="21" t="s">
        <v>1302</v>
      </c>
      <c r="N243" s="21" t="s">
        <v>1302</v>
      </c>
      <c r="O243" s="21" t="s">
        <v>1302</v>
      </c>
      <c r="P243" s="21" t="s">
        <v>1302</v>
      </c>
      <c r="Q243" s="21" t="s">
        <v>1302</v>
      </c>
      <c r="R243" s="48" t="s">
        <v>1654</v>
      </c>
      <c r="S243" s="48" t="s">
        <v>854</v>
      </c>
      <c r="T243" s="48">
        <v>31</v>
      </c>
      <c r="U243" s="21"/>
    </row>
    <row r="244" spans="11:21" customFormat="1">
      <c r="K244" s="47"/>
      <c r="L244" s="21" t="s">
        <v>1302</v>
      </c>
      <c r="M244" s="21" t="s">
        <v>1302</v>
      </c>
      <c r="N244" s="21" t="s">
        <v>1302</v>
      </c>
      <c r="O244" s="21" t="s">
        <v>1302</v>
      </c>
      <c r="P244" s="21" t="s">
        <v>1302</v>
      </c>
      <c r="Q244" s="21" t="s">
        <v>1302</v>
      </c>
      <c r="R244" s="48" t="s">
        <v>1654</v>
      </c>
      <c r="S244" s="48" t="s">
        <v>865</v>
      </c>
      <c r="T244" s="48">
        <v>32</v>
      </c>
      <c r="U244" s="21"/>
    </row>
    <row r="245" spans="11:21" customFormat="1">
      <c r="K245" s="47"/>
      <c r="L245" s="21" t="s">
        <v>1302</v>
      </c>
      <c r="M245" s="21" t="s">
        <v>1302</v>
      </c>
      <c r="N245" s="21" t="s">
        <v>1302</v>
      </c>
      <c r="O245" s="21" t="s">
        <v>1302</v>
      </c>
      <c r="P245" s="21" t="s">
        <v>1302</v>
      </c>
      <c r="Q245" s="21" t="s">
        <v>1302</v>
      </c>
      <c r="R245" s="48" t="s">
        <v>1654</v>
      </c>
      <c r="S245" s="48" t="s">
        <v>866</v>
      </c>
      <c r="T245" s="48">
        <v>33</v>
      </c>
      <c r="U245" s="21"/>
    </row>
    <row r="246" spans="11:21" customFormat="1">
      <c r="K246" s="47"/>
      <c r="L246" s="21" t="s">
        <v>1302</v>
      </c>
      <c r="M246" s="21" t="s">
        <v>1302</v>
      </c>
      <c r="N246" s="21" t="s">
        <v>1302</v>
      </c>
      <c r="O246" s="21" t="s">
        <v>1302</v>
      </c>
      <c r="P246" s="21" t="s">
        <v>1302</v>
      </c>
      <c r="Q246" s="21" t="s">
        <v>1302</v>
      </c>
      <c r="R246" s="48" t="s">
        <v>1654</v>
      </c>
      <c r="S246" s="48" t="s">
        <v>867</v>
      </c>
      <c r="T246" s="48">
        <v>34</v>
      </c>
      <c r="U246" s="21"/>
    </row>
    <row r="247" spans="11:21" customFormat="1">
      <c r="K247" s="47"/>
      <c r="L247" s="21" t="s">
        <v>1302</v>
      </c>
      <c r="M247" s="21" t="s">
        <v>1302</v>
      </c>
      <c r="N247" s="21" t="s">
        <v>1302</v>
      </c>
      <c r="O247" s="21" t="s">
        <v>1302</v>
      </c>
      <c r="P247" s="21" t="s">
        <v>1302</v>
      </c>
      <c r="Q247" s="21" t="s">
        <v>1302</v>
      </c>
      <c r="R247" s="48" t="s">
        <v>1654</v>
      </c>
      <c r="S247" s="48" t="s">
        <v>2417</v>
      </c>
      <c r="T247" s="48">
        <v>35</v>
      </c>
      <c r="U247" s="21"/>
    </row>
    <row r="248" spans="11:21" customFormat="1">
      <c r="K248" s="47"/>
      <c r="L248" s="21" t="s">
        <v>1302</v>
      </c>
      <c r="M248" s="21" t="s">
        <v>1302</v>
      </c>
      <c r="N248" s="21" t="s">
        <v>1302</v>
      </c>
      <c r="O248" s="21" t="s">
        <v>1302</v>
      </c>
      <c r="P248" s="21" t="s">
        <v>1302</v>
      </c>
      <c r="Q248" s="21" t="s">
        <v>1302</v>
      </c>
      <c r="R248" s="48" t="s">
        <v>1654</v>
      </c>
      <c r="S248" s="48" t="s">
        <v>1965</v>
      </c>
      <c r="T248" s="48">
        <v>96</v>
      </c>
      <c r="U248" s="21"/>
    </row>
    <row r="249" spans="11:21" customFormat="1">
      <c r="K249" s="47"/>
      <c r="L249" t="s">
        <v>1302</v>
      </c>
      <c r="M249" t="s">
        <v>1302</v>
      </c>
      <c r="N249" t="s">
        <v>1302</v>
      </c>
      <c r="O249" t="s">
        <v>1302</v>
      </c>
      <c r="P249" t="s">
        <v>1302</v>
      </c>
      <c r="Q249" t="s">
        <v>1302</v>
      </c>
      <c r="R249" s="48" t="s">
        <v>1521</v>
      </c>
      <c r="S249" s="48" t="s">
        <v>1537</v>
      </c>
      <c r="T249" s="48" t="s">
        <v>1545</v>
      </c>
      <c r="U249" s="21"/>
    </row>
    <row r="250" spans="11:21" customFormat="1">
      <c r="K250" s="5"/>
      <c r="L250" t="s">
        <v>1302</v>
      </c>
      <c r="M250" t="s">
        <v>1302</v>
      </c>
      <c r="N250" t="s">
        <v>1302</v>
      </c>
      <c r="O250" t="s">
        <v>1302</v>
      </c>
      <c r="P250" t="s">
        <v>1302</v>
      </c>
      <c r="Q250" t="s">
        <v>1302</v>
      </c>
      <c r="R250" s="48" t="s">
        <v>1521</v>
      </c>
      <c r="S250" s="48" t="s">
        <v>1721</v>
      </c>
      <c r="T250" s="48" t="s">
        <v>1645</v>
      </c>
      <c r="U250" s="21"/>
    </row>
    <row r="251" spans="11:21" customFormat="1">
      <c r="K251" s="5"/>
      <c r="L251" t="s">
        <v>1302</v>
      </c>
      <c r="M251" t="s">
        <v>1302</v>
      </c>
      <c r="N251" t="s">
        <v>1302</v>
      </c>
      <c r="O251" t="s">
        <v>1302</v>
      </c>
      <c r="P251" t="s">
        <v>1302</v>
      </c>
      <c r="Q251" t="s">
        <v>1302</v>
      </c>
      <c r="R251" s="48" t="s">
        <v>1521</v>
      </c>
      <c r="S251" s="48" t="s">
        <v>1722</v>
      </c>
      <c r="T251" s="48" t="s">
        <v>1646</v>
      </c>
    </row>
    <row r="252" spans="11:21" customFormat="1">
      <c r="K252" s="5"/>
      <c r="L252" t="s">
        <v>1302</v>
      </c>
      <c r="M252" t="s">
        <v>1302</v>
      </c>
      <c r="N252" t="s">
        <v>1302</v>
      </c>
      <c r="O252" t="s">
        <v>1302</v>
      </c>
      <c r="P252" t="s">
        <v>1302</v>
      </c>
      <c r="Q252" t="s">
        <v>1302</v>
      </c>
      <c r="R252" s="48" t="s">
        <v>1521</v>
      </c>
      <c r="S252" s="48" t="s">
        <v>1723</v>
      </c>
      <c r="T252" s="48" t="s">
        <v>1794</v>
      </c>
      <c r="U252" s="21"/>
    </row>
    <row r="253" spans="11:21" customFormat="1">
      <c r="K253" s="5"/>
      <c r="L253" t="s">
        <v>1302</v>
      </c>
      <c r="M253" t="s">
        <v>1302</v>
      </c>
      <c r="N253" t="s">
        <v>1302</v>
      </c>
      <c r="O253" t="s">
        <v>1302</v>
      </c>
      <c r="P253" t="s">
        <v>1302</v>
      </c>
      <c r="Q253" t="s">
        <v>1302</v>
      </c>
      <c r="R253" s="48" t="s">
        <v>1521</v>
      </c>
      <c r="S253" s="48" t="s">
        <v>1724</v>
      </c>
      <c r="T253" s="48" t="s">
        <v>1795</v>
      </c>
      <c r="U253" s="21"/>
    </row>
    <row r="254" spans="11:21" customFormat="1">
      <c r="K254" s="5"/>
      <c r="L254" t="s">
        <v>1302</v>
      </c>
      <c r="M254" t="s">
        <v>1302</v>
      </c>
      <c r="N254" t="s">
        <v>1302</v>
      </c>
      <c r="O254" t="s">
        <v>1302</v>
      </c>
      <c r="P254" t="s">
        <v>1302</v>
      </c>
      <c r="Q254" t="s">
        <v>1302</v>
      </c>
      <c r="R254" s="48" t="s">
        <v>1521</v>
      </c>
      <c r="S254" s="48" t="s">
        <v>1725</v>
      </c>
      <c r="T254" s="48" t="s">
        <v>1796</v>
      </c>
    </row>
    <row r="255" spans="11:21" customFormat="1">
      <c r="K255" s="47"/>
      <c r="L255" t="s">
        <v>1302</v>
      </c>
      <c r="M255" t="s">
        <v>1302</v>
      </c>
      <c r="N255" t="s">
        <v>1302</v>
      </c>
      <c r="O255" t="s">
        <v>1302</v>
      </c>
      <c r="P255" t="s">
        <v>1302</v>
      </c>
      <c r="Q255" t="s">
        <v>1302</v>
      </c>
      <c r="R255" s="48" t="s">
        <v>1521</v>
      </c>
      <c r="S255" s="48" t="s">
        <v>1590</v>
      </c>
      <c r="T255" s="48" t="s">
        <v>1797</v>
      </c>
    </row>
    <row r="256" spans="11:21" customFormat="1">
      <c r="K256" s="47"/>
      <c r="L256" t="s">
        <v>1302</v>
      </c>
      <c r="M256" t="s">
        <v>1302</v>
      </c>
      <c r="N256" t="s">
        <v>1302</v>
      </c>
      <c r="O256" t="s">
        <v>1302</v>
      </c>
      <c r="P256" t="s">
        <v>1302</v>
      </c>
      <c r="Q256" t="s">
        <v>1302</v>
      </c>
      <c r="R256" s="48" t="s">
        <v>1521</v>
      </c>
      <c r="S256" s="48" t="s">
        <v>1591</v>
      </c>
      <c r="T256" s="48" t="s">
        <v>1798</v>
      </c>
    </row>
    <row r="257" spans="1:22" customFormat="1">
      <c r="K257" s="5"/>
      <c r="L257" t="s">
        <v>1302</v>
      </c>
      <c r="M257" t="s">
        <v>1302</v>
      </c>
      <c r="N257" t="s">
        <v>1302</v>
      </c>
      <c r="O257" t="s">
        <v>1302</v>
      </c>
      <c r="P257" t="s">
        <v>1302</v>
      </c>
      <c r="Q257" t="s">
        <v>1302</v>
      </c>
      <c r="R257" s="48" t="s">
        <v>1521</v>
      </c>
      <c r="S257" s="48" t="s">
        <v>1592</v>
      </c>
      <c r="T257" s="48" t="s">
        <v>1799</v>
      </c>
      <c r="U257" s="21"/>
    </row>
    <row r="258" spans="1:22" customFormat="1">
      <c r="K258" s="5"/>
      <c r="L258" t="s">
        <v>1302</v>
      </c>
      <c r="M258" t="s">
        <v>1302</v>
      </c>
      <c r="N258" t="s">
        <v>1302</v>
      </c>
      <c r="O258" t="s">
        <v>1302</v>
      </c>
      <c r="P258" t="s">
        <v>1302</v>
      </c>
      <c r="Q258" t="s">
        <v>1302</v>
      </c>
      <c r="R258" s="48" t="s">
        <v>1521</v>
      </c>
      <c r="S258" s="48" t="s">
        <v>1593</v>
      </c>
      <c r="T258" s="48" t="s">
        <v>1800</v>
      </c>
      <c r="U258" s="21"/>
    </row>
    <row r="259" spans="1:22" customFormat="1">
      <c r="K259" s="5"/>
      <c r="L259" t="s">
        <v>1302</v>
      </c>
      <c r="M259" t="s">
        <v>1302</v>
      </c>
      <c r="N259" t="s">
        <v>1302</v>
      </c>
      <c r="O259" t="s">
        <v>1302</v>
      </c>
      <c r="P259" t="s">
        <v>1302</v>
      </c>
      <c r="Q259" t="s">
        <v>1302</v>
      </c>
      <c r="R259" s="48" t="s">
        <v>1521</v>
      </c>
      <c r="S259" s="48" t="s">
        <v>1594</v>
      </c>
      <c r="T259" s="48" t="s">
        <v>1801</v>
      </c>
      <c r="U259" s="21"/>
    </row>
    <row r="260" spans="1:22" customFormat="1">
      <c r="K260" s="5"/>
      <c r="L260" t="s">
        <v>1302</v>
      </c>
      <c r="M260" t="s">
        <v>1302</v>
      </c>
      <c r="N260" t="s">
        <v>1302</v>
      </c>
      <c r="O260" t="s">
        <v>1302</v>
      </c>
      <c r="P260" t="s">
        <v>1302</v>
      </c>
      <c r="Q260" t="s">
        <v>1302</v>
      </c>
      <c r="R260" s="48" t="s">
        <v>1521</v>
      </c>
      <c r="S260" s="48" t="s">
        <v>1595</v>
      </c>
      <c r="T260" s="48" t="s">
        <v>1802</v>
      </c>
      <c r="U260" s="21"/>
    </row>
    <row r="261" spans="1:22" customFormat="1">
      <c r="K261" s="5"/>
      <c r="L261" t="s">
        <v>1302</v>
      </c>
      <c r="M261" t="s">
        <v>1302</v>
      </c>
      <c r="N261" t="s">
        <v>1302</v>
      </c>
      <c r="O261" t="s">
        <v>1302</v>
      </c>
      <c r="P261" t="s">
        <v>1302</v>
      </c>
      <c r="Q261" t="s">
        <v>1302</v>
      </c>
      <c r="R261" s="48" t="s">
        <v>1521</v>
      </c>
      <c r="S261" s="48" t="s">
        <v>1596</v>
      </c>
      <c r="T261" s="48" t="s">
        <v>1656</v>
      </c>
      <c r="U261" s="21"/>
    </row>
    <row r="262" spans="1:22" customFormat="1">
      <c r="K262" s="47"/>
      <c r="L262" t="s">
        <v>1302</v>
      </c>
      <c r="M262" t="s">
        <v>1302</v>
      </c>
      <c r="N262" t="s">
        <v>1302</v>
      </c>
      <c r="O262" t="s">
        <v>1302</v>
      </c>
      <c r="P262" t="s">
        <v>1302</v>
      </c>
      <c r="Q262" t="s">
        <v>1302</v>
      </c>
      <c r="R262" s="48" t="s">
        <v>1521</v>
      </c>
      <c r="S262" s="48" t="s">
        <v>1597</v>
      </c>
      <c r="T262" s="48" t="s">
        <v>1657</v>
      </c>
      <c r="U262" s="21"/>
    </row>
    <row r="263" spans="1:22" customFormat="1">
      <c r="K263" s="47"/>
      <c r="L263" t="s">
        <v>1302</v>
      </c>
      <c r="M263" t="s">
        <v>1302</v>
      </c>
      <c r="N263" t="s">
        <v>1302</v>
      </c>
      <c r="O263" t="s">
        <v>1302</v>
      </c>
      <c r="P263" t="s">
        <v>1302</v>
      </c>
      <c r="Q263" t="s">
        <v>1302</v>
      </c>
      <c r="R263" s="48" t="s">
        <v>1521</v>
      </c>
      <c r="S263" s="48" t="s">
        <v>1665</v>
      </c>
      <c r="T263" s="48" t="s">
        <v>1658</v>
      </c>
      <c r="U263" s="21"/>
    </row>
    <row r="264" spans="1:22" customFormat="1">
      <c r="K264" s="47"/>
      <c r="L264" t="s">
        <v>1302</v>
      </c>
      <c r="M264" t="s">
        <v>1302</v>
      </c>
      <c r="N264" t="s">
        <v>1302</v>
      </c>
      <c r="O264" t="s">
        <v>1302</v>
      </c>
      <c r="P264" t="s">
        <v>1302</v>
      </c>
      <c r="Q264" t="s">
        <v>1302</v>
      </c>
      <c r="R264" s="48" t="s">
        <v>2296</v>
      </c>
      <c r="S264" s="48" t="s">
        <v>1537</v>
      </c>
      <c r="T264" s="48" t="s">
        <v>1545</v>
      </c>
    </row>
    <row r="265" spans="1:22" customFormat="1">
      <c r="K265" s="5"/>
      <c r="L265" t="s">
        <v>1302</v>
      </c>
      <c r="M265" t="s">
        <v>1302</v>
      </c>
      <c r="N265" t="s">
        <v>1302</v>
      </c>
      <c r="O265" t="s">
        <v>1302</v>
      </c>
      <c r="P265" t="s">
        <v>1302</v>
      </c>
      <c r="Q265" t="s">
        <v>1302</v>
      </c>
      <c r="R265" s="48" t="s">
        <v>2296</v>
      </c>
      <c r="S265" s="48" t="s">
        <v>1723</v>
      </c>
      <c r="T265" s="48" t="s">
        <v>1927</v>
      </c>
      <c r="U265" s="21"/>
    </row>
    <row r="266" spans="1:22" customFormat="1">
      <c r="K266" s="5"/>
      <c r="L266" t="s">
        <v>1302</v>
      </c>
      <c r="M266" t="s">
        <v>1302</v>
      </c>
      <c r="N266" t="s">
        <v>1302</v>
      </c>
      <c r="O266" t="s">
        <v>1302</v>
      </c>
      <c r="P266" t="s">
        <v>1302</v>
      </c>
      <c r="Q266" t="s">
        <v>1302</v>
      </c>
      <c r="R266" s="48" t="s">
        <v>2296</v>
      </c>
      <c r="S266" s="48" t="s">
        <v>1725</v>
      </c>
      <c r="T266" s="48" t="s">
        <v>1928</v>
      </c>
      <c r="U266" s="21"/>
    </row>
    <row r="267" spans="1:22" customFormat="1">
      <c r="K267" s="47"/>
      <c r="L267" t="s">
        <v>1302</v>
      </c>
      <c r="M267" t="s">
        <v>1302</v>
      </c>
      <c r="N267" t="s">
        <v>1302</v>
      </c>
      <c r="O267" t="s">
        <v>1302</v>
      </c>
      <c r="P267" t="s">
        <v>1302</v>
      </c>
      <c r="Q267" t="s">
        <v>1302</v>
      </c>
      <c r="R267" s="48" t="s">
        <v>2296</v>
      </c>
      <c r="S267" s="48" t="s">
        <v>1724</v>
      </c>
      <c r="T267" s="48" t="s">
        <v>1929</v>
      </c>
      <c r="U267" s="21"/>
    </row>
    <row r="268" spans="1:22" customFormat="1">
      <c r="K268" s="47"/>
      <c r="L268" t="s">
        <v>1302</v>
      </c>
      <c r="M268" t="s">
        <v>1302</v>
      </c>
      <c r="N268" t="s">
        <v>1302</v>
      </c>
      <c r="O268" t="s">
        <v>1302</v>
      </c>
      <c r="P268" t="s">
        <v>1302</v>
      </c>
      <c r="Q268" t="s">
        <v>1302</v>
      </c>
      <c r="R268" s="48" t="s">
        <v>2296</v>
      </c>
      <c r="S268" s="48" t="s">
        <v>1596</v>
      </c>
      <c r="T268" s="48" t="s">
        <v>1930</v>
      </c>
      <c r="U268" s="21"/>
    </row>
    <row r="269" spans="1:22" customFormat="1">
      <c r="K269" s="47"/>
      <c r="L269" t="s">
        <v>1302</v>
      </c>
      <c r="M269" t="s">
        <v>1302</v>
      </c>
      <c r="N269" t="s">
        <v>1302</v>
      </c>
      <c r="O269" t="s">
        <v>1302</v>
      </c>
      <c r="P269" t="s">
        <v>1302</v>
      </c>
      <c r="Q269" t="s">
        <v>1302</v>
      </c>
      <c r="R269" s="48" t="s">
        <v>2296</v>
      </c>
      <c r="S269" s="48" t="s">
        <v>1590</v>
      </c>
      <c r="T269" s="48" t="s">
        <v>2086</v>
      </c>
      <c r="U269" s="21"/>
      <c r="V269" s="21"/>
    </row>
    <row r="270" spans="1:22">
      <c r="A270"/>
      <c r="B270"/>
      <c r="C270"/>
      <c r="D270"/>
      <c r="E270"/>
      <c r="F270"/>
      <c r="G270"/>
      <c r="H270"/>
      <c r="I270"/>
      <c r="J270"/>
      <c r="K270" s="47"/>
      <c r="L270" t="s">
        <v>1302</v>
      </c>
      <c r="M270" t="s">
        <v>1302</v>
      </c>
      <c r="N270" t="s">
        <v>1302</v>
      </c>
      <c r="O270" t="s">
        <v>1302</v>
      </c>
      <c r="P270" t="s">
        <v>1302</v>
      </c>
      <c r="Q270" t="s">
        <v>1302</v>
      </c>
      <c r="R270" s="48" t="s">
        <v>2296</v>
      </c>
      <c r="S270" s="48" t="s">
        <v>1597</v>
      </c>
      <c r="T270" s="48" t="s">
        <v>2090</v>
      </c>
    </row>
    <row r="271" spans="1:22">
      <c r="A271"/>
      <c r="B271"/>
      <c r="C271"/>
      <c r="D271"/>
      <c r="E271"/>
      <c r="F271"/>
      <c r="G271"/>
      <c r="H271"/>
      <c r="I271"/>
      <c r="J271"/>
      <c r="K271" s="5"/>
      <c r="L271" t="s">
        <v>1302</v>
      </c>
      <c r="M271" t="s">
        <v>1302</v>
      </c>
      <c r="N271" t="s">
        <v>1302</v>
      </c>
      <c r="O271" t="s">
        <v>1302</v>
      </c>
      <c r="P271" t="s">
        <v>1302</v>
      </c>
      <c r="Q271" t="s">
        <v>1302</v>
      </c>
      <c r="R271" s="48" t="s">
        <v>2296</v>
      </c>
      <c r="S271" s="48" t="s">
        <v>1591</v>
      </c>
      <c r="T271" s="48" t="s">
        <v>2087</v>
      </c>
    </row>
    <row r="272" spans="1:22" customFormat="1">
      <c r="K272" s="5"/>
      <c r="L272" t="s">
        <v>1302</v>
      </c>
      <c r="M272" t="s">
        <v>1302</v>
      </c>
      <c r="N272" t="s">
        <v>1302</v>
      </c>
      <c r="O272" t="s">
        <v>1302</v>
      </c>
      <c r="P272" t="s">
        <v>1302</v>
      </c>
      <c r="Q272" t="s">
        <v>1302</v>
      </c>
      <c r="R272" s="48" t="s">
        <v>2296</v>
      </c>
      <c r="S272" s="48" t="s">
        <v>1665</v>
      </c>
      <c r="T272" s="48" t="s">
        <v>2088</v>
      </c>
      <c r="U272" s="21"/>
    </row>
    <row r="273" spans="1:21" customFormat="1">
      <c r="K273" s="5"/>
      <c r="L273" t="s">
        <v>1302</v>
      </c>
      <c r="M273" t="s">
        <v>1302</v>
      </c>
      <c r="N273" t="s">
        <v>1302</v>
      </c>
      <c r="O273" t="s">
        <v>1302</v>
      </c>
      <c r="P273" t="s">
        <v>1302</v>
      </c>
      <c r="Q273" t="s">
        <v>1302</v>
      </c>
      <c r="R273" s="48" t="s">
        <v>2296</v>
      </c>
      <c r="S273" s="48" t="s">
        <v>1592</v>
      </c>
      <c r="T273" s="48" t="s">
        <v>2089</v>
      </c>
      <c r="U273" s="21"/>
    </row>
    <row r="274" spans="1:21" customFormat="1">
      <c r="K274" s="5"/>
      <c r="L274" t="s">
        <v>1302</v>
      </c>
      <c r="M274" t="s">
        <v>1302</v>
      </c>
      <c r="N274" t="s">
        <v>1302</v>
      </c>
      <c r="O274" t="s">
        <v>1302</v>
      </c>
      <c r="P274" t="s">
        <v>1302</v>
      </c>
      <c r="Q274" t="s">
        <v>1302</v>
      </c>
      <c r="R274" s="48" t="s">
        <v>2296</v>
      </c>
      <c r="S274" s="48" t="s">
        <v>1595</v>
      </c>
      <c r="T274" s="48" t="s">
        <v>2200</v>
      </c>
      <c r="U274" s="21"/>
    </row>
    <row r="275" spans="1:21" customFormat="1">
      <c r="K275" s="5"/>
      <c r="L275" t="s">
        <v>1302</v>
      </c>
      <c r="M275" t="s">
        <v>1302</v>
      </c>
      <c r="N275" t="s">
        <v>1302</v>
      </c>
      <c r="O275" t="s">
        <v>1302</v>
      </c>
      <c r="P275" t="s">
        <v>1302</v>
      </c>
      <c r="Q275" t="s">
        <v>1302</v>
      </c>
      <c r="R275" s="48" t="s">
        <v>2296</v>
      </c>
      <c r="S275" s="48" t="s">
        <v>1722</v>
      </c>
      <c r="T275" s="48" t="s">
        <v>2201</v>
      </c>
      <c r="U275" s="21"/>
    </row>
    <row r="276" spans="1:21" customFormat="1">
      <c r="K276" s="5"/>
      <c r="L276" t="s">
        <v>1302</v>
      </c>
      <c r="M276" t="s">
        <v>1302</v>
      </c>
      <c r="N276" t="s">
        <v>1302</v>
      </c>
      <c r="O276" t="s">
        <v>1302</v>
      </c>
      <c r="P276" t="s">
        <v>1302</v>
      </c>
      <c r="Q276" t="s">
        <v>1302</v>
      </c>
      <c r="R276" s="48" t="s">
        <v>2296</v>
      </c>
      <c r="S276" s="48" t="s">
        <v>1594</v>
      </c>
      <c r="T276" s="48" t="s">
        <v>2202</v>
      </c>
      <c r="U276" s="21"/>
    </row>
    <row r="277" spans="1:21">
      <c r="A277"/>
      <c r="B277"/>
      <c r="C277"/>
      <c r="D277"/>
      <c r="E277"/>
      <c r="F277"/>
      <c r="G277"/>
      <c r="H277"/>
      <c r="I277"/>
      <c r="J277"/>
      <c r="K277" s="5"/>
      <c r="L277" t="s">
        <v>1302</v>
      </c>
      <c r="M277" t="s">
        <v>1302</v>
      </c>
      <c r="N277" t="s">
        <v>1302</v>
      </c>
      <c r="O277" t="s">
        <v>1302</v>
      </c>
      <c r="P277" t="s">
        <v>1302</v>
      </c>
      <c r="Q277" t="s">
        <v>1302</v>
      </c>
      <c r="R277" s="48" t="s">
        <v>2296</v>
      </c>
      <c r="S277" s="48" t="s">
        <v>1721</v>
      </c>
      <c r="T277" s="48" t="s">
        <v>2203</v>
      </c>
    </row>
    <row r="278" spans="1:21">
      <c r="A278"/>
      <c r="B278"/>
      <c r="C278"/>
      <c r="D278"/>
      <c r="E278"/>
      <c r="F278"/>
      <c r="G278"/>
      <c r="H278"/>
      <c r="I278"/>
      <c r="J278"/>
      <c r="L278" t="s">
        <v>1302</v>
      </c>
      <c r="M278" t="s">
        <v>1302</v>
      </c>
      <c r="N278" t="s">
        <v>1302</v>
      </c>
      <c r="O278" t="s">
        <v>1302</v>
      </c>
      <c r="P278" t="s">
        <v>1302</v>
      </c>
      <c r="Q278" t="s">
        <v>1302</v>
      </c>
      <c r="R278" s="48" t="s">
        <v>2296</v>
      </c>
      <c r="S278" s="48" t="s">
        <v>1593</v>
      </c>
      <c r="T278" s="48" t="s">
        <v>2204</v>
      </c>
    </row>
    <row r="279" spans="1:21" customFormat="1">
      <c r="K279" s="5"/>
      <c r="L279" t="s">
        <v>1302</v>
      </c>
      <c r="M279" t="s">
        <v>1302</v>
      </c>
      <c r="N279" t="s">
        <v>1302</v>
      </c>
      <c r="O279" t="s">
        <v>1302</v>
      </c>
      <c r="P279" t="s">
        <v>1302</v>
      </c>
      <c r="Q279" t="s">
        <v>1302</v>
      </c>
      <c r="R279" s="48" t="s">
        <v>1523</v>
      </c>
      <c r="S279" s="48" t="s">
        <v>1537</v>
      </c>
      <c r="T279" s="48" t="s">
        <v>1545</v>
      </c>
      <c r="U279" s="21"/>
    </row>
    <row r="280" spans="1:21" customFormat="1">
      <c r="K280" s="5"/>
      <c r="L280" t="s">
        <v>1302</v>
      </c>
      <c r="M280" t="s">
        <v>1302</v>
      </c>
      <c r="N280" t="s">
        <v>1302</v>
      </c>
      <c r="O280" t="s">
        <v>1302</v>
      </c>
      <c r="P280" t="s">
        <v>1302</v>
      </c>
      <c r="Q280" t="s">
        <v>1302</v>
      </c>
      <c r="R280" s="48" t="s">
        <v>1523</v>
      </c>
      <c r="S280" s="48" t="s">
        <v>1666</v>
      </c>
      <c r="T280" s="48" t="s">
        <v>1659</v>
      </c>
      <c r="U280" s="21"/>
    </row>
    <row r="281" spans="1:21" customFormat="1">
      <c r="K281" s="5"/>
      <c r="L281" t="s">
        <v>1302</v>
      </c>
      <c r="M281" t="s">
        <v>1302</v>
      </c>
      <c r="N281" t="s">
        <v>1302</v>
      </c>
      <c r="O281" t="s">
        <v>1302</v>
      </c>
      <c r="P281" t="s">
        <v>1302</v>
      </c>
      <c r="Q281" t="s">
        <v>1302</v>
      </c>
      <c r="R281" s="48" t="s">
        <v>1523</v>
      </c>
      <c r="S281" s="48" t="s">
        <v>1667</v>
      </c>
      <c r="T281" s="48" t="s">
        <v>1660</v>
      </c>
      <c r="U281" s="21"/>
    </row>
    <row r="282" spans="1:21" customFormat="1">
      <c r="K282" s="5"/>
      <c r="L282" t="s">
        <v>1302</v>
      </c>
      <c r="M282" t="s">
        <v>1302</v>
      </c>
      <c r="N282" t="s">
        <v>1302</v>
      </c>
      <c r="O282" t="s">
        <v>1302</v>
      </c>
      <c r="P282" t="s">
        <v>1302</v>
      </c>
      <c r="Q282" t="s">
        <v>1302</v>
      </c>
      <c r="R282" s="48" t="s">
        <v>1523</v>
      </c>
      <c r="S282" s="48" t="s">
        <v>1668</v>
      </c>
      <c r="T282" s="48" t="s">
        <v>1661</v>
      </c>
      <c r="U282" s="21"/>
    </row>
    <row r="283" spans="1:21" customFormat="1">
      <c r="K283" s="5"/>
      <c r="L283" t="s">
        <v>1302</v>
      </c>
      <c r="M283" t="s">
        <v>1302</v>
      </c>
      <c r="N283" t="s">
        <v>1302</v>
      </c>
      <c r="O283" t="s">
        <v>1302</v>
      </c>
      <c r="P283" t="s">
        <v>1302</v>
      </c>
      <c r="Q283" t="s">
        <v>1302</v>
      </c>
      <c r="R283" s="48" t="s">
        <v>1523</v>
      </c>
      <c r="S283" s="48" t="s">
        <v>1669</v>
      </c>
      <c r="T283" s="48" t="s">
        <v>1662</v>
      </c>
      <c r="U283" s="21"/>
    </row>
    <row r="284" spans="1:21" customFormat="1">
      <c r="K284" s="5"/>
      <c r="L284" t="s">
        <v>1302</v>
      </c>
      <c r="M284" t="s">
        <v>1302</v>
      </c>
      <c r="N284" t="s">
        <v>1302</v>
      </c>
      <c r="O284" t="s">
        <v>1302</v>
      </c>
      <c r="P284" t="s">
        <v>1302</v>
      </c>
      <c r="Q284" t="s">
        <v>1302</v>
      </c>
      <c r="R284" s="48" t="s">
        <v>1523</v>
      </c>
      <c r="S284" s="48" t="s">
        <v>1538</v>
      </c>
      <c r="T284" s="48" t="s">
        <v>1663</v>
      </c>
      <c r="U284" s="21"/>
    </row>
    <row r="285" spans="1:21" customFormat="1">
      <c r="K285" s="5"/>
      <c r="L285" t="s">
        <v>1302</v>
      </c>
      <c r="M285" t="s">
        <v>1302</v>
      </c>
      <c r="N285" t="s">
        <v>1302</v>
      </c>
      <c r="O285" t="s">
        <v>1302</v>
      </c>
      <c r="P285" t="s">
        <v>1302</v>
      </c>
      <c r="Q285" t="s">
        <v>1302</v>
      </c>
      <c r="R285" s="48" t="s">
        <v>1523</v>
      </c>
      <c r="S285" s="48" t="s">
        <v>1539</v>
      </c>
      <c r="T285" s="48" t="s">
        <v>1664</v>
      </c>
      <c r="U285" s="21"/>
    </row>
    <row r="286" spans="1:21" customFormat="1">
      <c r="K286" s="5"/>
      <c r="L286" t="s">
        <v>1302</v>
      </c>
      <c r="M286" t="s">
        <v>1302</v>
      </c>
      <c r="N286" t="s">
        <v>1302</v>
      </c>
      <c r="O286" t="s">
        <v>1302</v>
      </c>
      <c r="P286" t="s">
        <v>1302</v>
      </c>
      <c r="Q286" t="s">
        <v>1302</v>
      </c>
      <c r="R286" s="48" t="s">
        <v>1655</v>
      </c>
      <c r="S286" s="48" t="s">
        <v>1537</v>
      </c>
      <c r="T286" s="48" t="s">
        <v>1545</v>
      </c>
      <c r="U286" s="21"/>
    </row>
    <row r="287" spans="1:21" customFormat="1">
      <c r="K287" s="5"/>
      <c r="L287" t="s">
        <v>1302</v>
      </c>
      <c r="M287" t="s">
        <v>1302</v>
      </c>
      <c r="N287" t="s">
        <v>1302</v>
      </c>
      <c r="O287" t="s">
        <v>1302</v>
      </c>
      <c r="P287" t="s">
        <v>1302</v>
      </c>
      <c r="Q287" t="s">
        <v>1302</v>
      </c>
      <c r="R287" s="48" t="s">
        <v>1655</v>
      </c>
      <c r="S287" s="48" t="s">
        <v>1540</v>
      </c>
      <c r="T287" s="48" t="s">
        <v>1966</v>
      </c>
      <c r="U287" s="21"/>
    </row>
    <row r="288" spans="1:21" customFormat="1">
      <c r="K288" s="5"/>
      <c r="L288" t="s">
        <v>1302</v>
      </c>
      <c r="M288" t="s">
        <v>1302</v>
      </c>
      <c r="N288" t="s">
        <v>1302</v>
      </c>
      <c r="O288" t="s">
        <v>1302</v>
      </c>
      <c r="P288" t="s">
        <v>1302</v>
      </c>
      <c r="Q288" t="s">
        <v>1302</v>
      </c>
      <c r="R288" s="48" t="s">
        <v>1655</v>
      </c>
      <c r="S288" s="48" t="s">
        <v>1541</v>
      </c>
      <c r="T288" s="48" t="s">
        <v>2091</v>
      </c>
      <c r="U288" s="21"/>
    </row>
    <row r="289" spans="1:22" customFormat="1">
      <c r="K289" s="5"/>
      <c r="L289" t="s">
        <v>1302</v>
      </c>
      <c r="M289" t="s">
        <v>1302</v>
      </c>
      <c r="N289" t="s">
        <v>1302</v>
      </c>
      <c r="O289" t="s">
        <v>1302</v>
      </c>
      <c r="P289" t="s">
        <v>1302</v>
      </c>
      <c r="Q289" t="s">
        <v>1302</v>
      </c>
      <c r="R289" s="48" t="s">
        <v>1655</v>
      </c>
      <c r="S289" s="48" t="s">
        <v>1542</v>
      </c>
      <c r="T289" s="48" t="s">
        <v>1927</v>
      </c>
      <c r="U289" s="21"/>
    </row>
    <row r="290" spans="1:22" customFormat="1">
      <c r="K290" s="5"/>
      <c r="L290" t="s">
        <v>1302</v>
      </c>
      <c r="M290" t="s">
        <v>1302</v>
      </c>
      <c r="N290" t="s">
        <v>1302</v>
      </c>
      <c r="O290" t="s">
        <v>1302</v>
      </c>
      <c r="P290" t="s">
        <v>1302</v>
      </c>
      <c r="Q290" t="s">
        <v>1302</v>
      </c>
      <c r="R290" s="48" t="s">
        <v>1651</v>
      </c>
      <c r="S290" s="48" t="s">
        <v>1541</v>
      </c>
      <c r="T290" s="48" t="s">
        <v>2091</v>
      </c>
    </row>
    <row r="291" spans="1:22">
      <c r="A291"/>
      <c r="B291"/>
      <c r="C291"/>
      <c r="D291"/>
      <c r="E291"/>
      <c r="F291"/>
      <c r="G291"/>
      <c r="H291"/>
      <c r="I291"/>
      <c r="J291"/>
      <c r="K291" s="5"/>
      <c r="L291" t="s">
        <v>1302</v>
      </c>
      <c r="M291" t="s">
        <v>1302</v>
      </c>
      <c r="N291" t="s">
        <v>1302</v>
      </c>
      <c r="O291" t="s">
        <v>1302</v>
      </c>
      <c r="P291" t="s">
        <v>1302</v>
      </c>
      <c r="Q291" t="s">
        <v>1302</v>
      </c>
      <c r="R291" s="48" t="s">
        <v>1651</v>
      </c>
      <c r="S291" s="48" t="s">
        <v>1542</v>
      </c>
      <c r="T291" s="48" t="s">
        <v>1927</v>
      </c>
    </row>
    <row r="292" spans="1:22">
      <c r="A292"/>
      <c r="B292"/>
      <c r="C292"/>
      <c r="D292"/>
      <c r="E292"/>
      <c r="F292"/>
      <c r="G292"/>
      <c r="H292"/>
      <c r="I292"/>
      <c r="J292"/>
      <c r="K292" s="5"/>
      <c r="U292"/>
    </row>
    <row r="293" spans="1:22">
      <c r="A293"/>
      <c r="B293"/>
      <c r="C293"/>
      <c r="D293"/>
      <c r="E293"/>
      <c r="F293"/>
      <c r="G293"/>
      <c r="H293"/>
      <c r="I293"/>
      <c r="J293"/>
      <c r="K293" s="5"/>
      <c r="U293"/>
    </row>
    <row r="294" spans="1:22">
      <c r="A294"/>
      <c r="B294"/>
      <c r="C294"/>
      <c r="D294"/>
      <c r="E294"/>
      <c r="F294"/>
      <c r="G294"/>
      <c r="H294"/>
      <c r="I294"/>
      <c r="J294"/>
      <c r="K294" s="5"/>
      <c r="L294"/>
      <c r="M294"/>
      <c r="N294"/>
      <c r="O294"/>
      <c r="P294"/>
      <c r="Q294"/>
      <c r="R294"/>
      <c r="S294"/>
      <c r="T294"/>
      <c r="U294"/>
    </row>
    <row r="295" spans="1:22">
      <c r="A295" s="101"/>
      <c r="B295" s="101"/>
      <c r="C295" s="101"/>
      <c r="D295" s="101"/>
      <c r="E295" s="101"/>
      <c r="F295" s="101"/>
      <c r="G295" s="103" t="s">
        <v>1386</v>
      </c>
      <c r="H295" s="101"/>
      <c r="I295" s="101"/>
      <c r="J295" s="101"/>
      <c r="K295" s="5"/>
      <c r="L295" s="5"/>
      <c r="M295" s="101"/>
      <c r="N295" s="101"/>
      <c r="O295" s="101"/>
      <c r="P295" s="101"/>
      <c r="Q295" s="101"/>
      <c r="R295" s="101" t="s">
        <v>7012</v>
      </c>
      <c r="S295" s="101"/>
      <c r="T295" s="102"/>
    </row>
    <row r="296" spans="1:22">
      <c r="A296" s="101"/>
      <c r="B296" s="101"/>
      <c r="C296" s="101"/>
      <c r="D296" s="101"/>
      <c r="E296" s="101"/>
      <c r="F296" s="101"/>
      <c r="G296" s="103" t="s">
        <v>1484</v>
      </c>
      <c r="H296" s="103" t="s">
        <v>1772</v>
      </c>
      <c r="I296" s="103" t="s">
        <v>1633</v>
      </c>
      <c r="J296" s="103" t="s">
        <v>1647</v>
      </c>
      <c r="K296" s="5"/>
      <c r="L296" s="5"/>
      <c r="M296" s="5"/>
      <c r="N296" s="5"/>
      <c r="O296" s="5"/>
      <c r="P296" s="5"/>
      <c r="Q296" s="5"/>
      <c r="R296" s="103" t="s">
        <v>1647</v>
      </c>
      <c r="S296" s="103" t="s">
        <v>1535</v>
      </c>
      <c r="T296" s="104" t="s">
        <v>1543</v>
      </c>
    </row>
    <row r="297" spans="1:22">
      <c r="A297" t="s">
        <v>1302</v>
      </c>
      <c r="B297" t="s">
        <v>1302</v>
      </c>
      <c r="C297" t="s">
        <v>1302</v>
      </c>
      <c r="D297" t="s">
        <v>1302</v>
      </c>
      <c r="E297" t="s">
        <v>1302</v>
      </c>
      <c r="F297" t="s">
        <v>1302</v>
      </c>
      <c r="G297" s="2" t="s">
        <v>1405</v>
      </c>
      <c r="H297" s="2" t="s">
        <v>4990</v>
      </c>
      <c r="I297" s="2" t="s">
        <v>1634</v>
      </c>
      <c r="J297" s="2" t="s">
        <v>4987</v>
      </c>
      <c r="K297" s="5"/>
      <c r="L297" t="s">
        <v>1302</v>
      </c>
      <c r="M297" t="s">
        <v>1302</v>
      </c>
      <c r="N297" t="s">
        <v>1302</v>
      </c>
      <c r="O297" t="s">
        <v>1302</v>
      </c>
      <c r="P297" t="s">
        <v>1302</v>
      </c>
      <c r="Q297" t="s">
        <v>1302</v>
      </c>
      <c r="R297" s="18" t="s">
        <v>1411</v>
      </c>
      <c r="S297" s="18" t="s">
        <v>2185</v>
      </c>
      <c r="T297" s="18" t="s">
        <v>1927</v>
      </c>
      <c r="U297"/>
      <c r="V297"/>
    </row>
    <row r="298" spans="1:22">
      <c r="A298" t="s">
        <v>1302</v>
      </c>
      <c r="B298" t="s">
        <v>1302</v>
      </c>
      <c r="C298" t="s">
        <v>1302</v>
      </c>
      <c r="D298" t="s">
        <v>1302</v>
      </c>
      <c r="E298" t="s">
        <v>1302</v>
      </c>
      <c r="F298" t="s">
        <v>1302</v>
      </c>
      <c r="G298" s="2" t="s">
        <v>1273</v>
      </c>
      <c r="H298" s="2" t="s">
        <v>1458</v>
      </c>
      <c r="I298" s="2" t="s">
        <v>1635</v>
      </c>
      <c r="J298" s="2" t="s">
        <v>1648</v>
      </c>
      <c r="K298" s="5"/>
      <c r="L298" t="s">
        <v>1302</v>
      </c>
      <c r="M298" t="s">
        <v>1302</v>
      </c>
      <c r="N298" t="s">
        <v>1302</v>
      </c>
      <c r="O298" t="s">
        <v>1302</v>
      </c>
      <c r="P298" t="s">
        <v>1302</v>
      </c>
      <c r="Q298" t="s">
        <v>1302</v>
      </c>
      <c r="R298" s="18" t="s">
        <v>1411</v>
      </c>
      <c r="S298" s="18" t="s">
        <v>1867</v>
      </c>
      <c r="T298" s="18" t="s">
        <v>1928</v>
      </c>
      <c r="U298"/>
      <c r="V298"/>
    </row>
    <row r="299" spans="1:22">
      <c r="A299" t="s">
        <v>1302</v>
      </c>
      <c r="B299" t="s">
        <v>1302</v>
      </c>
      <c r="C299" t="s">
        <v>1302</v>
      </c>
      <c r="D299" t="s">
        <v>1302</v>
      </c>
      <c r="E299" t="s">
        <v>1302</v>
      </c>
      <c r="F299" t="s">
        <v>1302</v>
      </c>
      <c r="G299" s="2" t="s">
        <v>1406</v>
      </c>
      <c r="H299" s="2" t="s">
        <v>1457</v>
      </c>
      <c r="I299" s="2" t="s">
        <v>1635</v>
      </c>
      <c r="J299" s="2" t="s">
        <v>1648</v>
      </c>
      <c r="K299" s="5"/>
      <c r="L299" t="s">
        <v>1302</v>
      </c>
      <c r="M299" t="s">
        <v>1302</v>
      </c>
      <c r="N299" t="s">
        <v>1302</v>
      </c>
      <c r="O299" t="s">
        <v>1302</v>
      </c>
      <c r="P299" t="s">
        <v>1302</v>
      </c>
      <c r="Q299" t="s">
        <v>1302</v>
      </c>
      <c r="R299" s="18" t="s">
        <v>1411</v>
      </c>
      <c r="S299" s="18" t="s">
        <v>2184</v>
      </c>
      <c r="T299" s="18" t="s">
        <v>1929</v>
      </c>
      <c r="U299"/>
      <c r="V299"/>
    </row>
    <row r="300" spans="1:22">
      <c r="A300" t="s">
        <v>1302</v>
      </c>
      <c r="B300" t="s">
        <v>1302</v>
      </c>
      <c r="C300" t="s">
        <v>1302</v>
      </c>
      <c r="D300" t="s">
        <v>1302</v>
      </c>
      <c r="E300" t="s">
        <v>1302</v>
      </c>
      <c r="F300" t="s">
        <v>1302</v>
      </c>
      <c r="G300" s="2" t="s">
        <v>1407</v>
      </c>
      <c r="H300" s="2" t="s">
        <v>1423</v>
      </c>
      <c r="I300" s="2" t="s">
        <v>1634</v>
      </c>
      <c r="J300" s="2" t="s">
        <v>1651</v>
      </c>
      <c r="K300" s="5"/>
      <c r="L300" t="s">
        <v>1302</v>
      </c>
      <c r="M300" t="s">
        <v>1302</v>
      </c>
      <c r="N300" t="s">
        <v>1302</v>
      </c>
      <c r="O300" t="s">
        <v>1302</v>
      </c>
      <c r="P300" t="s">
        <v>1302</v>
      </c>
      <c r="Q300" t="s">
        <v>1302</v>
      </c>
      <c r="R300" s="18" t="s">
        <v>1411</v>
      </c>
      <c r="S300" s="18" t="s">
        <v>1734</v>
      </c>
      <c r="T300" s="18" t="s">
        <v>1930</v>
      </c>
      <c r="U300"/>
      <c r="V300"/>
    </row>
    <row r="301" spans="1:22">
      <c r="A301" t="s">
        <v>1302</v>
      </c>
      <c r="B301" t="s">
        <v>1302</v>
      </c>
      <c r="C301" t="s">
        <v>1302</v>
      </c>
      <c r="D301" t="s">
        <v>1302</v>
      </c>
      <c r="E301" t="s">
        <v>1302</v>
      </c>
      <c r="F301" t="s">
        <v>1302</v>
      </c>
      <c r="G301" s="2" t="s">
        <v>1286</v>
      </c>
      <c r="H301" s="2" t="s">
        <v>1424</v>
      </c>
      <c r="I301" s="2" t="s">
        <v>1634</v>
      </c>
      <c r="J301" s="2" t="s">
        <v>1411</v>
      </c>
      <c r="K301" s="5"/>
      <c r="L301" s="45"/>
      <c r="M301" s="45"/>
      <c r="N301" s="45"/>
      <c r="O301" t="s">
        <v>5</v>
      </c>
      <c r="P301" t="s">
        <v>5</v>
      </c>
      <c r="Q301" t="s">
        <v>5</v>
      </c>
      <c r="R301" s="18" t="s">
        <v>1726</v>
      </c>
      <c r="S301" s="18" t="s">
        <v>1537</v>
      </c>
      <c r="T301" s="18">
        <v>-99</v>
      </c>
      <c r="U301"/>
      <c r="V301"/>
    </row>
    <row r="302" spans="1:22">
      <c r="A302" s="27"/>
      <c r="B302" t="s">
        <v>1302</v>
      </c>
      <c r="C302" t="s">
        <v>1302</v>
      </c>
      <c r="D302" t="s">
        <v>1302</v>
      </c>
      <c r="E302" t="s">
        <v>1302</v>
      </c>
      <c r="F302" s="45"/>
      <c r="G302" s="2" t="s">
        <v>782</v>
      </c>
      <c r="H302" s="2" t="s">
        <v>129</v>
      </c>
      <c r="I302" s="2" t="s">
        <v>39</v>
      </c>
      <c r="J302" s="2" t="s">
        <v>40</v>
      </c>
      <c r="K302" s="5"/>
      <c r="L302" s="45"/>
      <c r="M302" s="45"/>
      <c r="N302" s="45"/>
      <c r="O302" t="s">
        <v>5</v>
      </c>
      <c r="P302" t="s">
        <v>5</v>
      </c>
      <c r="Q302" t="s">
        <v>5</v>
      </c>
      <c r="R302" s="18" t="s">
        <v>1726</v>
      </c>
      <c r="S302" s="18" t="s">
        <v>1540</v>
      </c>
      <c r="T302" s="18">
        <v>-88</v>
      </c>
    </row>
    <row r="303" spans="1:22">
      <c r="A303" s="27"/>
      <c r="B303" s="27"/>
      <c r="C303" s="27"/>
      <c r="D303" t="s">
        <v>1302</v>
      </c>
      <c r="E303" t="s">
        <v>1302</v>
      </c>
      <c r="F303" t="s">
        <v>1302</v>
      </c>
      <c r="G303" s="2" t="s">
        <v>3642</v>
      </c>
      <c r="H303" s="2" t="s">
        <v>3720</v>
      </c>
      <c r="I303" s="2" t="s">
        <v>39</v>
      </c>
      <c r="J303" s="2" t="s">
        <v>5506</v>
      </c>
      <c r="K303" s="5"/>
      <c r="L303" s="45"/>
      <c r="M303" s="45"/>
      <c r="N303" s="45"/>
      <c r="O303" t="s">
        <v>5</v>
      </c>
      <c r="P303" t="s">
        <v>5</v>
      </c>
      <c r="Q303" t="s">
        <v>5</v>
      </c>
      <c r="R303" s="18" t="s">
        <v>1726</v>
      </c>
      <c r="S303" s="18" t="s">
        <v>2045</v>
      </c>
      <c r="T303" s="18">
        <v>1</v>
      </c>
    </row>
    <row r="304" spans="1:22">
      <c r="A304" s="27"/>
      <c r="B304" s="45"/>
      <c r="C304" s="45"/>
      <c r="D304" s="45"/>
      <c r="E304" s="16" t="s">
        <v>1302</v>
      </c>
      <c r="F304" t="s">
        <v>1302</v>
      </c>
      <c r="G304" s="2" t="s">
        <v>4972</v>
      </c>
      <c r="H304" s="2" t="s">
        <v>4971</v>
      </c>
      <c r="I304" s="2" t="s">
        <v>1634</v>
      </c>
      <c r="J304" s="2" t="s">
        <v>4954</v>
      </c>
      <c r="K304" s="5"/>
      <c r="L304" s="45"/>
      <c r="M304" s="45"/>
      <c r="N304" s="45"/>
      <c r="O304" t="s">
        <v>5</v>
      </c>
      <c r="P304" t="s">
        <v>5</v>
      </c>
      <c r="Q304" t="s">
        <v>5</v>
      </c>
      <c r="R304" s="18" t="s">
        <v>1726</v>
      </c>
      <c r="S304" s="18" t="s">
        <v>1872</v>
      </c>
      <c r="T304" s="18">
        <v>2</v>
      </c>
    </row>
    <row r="305" spans="1:22" customFormat="1">
      <c r="A305" t="s">
        <v>1302</v>
      </c>
      <c r="B305" t="s">
        <v>1302</v>
      </c>
      <c r="C305" t="s">
        <v>1302</v>
      </c>
      <c r="D305" t="s">
        <v>1302</v>
      </c>
      <c r="E305" t="s">
        <v>1302</v>
      </c>
      <c r="F305" t="s">
        <v>1302</v>
      </c>
      <c r="G305" s="2" t="s">
        <v>3819</v>
      </c>
      <c r="H305" s="2" t="s">
        <v>2039</v>
      </c>
      <c r="I305" s="2" t="s">
        <v>1953</v>
      </c>
      <c r="J305" s="2" t="s">
        <v>1648</v>
      </c>
      <c r="K305" s="5"/>
      <c r="L305" s="45"/>
      <c r="M305" s="45"/>
      <c r="N305" s="45"/>
      <c r="O305" t="s">
        <v>5</v>
      </c>
      <c r="P305" t="s">
        <v>5</v>
      </c>
      <c r="Q305" t="s">
        <v>5</v>
      </c>
      <c r="R305" s="18" t="s">
        <v>1726</v>
      </c>
      <c r="S305" s="18" t="s">
        <v>1871</v>
      </c>
      <c r="T305" s="18">
        <v>3</v>
      </c>
    </row>
    <row r="306" spans="1:22" customFormat="1">
      <c r="A306" t="s">
        <v>1302</v>
      </c>
      <c r="B306" t="s">
        <v>1302</v>
      </c>
      <c r="C306" t="s">
        <v>1302</v>
      </c>
      <c r="D306" t="s">
        <v>1302</v>
      </c>
      <c r="E306" t="s">
        <v>1302</v>
      </c>
      <c r="F306" t="s">
        <v>1302</v>
      </c>
      <c r="G306" s="2" t="s">
        <v>3818</v>
      </c>
      <c r="H306" s="2" t="s">
        <v>2266</v>
      </c>
      <c r="I306" s="2" t="s">
        <v>1635</v>
      </c>
      <c r="J306" s="2" t="s">
        <v>1648</v>
      </c>
      <c r="K306" s="5"/>
      <c r="L306" s="45"/>
      <c r="M306" s="45"/>
      <c r="N306" s="45"/>
      <c r="O306" t="s">
        <v>5</v>
      </c>
      <c r="P306" t="s">
        <v>5</v>
      </c>
      <c r="Q306" t="s">
        <v>5</v>
      </c>
      <c r="R306" s="18" t="s">
        <v>1726</v>
      </c>
      <c r="S306" s="18" t="s">
        <v>2047</v>
      </c>
      <c r="T306" s="18">
        <v>4</v>
      </c>
    </row>
    <row r="307" spans="1:22" customFormat="1">
      <c r="A307" t="s">
        <v>1302</v>
      </c>
      <c r="B307" t="s">
        <v>1302</v>
      </c>
      <c r="C307" t="s">
        <v>1302</v>
      </c>
      <c r="D307" t="s">
        <v>1302</v>
      </c>
      <c r="E307" t="s">
        <v>1302</v>
      </c>
      <c r="F307" t="s">
        <v>1302</v>
      </c>
      <c r="G307" s="2" t="s">
        <v>3820</v>
      </c>
      <c r="H307" s="2" t="s">
        <v>2040</v>
      </c>
      <c r="I307" s="2" t="s">
        <v>1636</v>
      </c>
      <c r="J307" s="2" t="s">
        <v>1648</v>
      </c>
      <c r="K307" s="5"/>
      <c r="L307" s="45"/>
      <c r="M307" s="45"/>
      <c r="N307" s="45"/>
      <c r="O307" t="s">
        <v>5</v>
      </c>
      <c r="P307" t="s">
        <v>5</v>
      </c>
      <c r="Q307" t="s">
        <v>5</v>
      </c>
      <c r="R307" s="18" t="s">
        <v>1726</v>
      </c>
      <c r="S307" s="18" t="s">
        <v>2046</v>
      </c>
      <c r="T307" s="18">
        <v>5</v>
      </c>
    </row>
    <row r="308" spans="1:22" customFormat="1">
      <c r="A308" t="s">
        <v>1302</v>
      </c>
      <c r="B308" t="s">
        <v>1302</v>
      </c>
      <c r="C308" t="s">
        <v>1302</v>
      </c>
      <c r="D308" t="s">
        <v>1302</v>
      </c>
      <c r="E308" t="s">
        <v>1302</v>
      </c>
      <c r="F308" t="s">
        <v>1302</v>
      </c>
      <c r="G308" s="2" t="s">
        <v>3821</v>
      </c>
      <c r="H308" s="2" t="s">
        <v>2109</v>
      </c>
      <c r="I308" s="2" t="s">
        <v>1634</v>
      </c>
      <c r="J308" s="2" t="s">
        <v>1853</v>
      </c>
      <c r="K308" s="5"/>
      <c r="L308" s="45"/>
      <c r="M308" s="45"/>
      <c r="N308" s="45"/>
      <c r="O308" t="s">
        <v>5</v>
      </c>
      <c r="P308" t="s">
        <v>5</v>
      </c>
      <c r="Q308" t="s">
        <v>5</v>
      </c>
      <c r="R308" s="18" t="s">
        <v>1726</v>
      </c>
      <c r="S308" s="18" t="s">
        <v>1698</v>
      </c>
      <c r="T308" s="18">
        <v>6</v>
      </c>
    </row>
    <row r="309" spans="1:22" customFormat="1">
      <c r="A309" t="s">
        <v>1302</v>
      </c>
      <c r="B309" t="s">
        <v>1302</v>
      </c>
      <c r="C309" t="s">
        <v>1302</v>
      </c>
      <c r="D309" t="s">
        <v>1302</v>
      </c>
      <c r="E309" t="s">
        <v>1302</v>
      </c>
      <c r="F309" t="s">
        <v>1302</v>
      </c>
      <c r="G309" s="2" t="s">
        <v>3822</v>
      </c>
      <c r="H309" s="2" t="s">
        <v>1412</v>
      </c>
      <c r="I309" s="2" t="s">
        <v>1634</v>
      </c>
      <c r="J309" s="2" t="s">
        <v>1325</v>
      </c>
      <c r="K309" s="5"/>
      <c r="L309" s="45"/>
      <c r="M309" s="45"/>
      <c r="N309" s="45"/>
      <c r="O309" s="45"/>
      <c r="P309" t="s">
        <v>5</v>
      </c>
      <c r="Q309" t="s">
        <v>5</v>
      </c>
      <c r="R309" s="53" t="s">
        <v>5996</v>
      </c>
      <c r="S309" s="53" t="s">
        <v>1537</v>
      </c>
      <c r="T309" s="6">
        <v>-99</v>
      </c>
    </row>
    <row r="310" spans="1:22" customFormat="1">
      <c r="A310" t="s">
        <v>1302</v>
      </c>
      <c r="B310" t="s">
        <v>1302</v>
      </c>
      <c r="C310" t="s">
        <v>1302</v>
      </c>
      <c r="D310" t="s">
        <v>1302</v>
      </c>
      <c r="E310" t="s">
        <v>1302</v>
      </c>
      <c r="F310" t="s">
        <v>1302</v>
      </c>
      <c r="G310" s="2" t="s">
        <v>3823</v>
      </c>
      <c r="H310" s="2" t="s">
        <v>1791</v>
      </c>
      <c r="I310" s="2" t="s">
        <v>1634</v>
      </c>
      <c r="J310" s="2" t="s">
        <v>1858</v>
      </c>
      <c r="K310" s="5"/>
      <c r="L310" s="45"/>
      <c r="M310" s="45"/>
      <c r="N310" s="45"/>
      <c r="O310" s="45"/>
      <c r="P310" t="s">
        <v>5</v>
      </c>
      <c r="Q310" t="s">
        <v>5</v>
      </c>
      <c r="R310" s="53" t="s">
        <v>5996</v>
      </c>
      <c r="S310" s="53" t="s">
        <v>6028</v>
      </c>
      <c r="T310" s="18">
        <v>1</v>
      </c>
    </row>
    <row r="311" spans="1:22" customFormat="1">
      <c r="A311" s="27"/>
      <c r="B311" s="27"/>
      <c r="C311" s="27"/>
      <c r="D311" s="27"/>
      <c r="E311" s="16" t="s">
        <v>1302</v>
      </c>
      <c r="F311" s="16" t="s">
        <v>1302</v>
      </c>
      <c r="G311" s="26" t="s">
        <v>4973</v>
      </c>
      <c r="H311" t="s">
        <v>5361</v>
      </c>
      <c r="I311" s="26" t="s">
        <v>1634</v>
      </c>
      <c r="J311" s="26" t="s">
        <v>4954</v>
      </c>
      <c r="K311" s="5"/>
      <c r="L311" s="45"/>
      <c r="M311" s="45"/>
      <c r="N311" s="45"/>
      <c r="O311" s="45"/>
      <c r="P311" t="s">
        <v>5</v>
      </c>
      <c r="Q311" t="s">
        <v>5</v>
      </c>
      <c r="R311" s="53" t="s">
        <v>5996</v>
      </c>
      <c r="S311" s="53" t="s">
        <v>6029</v>
      </c>
      <c r="T311" s="18">
        <v>2</v>
      </c>
    </row>
    <row r="312" spans="1:22" customFormat="1">
      <c r="A312" t="s">
        <v>1302</v>
      </c>
      <c r="B312" t="s">
        <v>1302</v>
      </c>
      <c r="C312" t="s">
        <v>1302</v>
      </c>
      <c r="D312" t="s">
        <v>1302</v>
      </c>
      <c r="E312" t="s">
        <v>1302</v>
      </c>
      <c r="F312" t="s">
        <v>1302</v>
      </c>
      <c r="G312" s="2" t="s">
        <v>3825</v>
      </c>
      <c r="H312" s="2" t="s">
        <v>2212</v>
      </c>
      <c r="I312" s="2" t="s">
        <v>1953</v>
      </c>
      <c r="J312" s="2" t="s">
        <v>1648</v>
      </c>
      <c r="K312" s="5"/>
      <c r="L312" s="45"/>
      <c r="M312" s="45"/>
      <c r="N312" s="45"/>
      <c r="O312" s="45"/>
      <c r="P312" t="s">
        <v>5</v>
      </c>
      <c r="Q312" t="s">
        <v>5</v>
      </c>
      <c r="R312" s="53" t="s">
        <v>5996</v>
      </c>
      <c r="S312" s="53" t="s">
        <v>6030</v>
      </c>
      <c r="T312" s="18">
        <v>3</v>
      </c>
    </row>
    <row r="313" spans="1:22" customFormat="1">
      <c r="A313" t="s">
        <v>1302</v>
      </c>
      <c r="B313" t="s">
        <v>1302</v>
      </c>
      <c r="C313" t="s">
        <v>1302</v>
      </c>
      <c r="D313" t="s">
        <v>1302</v>
      </c>
      <c r="E313" t="s">
        <v>1302</v>
      </c>
      <c r="F313" t="s">
        <v>1302</v>
      </c>
      <c r="G313" s="2" t="s">
        <v>3824</v>
      </c>
      <c r="H313" s="2" t="s">
        <v>2211</v>
      </c>
      <c r="I313" s="2" t="s">
        <v>1635</v>
      </c>
      <c r="J313" s="2" t="s">
        <v>1648</v>
      </c>
      <c r="K313" s="5"/>
      <c r="L313" s="45"/>
      <c r="M313" s="45"/>
      <c r="N313" s="45"/>
      <c r="O313" s="45"/>
      <c r="P313" t="s">
        <v>5</v>
      </c>
      <c r="Q313" t="s">
        <v>5</v>
      </c>
      <c r="R313" s="53" t="s">
        <v>5996</v>
      </c>
      <c r="S313" s="53" t="s">
        <v>6031</v>
      </c>
      <c r="T313" s="6">
        <v>4</v>
      </c>
    </row>
    <row r="314" spans="1:22" customFormat="1">
      <c r="A314" s="27"/>
      <c r="B314" s="27"/>
      <c r="C314" s="27"/>
      <c r="D314" s="27"/>
      <c r="E314" s="16" t="s">
        <v>1302</v>
      </c>
      <c r="F314" s="16" t="s">
        <v>1302</v>
      </c>
      <c r="G314" s="26" t="s">
        <v>4974</v>
      </c>
      <c r="H314" t="s">
        <v>5362</v>
      </c>
      <c r="I314" s="26" t="s">
        <v>1634</v>
      </c>
      <c r="J314" s="26" t="s">
        <v>4954</v>
      </c>
      <c r="K314" s="5"/>
      <c r="L314" t="s">
        <v>1302</v>
      </c>
      <c r="M314" t="s">
        <v>1302</v>
      </c>
      <c r="N314" t="s">
        <v>1302</v>
      </c>
      <c r="O314" t="s">
        <v>1302</v>
      </c>
      <c r="P314" t="s">
        <v>1302</v>
      </c>
      <c r="Q314" t="s">
        <v>1302</v>
      </c>
      <c r="R314" s="18" t="s">
        <v>1325</v>
      </c>
      <c r="S314" s="18" t="s">
        <v>1537</v>
      </c>
      <c r="T314" s="18" t="s">
        <v>1545</v>
      </c>
    </row>
    <row r="315" spans="1:22" customFormat="1">
      <c r="A315" t="s">
        <v>1302</v>
      </c>
      <c r="B315" t="s">
        <v>1302</v>
      </c>
      <c r="C315" t="s">
        <v>1302</v>
      </c>
      <c r="D315" t="s">
        <v>1302</v>
      </c>
      <c r="E315" t="s">
        <v>1302</v>
      </c>
      <c r="F315" t="s">
        <v>1302</v>
      </c>
      <c r="G315" s="2" t="s">
        <v>4978</v>
      </c>
      <c r="H315" s="2" t="s">
        <v>1803</v>
      </c>
      <c r="I315" s="2" t="s">
        <v>1953</v>
      </c>
      <c r="J315" s="2" t="s">
        <v>1648</v>
      </c>
      <c r="K315" s="5"/>
      <c r="L315" t="s">
        <v>1302</v>
      </c>
      <c r="M315" t="s">
        <v>1302</v>
      </c>
      <c r="N315" t="s">
        <v>1302</v>
      </c>
      <c r="O315" t="s">
        <v>1302</v>
      </c>
      <c r="P315" t="s">
        <v>1302</v>
      </c>
      <c r="Q315" t="s">
        <v>1302</v>
      </c>
      <c r="R315" s="18" t="s">
        <v>1325</v>
      </c>
      <c r="S315" s="18" t="s">
        <v>2053</v>
      </c>
      <c r="T315" s="18" t="s">
        <v>1927</v>
      </c>
    </row>
    <row r="316" spans="1:22" customFormat="1">
      <c r="A316" t="s">
        <v>1302</v>
      </c>
      <c r="B316" t="s">
        <v>1302</v>
      </c>
      <c r="C316" t="s">
        <v>1302</v>
      </c>
      <c r="D316" t="s">
        <v>1302</v>
      </c>
      <c r="E316" t="s">
        <v>1302</v>
      </c>
      <c r="F316" t="s">
        <v>1302</v>
      </c>
      <c r="G316" s="2" t="s">
        <v>3826</v>
      </c>
      <c r="H316" s="2" t="s">
        <v>2213</v>
      </c>
      <c r="I316" s="2" t="s">
        <v>1635</v>
      </c>
      <c r="J316" s="2" t="s">
        <v>1648</v>
      </c>
      <c r="K316" s="5"/>
      <c r="L316" t="s">
        <v>1302</v>
      </c>
      <c r="M316" t="s">
        <v>1302</v>
      </c>
      <c r="N316" t="s">
        <v>1302</v>
      </c>
      <c r="O316" t="s">
        <v>1302</v>
      </c>
      <c r="P316" t="s">
        <v>1302</v>
      </c>
      <c r="Q316" t="s">
        <v>1302</v>
      </c>
      <c r="R316" s="18" t="s">
        <v>1325</v>
      </c>
      <c r="S316" s="18" t="s">
        <v>2189</v>
      </c>
      <c r="T316" s="18" t="s">
        <v>1928</v>
      </c>
    </row>
    <row r="317" spans="1:22" customFormat="1">
      <c r="A317" t="s">
        <v>1302</v>
      </c>
      <c r="B317" t="s">
        <v>1302</v>
      </c>
      <c r="C317" t="s">
        <v>1302</v>
      </c>
      <c r="D317" t="s">
        <v>1302</v>
      </c>
      <c r="E317" t="s">
        <v>1302</v>
      </c>
      <c r="F317" t="s">
        <v>1302</v>
      </c>
      <c r="G317" s="2" t="s">
        <v>3871</v>
      </c>
      <c r="H317" s="2" t="s">
        <v>1804</v>
      </c>
      <c r="I317" s="2" t="s">
        <v>1634</v>
      </c>
      <c r="J317" s="2" t="s">
        <v>1655</v>
      </c>
      <c r="K317" s="5"/>
      <c r="L317" t="s">
        <v>1302</v>
      </c>
      <c r="M317" t="s">
        <v>1302</v>
      </c>
      <c r="N317" t="s">
        <v>1302</v>
      </c>
      <c r="O317" t="s">
        <v>1302</v>
      </c>
      <c r="P317" t="s">
        <v>1302</v>
      </c>
      <c r="Q317" t="s">
        <v>1302</v>
      </c>
      <c r="R317" s="18" t="s">
        <v>1325</v>
      </c>
      <c r="S317" s="18" t="s">
        <v>2054</v>
      </c>
      <c r="T317" s="18" t="s">
        <v>1929</v>
      </c>
    </row>
    <row r="318" spans="1:22" customFormat="1">
      <c r="A318" t="s">
        <v>1302</v>
      </c>
      <c r="B318" t="s">
        <v>1302</v>
      </c>
      <c r="C318" t="s">
        <v>1302</v>
      </c>
      <c r="D318" t="s">
        <v>1302</v>
      </c>
      <c r="E318" s="27"/>
      <c r="F318" s="27"/>
      <c r="G318" s="2" t="s">
        <v>3879</v>
      </c>
      <c r="H318" s="2" t="s">
        <v>1805</v>
      </c>
      <c r="I318" s="2" t="s">
        <v>1634</v>
      </c>
      <c r="J318" s="2" t="s">
        <v>1730</v>
      </c>
      <c r="K318" s="5"/>
      <c r="L318" t="s">
        <v>1302</v>
      </c>
      <c r="M318" t="s">
        <v>1302</v>
      </c>
      <c r="N318" t="s">
        <v>1302</v>
      </c>
      <c r="O318" t="s">
        <v>1302</v>
      </c>
      <c r="P318" t="s">
        <v>1302</v>
      </c>
      <c r="Q318" t="s">
        <v>1302</v>
      </c>
      <c r="R318" s="18" t="s">
        <v>1325</v>
      </c>
      <c r="S318" s="18" t="s">
        <v>2028</v>
      </c>
      <c r="T318" s="18" t="s">
        <v>1930</v>
      </c>
    </row>
    <row r="319" spans="1:22" customFormat="1">
      <c r="A319" s="29"/>
      <c r="B319" s="29"/>
      <c r="C319" s="29"/>
      <c r="D319" s="21" t="s">
        <v>1302</v>
      </c>
      <c r="E319" s="21" t="s">
        <v>1302</v>
      </c>
      <c r="F319" s="21" t="s">
        <v>1302</v>
      </c>
      <c r="G319" s="2" t="s">
        <v>3490</v>
      </c>
      <c r="H319" s="2" t="s">
        <v>3488</v>
      </c>
      <c r="I319" s="2" t="s">
        <v>1634</v>
      </c>
      <c r="J319" s="16" t="s">
        <v>1655</v>
      </c>
      <c r="K319" s="5"/>
      <c r="L319" t="s">
        <v>1302</v>
      </c>
      <c r="M319" t="s">
        <v>1302</v>
      </c>
      <c r="N319" t="s">
        <v>1302</v>
      </c>
      <c r="O319" t="s">
        <v>1302</v>
      </c>
      <c r="P319" t="s">
        <v>1302</v>
      </c>
      <c r="Q319" t="s">
        <v>1302</v>
      </c>
      <c r="R319" s="18" t="s">
        <v>1325</v>
      </c>
      <c r="S319" s="18" t="s">
        <v>2027</v>
      </c>
      <c r="T319" s="18">
        <v>5</v>
      </c>
    </row>
    <row r="320" spans="1:22" customFormat="1">
      <c r="A320" t="s">
        <v>1302</v>
      </c>
      <c r="B320" t="s">
        <v>1302</v>
      </c>
      <c r="C320" t="s">
        <v>1302</v>
      </c>
      <c r="D320" s="27"/>
      <c r="E320" t="s">
        <v>1302</v>
      </c>
      <c r="F320" t="s">
        <v>1302</v>
      </c>
      <c r="G320" s="2" t="s">
        <v>3760</v>
      </c>
      <c r="H320" s="2" t="s">
        <v>1806</v>
      </c>
      <c r="I320" s="2" t="s">
        <v>1636</v>
      </c>
      <c r="J320" s="2"/>
      <c r="K320" s="5"/>
      <c r="L320" t="s">
        <v>1302</v>
      </c>
      <c r="M320" t="s">
        <v>1302</v>
      </c>
      <c r="N320" t="s">
        <v>1302</v>
      </c>
      <c r="O320" t="s">
        <v>1302</v>
      </c>
      <c r="P320" t="s">
        <v>1302</v>
      </c>
      <c r="Q320" t="s">
        <v>1302</v>
      </c>
      <c r="R320" s="18" t="s">
        <v>1731</v>
      </c>
      <c r="S320" s="18" t="s">
        <v>1827</v>
      </c>
      <c r="T320" s="18" t="s">
        <v>1927</v>
      </c>
      <c r="U320" s="21"/>
      <c r="V320" s="21"/>
    </row>
    <row r="321" spans="1:22" customFormat="1">
      <c r="A321" s="27"/>
      <c r="B321" s="27"/>
      <c r="C321" t="s">
        <v>1302</v>
      </c>
      <c r="D321" s="27"/>
      <c r="E321" s="27"/>
      <c r="F321" s="27"/>
      <c r="G321" s="2" t="s">
        <v>5505</v>
      </c>
      <c r="H321" s="2" t="s">
        <v>6306</v>
      </c>
      <c r="I321" s="2" t="s">
        <v>999</v>
      </c>
      <c r="J321" s="2"/>
      <c r="K321" s="5"/>
      <c r="L321" t="s">
        <v>1302</v>
      </c>
      <c r="M321" t="s">
        <v>1302</v>
      </c>
      <c r="N321" t="s">
        <v>1302</v>
      </c>
      <c r="O321" t="s">
        <v>1302</v>
      </c>
      <c r="P321" t="s">
        <v>1302</v>
      </c>
      <c r="Q321" t="s">
        <v>1302</v>
      </c>
      <c r="R321" s="18" t="s">
        <v>1731</v>
      </c>
      <c r="S321" s="18" t="s">
        <v>1733</v>
      </c>
      <c r="T321" s="18" t="s">
        <v>1928</v>
      </c>
      <c r="U321" s="21"/>
      <c r="V321" s="21"/>
    </row>
    <row r="322" spans="1:22" customFormat="1">
      <c r="A322" s="27"/>
      <c r="B322" s="27"/>
      <c r="C322" t="s">
        <v>1302</v>
      </c>
      <c r="D322" s="27"/>
      <c r="E322" s="27"/>
      <c r="F322" s="27"/>
      <c r="G322" s="2" t="s">
        <v>6307</v>
      </c>
      <c r="H322" s="2" t="s">
        <v>4723</v>
      </c>
      <c r="I322" s="2" t="s">
        <v>1001</v>
      </c>
      <c r="J322" s="2" t="s">
        <v>4724</v>
      </c>
      <c r="K322" s="5"/>
      <c r="L322" t="s">
        <v>1302</v>
      </c>
      <c r="M322" t="s">
        <v>1302</v>
      </c>
      <c r="N322" t="s">
        <v>1302</v>
      </c>
      <c r="O322" t="s">
        <v>1302</v>
      </c>
      <c r="P322" t="s">
        <v>1302</v>
      </c>
      <c r="Q322" t="s">
        <v>1302</v>
      </c>
      <c r="R322" s="18" t="s">
        <v>1731</v>
      </c>
      <c r="S322" s="18" t="s">
        <v>1711</v>
      </c>
      <c r="T322" s="18" t="s">
        <v>1929</v>
      </c>
      <c r="U322" s="21"/>
      <c r="V322" s="21"/>
    </row>
    <row r="323" spans="1:22" customFormat="1">
      <c r="A323" s="27"/>
      <c r="B323" s="27"/>
      <c r="C323" t="s">
        <v>1302</v>
      </c>
      <c r="D323" s="27"/>
      <c r="E323" s="27"/>
      <c r="F323" s="27"/>
      <c r="G323" s="2" t="s">
        <v>6308</v>
      </c>
      <c r="H323" s="2" t="s">
        <v>4725</v>
      </c>
      <c r="I323" s="2" t="s">
        <v>999</v>
      </c>
      <c r="J323" s="2"/>
      <c r="K323" s="5"/>
      <c r="L323" t="s">
        <v>1302</v>
      </c>
      <c r="M323" t="s">
        <v>1302</v>
      </c>
      <c r="N323" t="s">
        <v>1302</v>
      </c>
      <c r="O323" t="s">
        <v>1302</v>
      </c>
      <c r="P323" t="s">
        <v>1302</v>
      </c>
      <c r="Q323" t="s">
        <v>1302</v>
      </c>
      <c r="R323" s="18" t="s">
        <v>1731</v>
      </c>
      <c r="S323" s="18" t="s">
        <v>1712</v>
      </c>
      <c r="T323" s="18" t="s">
        <v>1930</v>
      </c>
      <c r="U323" s="21"/>
      <c r="V323" s="21"/>
    </row>
    <row r="324" spans="1:22" customFormat="1">
      <c r="A324" s="29"/>
      <c r="B324" s="29"/>
      <c r="C324" s="29"/>
      <c r="D324" s="21" t="s">
        <v>1302</v>
      </c>
      <c r="E324" s="29"/>
      <c r="F324" s="29"/>
      <c r="G324" t="s">
        <v>6224</v>
      </c>
      <c r="H324" t="s">
        <v>4861</v>
      </c>
      <c r="I324" t="s">
        <v>1636</v>
      </c>
      <c r="K324" s="5"/>
      <c r="L324" t="s">
        <v>1302</v>
      </c>
      <c r="M324" t="s">
        <v>1302</v>
      </c>
      <c r="N324" t="s">
        <v>1302</v>
      </c>
      <c r="O324" t="s">
        <v>1302</v>
      </c>
      <c r="P324" t="s">
        <v>1302</v>
      </c>
      <c r="Q324" t="s">
        <v>1302</v>
      </c>
      <c r="R324" s="18" t="s">
        <v>1731</v>
      </c>
      <c r="S324" s="18" t="s">
        <v>1710</v>
      </c>
      <c r="T324" s="18" t="s">
        <v>2086</v>
      </c>
      <c r="U324" s="21"/>
      <c r="V324" s="21"/>
    </row>
    <row r="325" spans="1:22" customFormat="1">
      <c r="A325" s="29"/>
      <c r="B325" s="29"/>
      <c r="C325" s="29"/>
      <c r="D325" s="21" t="s">
        <v>1302</v>
      </c>
      <c r="E325" s="29"/>
      <c r="F325" s="29"/>
      <c r="G325" s="2" t="s">
        <v>3487</v>
      </c>
      <c r="H325" s="2" t="s">
        <v>3485</v>
      </c>
      <c r="I325" s="2" t="s">
        <v>1634</v>
      </c>
      <c r="J325" s="16" t="s">
        <v>1655</v>
      </c>
      <c r="K325" s="5"/>
      <c r="L325" t="s">
        <v>1302</v>
      </c>
      <c r="M325" t="s">
        <v>1302</v>
      </c>
      <c r="N325" t="s">
        <v>1302</v>
      </c>
      <c r="O325" t="s">
        <v>1302</v>
      </c>
      <c r="P325" t="s">
        <v>1302</v>
      </c>
      <c r="Q325" t="s">
        <v>1302</v>
      </c>
      <c r="R325" s="18" t="s">
        <v>1731</v>
      </c>
      <c r="S325" s="18" t="s">
        <v>1732</v>
      </c>
      <c r="T325" s="18" t="s">
        <v>2090</v>
      </c>
      <c r="U325" s="21"/>
      <c r="V325" s="21"/>
    </row>
    <row r="326" spans="1:22" customFormat="1">
      <c r="A326" s="29"/>
      <c r="B326" s="29"/>
      <c r="C326" s="29"/>
      <c r="D326" s="21" t="s">
        <v>1302</v>
      </c>
      <c r="E326" s="29"/>
      <c r="F326" s="29"/>
      <c r="G326" s="2" t="s">
        <v>3484</v>
      </c>
      <c r="H326" s="2" t="s">
        <v>3482</v>
      </c>
      <c r="I326" s="2" t="s">
        <v>1636</v>
      </c>
      <c r="J326" s="2"/>
      <c r="K326" s="5"/>
      <c r="L326" s="29"/>
      <c r="M326" s="29"/>
      <c r="N326" s="29"/>
      <c r="O326" t="s">
        <v>1302</v>
      </c>
      <c r="P326" t="s">
        <v>1302</v>
      </c>
      <c r="Q326" t="s">
        <v>1302</v>
      </c>
      <c r="R326" s="18" t="s">
        <v>2762</v>
      </c>
      <c r="S326" s="18" t="s">
        <v>1537</v>
      </c>
      <c r="T326" s="18">
        <v>-99</v>
      </c>
      <c r="U326" s="21"/>
      <c r="V326" s="21"/>
    </row>
    <row r="327" spans="1:22" customFormat="1">
      <c r="A327" s="29"/>
      <c r="B327" s="29"/>
      <c r="C327" s="29"/>
      <c r="D327" s="21" t="s">
        <v>1302</v>
      </c>
      <c r="E327" s="29"/>
      <c r="F327" s="29"/>
      <c r="G327" s="2" t="s">
        <v>3481</v>
      </c>
      <c r="H327" s="2" t="s">
        <v>3479</v>
      </c>
      <c r="I327" s="2" t="s">
        <v>1636</v>
      </c>
      <c r="J327" s="2"/>
      <c r="K327" s="5"/>
      <c r="L327" s="29"/>
      <c r="M327" s="29"/>
      <c r="N327" s="29"/>
      <c r="O327" t="s">
        <v>1302</v>
      </c>
      <c r="P327" t="s">
        <v>1302</v>
      </c>
      <c r="Q327" t="s">
        <v>1302</v>
      </c>
      <c r="R327" s="18" t="s">
        <v>2762</v>
      </c>
      <c r="S327" s="18" t="s">
        <v>2774</v>
      </c>
      <c r="T327" s="18">
        <v>1</v>
      </c>
      <c r="U327" s="21"/>
      <c r="V327" s="21"/>
    </row>
    <row r="328" spans="1:22">
      <c r="A328" s="29"/>
      <c r="B328" s="29"/>
      <c r="C328" s="29"/>
      <c r="D328" s="21" t="s">
        <v>1302</v>
      </c>
      <c r="E328" s="29"/>
      <c r="F328" s="29"/>
      <c r="G328" s="2" t="s">
        <v>3478</v>
      </c>
      <c r="H328" s="2" t="s">
        <v>3476</v>
      </c>
      <c r="I328" s="2" t="s">
        <v>1634</v>
      </c>
      <c r="J328" s="16" t="s">
        <v>1655</v>
      </c>
      <c r="K328" s="5"/>
      <c r="L328" s="29"/>
      <c r="M328" s="29"/>
      <c r="N328" s="29"/>
      <c r="O328" t="s">
        <v>1302</v>
      </c>
      <c r="P328" t="s">
        <v>1302</v>
      </c>
      <c r="Q328" t="s">
        <v>1302</v>
      </c>
      <c r="R328" s="18" t="s">
        <v>2762</v>
      </c>
      <c r="S328" s="18" t="s">
        <v>2775</v>
      </c>
      <c r="T328" s="18">
        <v>2</v>
      </c>
    </row>
    <row r="329" spans="1:22">
      <c r="A329" s="29"/>
      <c r="B329" s="29"/>
      <c r="C329" s="29"/>
      <c r="D329" s="21" t="s">
        <v>1302</v>
      </c>
      <c r="E329" s="29"/>
      <c r="F329" s="29"/>
      <c r="G329" s="2" t="s">
        <v>3475</v>
      </c>
      <c r="H329" s="2" t="s">
        <v>3473</v>
      </c>
      <c r="I329" s="2" t="s">
        <v>1636</v>
      </c>
      <c r="J329" s="2"/>
      <c r="K329" s="5"/>
      <c r="L329" t="s">
        <v>1302</v>
      </c>
      <c r="M329" t="s">
        <v>1302</v>
      </c>
      <c r="N329" t="s">
        <v>1302</v>
      </c>
      <c r="O329" t="s">
        <v>1302</v>
      </c>
      <c r="P329" t="s">
        <v>1302</v>
      </c>
      <c r="Q329" t="s">
        <v>1302</v>
      </c>
      <c r="R329" s="18" t="s">
        <v>1858</v>
      </c>
      <c r="S329" s="18" t="s">
        <v>1537</v>
      </c>
      <c r="T329" s="18" t="s">
        <v>1545</v>
      </c>
    </row>
    <row r="330" spans="1:22">
      <c r="A330" s="29"/>
      <c r="B330" s="29"/>
      <c r="C330" s="29"/>
      <c r="D330" s="21" t="s">
        <v>1302</v>
      </c>
      <c r="E330" s="29"/>
      <c r="F330" s="29"/>
      <c r="G330" s="2" t="s">
        <v>3472</v>
      </c>
      <c r="H330" s="2" t="s">
        <v>3470</v>
      </c>
      <c r="I330" s="2" t="s">
        <v>1636</v>
      </c>
      <c r="J330" s="2"/>
      <c r="K330" s="5"/>
      <c r="L330" t="s">
        <v>1302</v>
      </c>
      <c r="M330" t="s">
        <v>1302</v>
      </c>
      <c r="N330" t="s">
        <v>1302</v>
      </c>
      <c r="O330" t="s">
        <v>1302</v>
      </c>
      <c r="P330" t="s">
        <v>1302</v>
      </c>
      <c r="Q330" t="s">
        <v>1302</v>
      </c>
      <c r="R330" s="18" t="s">
        <v>1858</v>
      </c>
      <c r="S330" s="18" t="s">
        <v>2049</v>
      </c>
      <c r="T330" s="18" t="s">
        <v>1927</v>
      </c>
    </row>
    <row r="331" spans="1:22" customFormat="1">
      <c r="A331" s="29"/>
      <c r="B331" s="29"/>
      <c r="C331" s="29"/>
      <c r="D331" s="21" t="s">
        <v>1302</v>
      </c>
      <c r="E331" s="29"/>
      <c r="F331" s="29"/>
      <c r="G331" s="2" t="s">
        <v>3469</v>
      </c>
      <c r="H331" s="2" t="s">
        <v>3467</v>
      </c>
      <c r="I331" s="2" t="s">
        <v>1634</v>
      </c>
      <c r="J331" s="16" t="s">
        <v>1655</v>
      </c>
      <c r="K331" s="5"/>
      <c r="L331" t="s">
        <v>1302</v>
      </c>
      <c r="M331" t="s">
        <v>1302</v>
      </c>
      <c r="N331" t="s">
        <v>1302</v>
      </c>
      <c r="O331" t="s">
        <v>1302</v>
      </c>
      <c r="P331" t="s">
        <v>1302</v>
      </c>
      <c r="Q331" t="s">
        <v>1302</v>
      </c>
      <c r="R331" s="18" t="s">
        <v>1858</v>
      </c>
      <c r="S331" s="18" t="s">
        <v>2048</v>
      </c>
      <c r="T331" s="18" t="s">
        <v>1928</v>
      </c>
      <c r="U331" s="21"/>
      <c r="V331" s="21"/>
    </row>
    <row r="332" spans="1:22" customFormat="1">
      <c r="A332" s="29"/>
      <c r="B332" s="29"/>
      <c r="C332" s="29"/>
      <c r="D332" s="21" t="s">
        <v>1302</v>
      </c>
      <c r="E332" s="29"/>
      <c r="F332" s="29"/>
      <c r="G332" t="s">
        <v>6228</v>
      </c>
      <c r="H332" t="s">
        <v>4860</v>
      </c>
      <c r="I332" t="s">
        <v>1636</v>
      </c>
      <c r="J332" s="2"/>
      <c r="K332" s="5"/>
      <c r="L332" t="s">
        <v>1302</v>
      </c>
      <c r="M332" t="s">
        <v>1302</v>
      </c>
      <c r="N332" t="s">
        <v>1302</v>
      </c>
      <c r="O332" t="s">
        <v>1302</v>
      </c>
      <c r="P332" t="s">
        <v>1302</v>
      </c>
      <c r="Q332" t="s">
        <v>1302</v>
      </c>
      <c r="R332" s="18" t="s">
        <v>1848</v>
      </c>
      <c r="S332" s="18" t="s">
        <v>1537</v>
      </c>
      <c r="T332" s="18" t="s">
        <v>1545</v>
      </c>
      <c r="U332" s="21"/>
      <c r="V332" s="21"/>
    </row>
    <row r="333" spans="1:22">
      <c r="A333" s="29"/>
      <c r="B333" s="29"/>
      <c r="C333" s="29"/>
      <c r="D333" s="21" t="s">
        <v>1302</v>
      </c>
      <c r="E333" s="29"/>
      <c r="F333" s="29"/>
      <c r="G333" s="2" t="s">
        <v>4859</v>
      </c>
      <c r="H333" s="2" t="s">
        <v>3464</v>
      </c>
      <c r="I333" s="2" t="s">
        <v>1636</v>
      </c>
      <c r="J333" s="2"/>
      <c r="K333" s="5"/>
      <c r="L333" t="s">
        <v>1302</v>
      </c>
      <c r="M333" t="s">
        <v>1302</v>
      </c>
      <c r="N333" t="s">
        <v>1302</v>
      </c>
      <c r="O333" t="s">
        <v>1302</v>
      </c>
      <c r="P333" t="s">
        <v>1302</v>
      </c>
      <c r="Q333" t="s">
        <v>1302</v>
      </c>
      <c r="R333" s="18" t="s">
        <v>1848</v>
      </c>
      <c r="S333" s="18" t="s">
        <v>2030</v>
      </c>
      <c r="T333" s="18" t="s">
        <v>1927</v>
      </c>
    </row>
    <row r="334" spans="1:22">
      <c r="A334" s="29"/>
      <c r="B334" s="29"/>
      <c r="C334" s="29"/>
      <c r="D334" s="21" t="s">
        <v>1302</v>
      </c>
      <c r="E334" s="29"/>
      <c r="F334" s="29"/>
      <c r="G334" s="2" t="s">
        <v>5504</v>
      </c>
      <c r="H334" s="2" t="s">
        <v>3461</v>
      </c>
      <c r="I334" s="2" t="s">
        <v>1636</v>
      </c>
      <c r="J334" s="2"/>
      <c r="K334" s="5"/>
      <c r="L334" t="s">
        <v>1302</v>
      </c>
      <c r="M334" t="s">
        <v>1302</v>
      </c>
      <c r="N334" t="s">
        <v>1302</v>
      </c>
      <c r="O334" t="s">
        <v>1302</v>
      </c>
      <c r="P334" t="s">
        <v>1302</v>
      </c>
      <c r="Q334" t="s">
        <v>1302</v>
      </c>
      <c r="R334" s="18" t="s">
        <v>1848</v>
      </c>
      <c r="S334" s="18" t="s">
        <v>2034</v>
      </c>
      <c r="T334" s="18" t="s">
        <v>1928</v>
      </c>
    </row>
    <row r="335" spans="1:22">
      <c r="A335" s="29"/>
      <c r="B335" s="29"/>
      <c r="C335" s="29"/>
      <c r="D335" s="21" t="s">
        <v>1302</v>
      </c>
      <c r="E335" s="29"/>
      <c r="F335" s="29"/>
      <c r="G335" s="2" t="s">
        <v>3460</v>
      </c>
      <c r="H335" s="2" t="s">
        <v>3458</v>
      </c>
      <c r="I335" s="2" t="s">
        <v>5503</v>
      </c>
      <c r="J335" s="2"/>
      <c r="K335" s="5"/>
      <c r="L335" t="s">
        <v>1302</v>
      </c>
      <c r="M335" t="s">
        <v>1302</v>
      </c>
      <c r="N335" t="s">
        <v>1302</v>
      </c>
      <c r="O335" t="s">
        <v>1302</v>
      </c>
      <c r="P335" t="s">
        <v>1302</v>
      </c>
      <c r="Q335" t="s">
        <v>1302</v>
      </c>
      <c r="R335" s="18" t="s">
        <v>1848</v>
      </c>
      <c r="S335" s="18" t="s">
        <v>2032</v>
      </c>
      <c r="T335" s="18" t="s">
        <v>1929</v>
      </c>
    </row>
    <row r="336" spans="1:22">
      <c r="A336" s="29"/>
      <c r="B336" s="29"/>
      <c r="C336" s="29"/>
      <c r="D336" s="21" t="s">
        <v>1302</v>
      </c>
      <c r="E336" s="29"/>
      <c r="F336" s="29"/>
      <c r="G336" s="2" t="s">
        <v>3760</v>
      </c>
      <c r="H336" s="2" t="s">
        <v>6226</v>
      </c>
      <c r="I336" s="2" t="s">
        <v>5503</v>
      </c>
      <c r="J336" s="2"/>
      <c r="K336" s="5"/>
      <c r="L336" t="s">
        <v>1302</v>
      </c>
      <c r="M336" t="s">
        <v>1302</v>
      </c>
      <c r="N336" t="s">
        <v>1302</v>
      </c>
      <c r="O336" t="s">
        <v>1302</v>
      </c>
      <c r="P336" t="s">
        <v>1302</v>
      </c>
      <c r="Q336" t="s">
        <v>1302</v>
      </c>
      <c r="R336" s="18" t="s">
        <v>1848</v>
      </c>
      <c r="S336" s="18" t="s">
        <v>2035</v>
      </c>
      <c r="T336" s="18" t="s">
        <v>1930</v>
      </c>
    </row>
    <row r="337" spans="1:22">
      <c r="A337" s="29"/>
      <c r="B337" s="29"/>
      <c r="C337" s="29"/>
      <c r="D337" s="29"/>
      <c r="E337" s="16" t="s">
        <v>1302</v>
      </c>
      <c r="F337" s="21" t="s">
        <v>1302</v>
      </c>
      <c r="G337" s="26" t="s">
        <v>4955</v>
      </c>
      <c r="H337" s="2" t="s">
        <v>5363</v>
      </c>
      <c r="I337" s="26" t="s">
        <v>1634</v>
      </c>
      <c r="J337" s="26" t="s">
        <v>4954</v>
      </c>
      <c r="K337" s="5"/>
      <c r="L337" t="s">
        <v>1302</v>
      </c>
      <c r="M337" t="s">
        <v>1302</v>
      </c>
      <c r="N337" t="s">
        <v>1302</v>
      </c>
      <c r="O337" t="s">
        <v>1302</v>
      </c>
      <c r="P337" t="s">
        <v>1302</v>
      </c>
      <c r="Q337" t="s">
        <v>1302</v>
      </c>
      <c r="R337" s="18" t="s">
        <v>1848</v>
      </c>
      <c r="S337" s="18" t="s">
        <v>2031</v>
      </c>
      <c r="T337" s="18" t="s">
        <v>2086</v>
      </c>
    </row>
    <row r="338" spans="1:22">
      <c r="A338" t="s">
        <v>1302</v>
      </c>
      <c r="B338" t="s">
        <v>1302</v>
      </c>
      <c r="C338" t="s">
        <v>1302</v>
      </c>
      <c r="D338" t="s">
        <v>1302</v>
      </c>
      <c r="E338" t="s">
        <v>1302</v>
      </c>
      <c r="F338" t="s">
        <v>1302</v>
      </c>
      <c r="G338" s="2" t="s">
        <v>4977</v>
      </c>
      <c r="H338" s="2" t="s">
        <v>1948</v>
      </c>
      <c r="I338" s="2" t="s">
        <v>1953</v>
      </c>
      <c r="J338" s="2" t="s">
        <v>1648</v>
      </c>
      <c r="K338" s="5"/>
      <c r="L338" t="s">
        <v>1302</v>
      </c>
      <c r="M338" t="s">
        <v>1302</v>
      </c>
      <c r="N338" t="s">
        <v>1302</v>
      </c>
      <c r="O338" t="s">
        <v>1302</v>
      </c>
      <c r="P338" t="s">
        <v>1302</v>
      </c>
      <c r="Q338" t="s">
        <v>1302</v>
      </c>
      <c r="R338" s="18" t="s">
        <v>1848</v>
      </c>
      <c r="S338" s="18" t="s">
        <v>2029</v>
      </c>
      <c r="T338" s="18" t="s">
        <v>2090</v>
      </c>
      <c r="U338"/>
      <c r="V338"/>
    </row>
    <row r="339" spans="1:22">
      <c r="A339" t="s">
        <v>1302</v>
      </c>
      <c r="B339" t="s">
        <v>1302</v>
      </c>
      <c r="C339" t="s">
        <v>1302</v>
      </c>
      <c r="D339" t="s">
        <v>1302</v>
      </c>
      <c r="E339" t="s">
        <v>1302</v>
      </c>
      <c r="F339" t="s">
        <v>1302</v>
      </c>
      <c r="G339" s="2" t="s">
        <v>4976</v>
      </c>
      <c r="H339" s="2" t="s">
        <v>2214</v>
      </c>
      <c r="I339" s="2" t="s">
        <v>1635</v>
      </c>
      <c r="J339" s="2" t="s">
        <v>1648</v>
      </c>
      <c r="K339" s="5"/>
      <c r="L339" t="s">
        <v>1302</v>
      </c>
      <c r="M339" t="s">
        <v>1302</v>
      </c>
      <c r="N339" t="s">
        <v>1302</v>
      </c>
      <c r="O339" t="s">
        <v>1302</v>
      </c>
      <c r="P339" t="s">
        <v>1302</v>
      </c>
      <c r="Q339" t="s">
        <v>1302</v>
      </c>
      <c r="R339" s="18" t="s">
        <v>1848</v>
      </c>
      <c r="S339" s="18" t="s">
        <v>2033</v>
      </c>
      <c r="T339" s="18" t="s">
        <v>2087</v>
      </c>
      <c r="U339"/>
      <c r="V339"/>
    </row>
    <row r="340" spans="1:22">
      <c r="A340" s="29"/>
      <c r="B340" s="29"/>
      <c r="C340" s="29"/>
      <c r="D340" s="29"/>
      <c r="E340" s="16" t="s">
        <v>1302</v>
      </c>
      <c r="F340" s="21" t="s">
        <v>1302</v>
      </c>
      <c r="G340" s="26" t="s">
        <v>4957</v>
      </c>
      <c r="H340" s="2" t="s">
        <v>5364</v>
      </c>
      <c r="I340" s="26" t="s">
        <v>1634</v>
      </c>
      <c r="J340" s="26" t="s">
        <v>4954</v>
      </c>
      <c r="K340" s="5"/>
      <c r="L340" s="29"/>
      <c r="M340" s="29"/>
      <c r="N340" s="29"/>
      <c r="O340" t="s">
        <v>1302</v>
      </c>
      <c r="P340" t="s">
        <v>1302</v>
      </c>
      <c r="Q340" t="s">
        <v>1302</v>
      </c>
      <c r="R340" s="18" t="s">
        <v>4293</v>
      </c>
      <c r="S340" s="18" t="s">
        <v>1912</v>
      </c>
      <c r="T340" s="18" t="s">
        <v>1545</v>
      </c>
      <c r="U340"/>
      <c r="V340"/>
    </row>
    <row r="341" spans="1:22">
      <c r="A341" t="s">
        <v>1302</v>
      </c>
      <c r="B341" t="s">
        <v>1302</v>
      </c>
      <c r="C341" t="s">
        <v>1302</v>
      </c>
      <c r="D341" t="s">
        <v>1302</v>
      </c>
      <c r="E341" t="s">
        <v>1302</v>
      </c>
      <c r="F341" t="s">
        <v>1302</v>
      </c>
      <c r="G341" s="2" t="s">
        <v>3895</v>
      </c>
      <c r="H341" s="2" t="s">
        <v>1949</v>
      </c>
      <c r="I341" s="2" t="s">
        <v>1953</v>
      </c>
      <c r="J341" s="2" t="s">
        <v>1648</v>
      </c>
      <c r="K341" s="5"/>
      <c r="L341" s="29"/>
      <c r="M341" s="29"/>
      <c r="N341" s="29"/>
      <c r="O341" t="s">
        <v>1302</v>
      </c>
      <c r="P341" t="s">
        <v>1302</v>
      </c>
      <c r="Q341" t="s">
        <v>1302</v>
      </c>
      <c r="R341" s="18" t="s">
        <v>4293</v>
      </c>
      <c r="S341" s="18" t="s">
        <v>4393</v>
      </c>
      <c r="T341" s="18" t="s">
        <v>1544</v>
      </c>
      <c r="U341"/>
      <c r="V341"/>
    </row>
    <row r="342" spans="1:22">
      <c r="A342" t="s">
        <v>1302</v>
      </c>
      <c r="B342" t="s">
        <v>1302</v>
      </c>
      <c r="C342" t="s">
        <v>1302</v>
      </c>
      <c r="D342" t="s">
        <v>1302</v>
      </c>
      <c r="E342" t="s">
        <v>1302</v>
      </c>
      <c r="F342" t="s">
        <v>1302</v>
      </c>
      <c r="G342" s="2" t="s">
        <v>3893</v>
      </c>
      <c r="H342" s="2" t="s">
        <v>2265</v>
      </c>
      <c r="I342" s="2" t="s">
        <v>1635</v>
      </c>
      <c r="J342" s="2" t="s">
        <v>1648</v>
      </c>
      <c r="K342" s="5"/>
      <c r="L342" s="29"/>
      <c r="M342" s="29"/>
      <c r="N342" s="29"/>
      <c r="O342" t="s">
        <v>1302</v>
      </c>
      <c r="P342" t="s">
        <v>1302</v>
      </c>
      <c r="Q342" t="s">
        <v>1302</v>
      </c>
      <c r="R342" s="16" t="s">
        <v>4293</v>
      </c>
      <c r="S342" t="s">
        <v>4390</v>
      </c>
      <c r="T342" s="6" t="s">
        <v>4391</v>
      </c>
      <c r="U342"/>
      <c r="V342"/>
    </row>
    <row r="343" spans="1:22">
      <c r="A343" t="s">
        <v>1302</v>
      </c>
      <c r="B343" t="s">
        <v>1302</v>
      </c>
      <c r="C343" t="s">
        <v>1302</v>
      </c>
      <c r="D343" t="s">
        <v>1302</v>
      </c>
      <c r="E343" s="29"/>
      <c r="F343" s="29"/>
      <c r="G343" s="2" t="s">
        <v>3903</v>
      </c>
      <c r="H343" s="2" t="s">
        <v>2267</v>
      </c>
      <c r="I343" s="2" t="s">
        <v>1635</v>
      </c>
      <c r="J343" s="2" t="s">
        <v>1648</v>
      </c>
      <c r="K343" s="5"/>
      <c r="L343" s="29"/>
      <c r="M343" s="29"/>
      <c r="N343" s="29"/>
      <c r="O343" t="s">
        <v>1302</v>
      </c>
      <c r="P343" t="s">
        <v>1302</v>
      </c>
      <c r="Q343" t="s">
        <v>1302</v>
      </c>
      <c r="R343" s="16" t="s">
        <v>4293</v>
      </c>
      <c r="S343" t="s">
        <v>4386</v>
      </c>
      <c r="T343" s="6" t="s">
        <v>4387</v>
      </c>
      <c r="U343"/>
      <c r="V343"/>
    </row>
    <row r="344" spans="1:22">
      <c r="A344" t="s">
        <v>1302</v>
      </c>
      <c r="B344" t="s">
        <v>1302</v>
      </c>
      <c r="C344" t="s">
        <v>1302</v>
      </c>
      <c r="D344" t="s">
        <v>1302</v>
      </c>
      <c r="E344" s="29"/>
      <c r="F344" s="29"/>
      <c r="G344" s="2" t="s">
        <v>3905</v>
      </c>
      <c r="H344" s="2" t="s">
        <v>1935</v>
      </c>
      <c r="I344" s="2" t="s">
        <v>1953</v>
      </c>
      <c r="J344" s="2" t="s">
        <v>1648</v>
      </c>
      <c r="K344" s="5"/>
      <c r="L344" s="29"/>
      <c r="M344" s="29"/>
      <c r="N344" s="29"/>
      <c r="O344" t="s">
        <v>1302</v>
      </c>
      <c r="P344" t="s">
        <v>1302</v>
      </c>
      <c r="Q344" t="s">
        <v>1302</v>
      </c>
      <c r="R344" s="16" t="s">
        <v>4293</v>
      </c>
      <c r="S344" t="s">
        <v>4383</v>
      </c>
      <c r="T344" s="6" t="s">
        <v>3129</v>
      </c>
      <c r="U344"/>
      <c r="V344"/>
    </row>
    <row r="345" spans="1:22">
      <c r="A345" t="s">
        <v>1302</v>
      </c>
      <c r="B345" t="s">
        <v>1302</v>
      </c>
      <c r="C345" t="s">
        <v>1302</v>
      </c>
      <c r="D345" t="s">
        <v>1302</v>
      </c>
      <c r="E345" s="29"/>
      <c r="F345" s="29"/>
      <c r="G345" s="2" t="s">
        <v>3948</v>
      </c>
      <c r="H345" s="2" t="s">
        <v>1936</v>
      </c>
      <c r="I345" s="2" t="s">
        <v>1634</v>
      </c>
      <c r="J345" s="2" t="s">
        <v>1655</v>
      </c>
      <c r="K345" s="5"/>
      <c r="L345" s="29"/>
      <c r="M345" s="29"/>
      <c r="N345" s="29"/>
      <c r="O345" t="s">
        <v>1302</v>
      </c>
      <c r="P345" t="s">
        <v>1302</v>
      </c>
      <c r="Q345" t="s">
        <v>1302</v>
      </c>
      <c r="R345" s="16" t="s">
        <v>4293</v>
      </c>
      <c r="S345" t="s">
        <v>4381</v>
      </c>
      <c r="T345" s="6" t="s">
        <v>4382</v>
      </c>
      <c r="U345"/>
      <c r="V345"/>
    </row>
    <row r="346" spans="1:22">
      <c r="A346" t="s">
        <v>1302</v>
      </c>
      <c r="B346" t="s">
        <v>1302</v>
      </c>
      <c r="C346" t="s">
        <v>1302</v>
      </c>
      <c r="D346" t="s">
        <v>1302</v>
      </c>
      <c r="E346" s="29"/>
      <c r="F346" s="29"/>
      <c r="G346" s="2" t="s">
        <v>3949</v>
      </c>
      <c r="H346" s="2" t="s">
        <v>2208</v>
      </c>
      <c r="I346" s="2" t="s">
        <v>1635</v>
      </c>
      <c r="J346" s="2" t="s">
        <v>1648</v>
      </c>
      <c r="K346" s="5"/>
      <c r="L346" s="29"/>
      <c r="M346" s="29"/>
      <c r="N346" s="29"/>
      <c r="O346" t="s">
        <v>1302</v>
      </c>
      <c r="P346" t="s">
        <v>1302</v>
      </c>
      <c r="Q346" t="s">
        <v>1302</v>
      </c>
      <c r="R346" s="16" t="s">
        <v>4293</v>
      </c>
      <c r="S346" t="s">
        <v>4384</v>
      </c>
      <c r="T346" s="6" t="s">
        <v>4385</v>
      </c>
      <c r="U346"/>
      <c r="V346"/>
    </row>
    <row r="347" spans="1:22" customFormat="1">
      <c r="A347" t="s">
        <v>1302</v>
      </c>
      <c r="B347" t="s">
        <v>1302</v>
      </c>
      <c r="C347" t="s">
        <v>1302</v>
      </c>
      <c r="D347" t="s">
        <v>1302</v>
      </c>
      <c r="E347" s="29"/>
      <c r="F347" s="29"/>
      <c r="G347" s="2" t="s">
        <v>3950</v>
      </c>
      <c r="H347" s="2" t="s">
        <v>1937</v>
      </c>
      <c r="I347" s="2" t="s">
        <v>1953</v>
      </c>
      <c r="J347" s="2" t="s">
        <v>1648</v>
      </c>
      <c r="K347" s="5"/>
      <c r="L347" s="29"/>
      <c r="M347" s="29"/>
      <c r="N347" s="29"/>
      <c r="O347" t="s">
        <v>1302</v>
      </c>
      <c r="P347" t="s">
        <v>1302</v>
      </c>
      <c r="Q347" t="s">
        <v>1302</v>
      </c>
      <c r="R347" s="16" t="s">
        <v>4293</v>
      </c>
      <c r="S347" t="s">
        <v>4373</v>
      </c>
      <c r="T347" s="6" t="s">
        <v>4374</v>
      </c>
    </row>
    <row r="348" spans="1:22" customFormat="1">
      <c r="A348" t="s">
        <v>1302</v>
      </c>
      <c r="B348" t="s">
        <v>1302</v>
      </c>
      <c r="C348" t="s">
        <v>1302</v>
      </c>
      <c r="D348" t="s">
        <v>1302</v>
      </c>
      <c r="E348" t="s">
        <v>1302</v>
      </c>
      <c r="F348" t="s">
        <v>1302</v>
      </c>
      <c r="G348" s="2" t="s">
        <v>3951</v>
      </c>
      <c r="H348" s="2" t="s">
        <v>1939</v>
      </c>
      <c r="I348" s="2" t="s">
        <v>1634</v>
      </c>
      <c r="J348" s="2" t="s">
        <v>1848</v>
      </c>
      <c r="K348" s="5"/>
      <c r="L348" s="29"/>
      <c r="M348" s="29"/>
      <c r="N348" s="29"/>
      <c r="O348" t="s">
        <v>1302</v>
      </c>
      <c r="P348" t="s">
        <v>1302</v>
      </c>
      <c r="Q348" t="s">
        <v>1302</v>
      </c>
      <c r="R348" s="16" t="s">
        <v>4293</v>
      </c>
      <c r="S348" t="s">
        <v>4375</v>
      </c>
      <c r="T348" s="6" t="s">
        <v>4376</v>
      </c>
    </row>
    <row r="349" spans="1:22" customFormat="1">
      <c r="A349" t="s">
        <v>1302</v>
      </c>
      <c r="B349" t="s">
        <v>1302</v>
      </c>
      <c r="C349" t="s">
        <v>1302</v>
      </c>
      <c r="D349" t="s">
        <v>1302</v>
      </c>
      <c r="E349" t="s">
        <v>1302</v>
      </c>
      <c r="F349" t="s">
        <v>1302</v>
      </c>
      <c r="G349" s="2" t="s">
        <v>4702</v>
      </c>
      <c r="H349" s="2" t="s">
        <v>1938</v>
      </c>
      <c r="I349" s="2" t="s">
        <v>1636</v>
      </c>
      <c r="J349" s="2" t="s">
        <v>1648</v>
      </c>
      <c r="K349" s="5"/>
      <c r="L349" s="29"/>
      <c r="M349" s="29"/>
      <c r="N349" s="29"/>
      <c r="O349" t="s">
        <v>1302</v>
      </c>
      <c r="P349" t="s">
        <v>1302</v>
      </c>
      <c r="Q349" t="s">
        <v>1302</v>
      </c>
      <c r="R349" s="16" t="s">
        <v>4293</v>
      </c>
      <c r="S349" t="s">
        <v>1698</v>
      </c>
      <c r="T349" s="6" t="s">
        <v>1965</v>
      </c>
    </row>
    <row r="350" spans="1:22" customFormat="1">
      <c r="A350" t="s">
        <v>1302</v>
      </c>
      <c r="B350" t="s">
        <v>1302</v>
      </c>
      <c r="C350" t="s">
        <v>1302</v>
      </c>
      <c r="D350" t="s">
        <v>1302</v>
      </c>
      <c r="E350" t="s">
        <v>1302</v>
      </c>
      <c r="F350" t="s">
        <v>1302</v>
      </c>
      <c r="G350" s="2" t="s">
        <v>3952</v>
      </c>
      <c r="H350" s="2" t="s">
        <v>1940</v>
      </c>
      <c r="I350" s="2" t="s">
        <v>1634</v>
      </c>
      <c r="J350" s="2" t="s">
        <v>1655</v>
      </c>
      <c r="K350" s="5"/>
      <c r="L350" s="29"/>
      <c r="M350" s="29"/>
      <c r="N350" s="29"/>
      <c r="O350" t="s">
        <v>1302</v>
      </c>
      <c r="P350" t="s">
        <v>1302</v>
      </c>
      <c r="Q350" t="s">
        <v>1302</v>
      </c>
      <c r="R350" s="16" t="s">
        <v>4293</v>
      </c>
      <c r="S350" t="s">
        <v>3124</v>
      </c>
      <c r="T350" s="6" t="s">
        <v>4392</v>
      </c>
    </row>
    <row r="351" spans="1:22" customFormat="1">
      <c r="A351" t="s">
        <v>1302</v>
      </c>
      <c r="B351" t="s">
        <v>1302</v>
      </c>
      <c r="C351" t="s">
        <v>1302</v>
      </c>
      <c r="D351" t="s">
        <v>1302</v>
      </c>
      <c r="E351" t="s">
        <v>1302</v>
      </c>
      <c r="F351" t="s">
        <v>1302</v>
      </c>
      <c r="G351" s="2" t="s">
        <v>3953</v>
      </c>
      <c r="H351" s="2" t="s">
        <v>1941</v>
      </c>
      <c r="I351" s="2" t="s">
        <v>1636</v>
      </c>
      <c r="J351" s="2" t="s">
        <v>1648</v>
      </c>
      <c r="K351" s="5"/>
      <c r="L351" s="29"/>
      <c r="M351" s="29"/>
      <c r="N351" s="29"/>
      <c r="O351" t="s">
        <v>1302</v>
      </c>
      <c r="P351" t="s">
        <v>1302</v>
      </c>
      <c r="Q351" t="s">
        <v>1302</v>
      </c>
      <c r="R351" s="16" t="s">
        <v>4293</v>
      </c>
      <c r="S351" t="s">
        <v>4388</v>
      </c>
      <c r="T351" s="6" t="s">
        <v>4389</v>
      </c>
    </row>
    <row r="352" spans="1:22" customFormat="1">
      <c r="A352" t="s">
        <v>1302</v>
      </c>
      <c r="B352" t="s">
        <v>1302</v>
      </c>
      <c r="C352" t="s">
        <v>1302</v>
      </c>
      <c r="D352" t="s">
        <v>1302</v>
      </c>
      <c r="E352" t="s">
        <v>1302</v>
      </c>
      <c r="F352" t="s">
        <v>1302</v>
      </c>
      <c r="G352" s="2" t="s">
        <v>3954</v>
      </c>
      <c r="H352" s="2" t="s">
        <v>1942</v>
      </c>
      <c r="I352" s="2" t="s">
        <v>1634</v>
      </c>
      <c r="J352" s="2" t="s">
        <v>1850</v>
      </c>
      <c r="K352" s="5"/>
      <c r="L352" s="29"/>
      <c r="M352" s="29"/>
      <c r="N352" s="29"/>
      <c r="O352" t="s">
        <v>1302</v>
      </c>
      <c r="P352" t="s">
        <v>1302</v>
      </c>
      <c r="Q352" t="s">
        <v>1302</v>
      </c>
      <c r="R352" s="16" t="s">
        <v>4293</v>
      </c>
      <c r="S352" t="s">
        <v>4377</v>
      </c>
      <c r="T352" s="6" t="s">
        <v>4378</v>
      </c>
    </row>
    <row r="353" spans="1:22" customFormat="1">
      <c r="A353" t="s">
        <v>1302</v>
      </c>
      <c r="B353" t="s">
        <v>1302</v>
      </c>
      <c r="C353" t="s">
        <v>1302</v>
      </c>
      <c r="D353" t="s">
        <v>1302</v>
      </c>
      <c r="E353" t="s">
        <v>1302</v>
      </c>
      <c r="F353" t="s">
        <v>1302</v>
      </c>
      <c r="G353" s="2" t="s">
        <v>3955</v>
      </c>
      <c r="H353" s="2" t="s">
        <v>1943</v>
      </c>
      <c r="I353" s="2" t="s">
        <v>1634</v>
      </c>
      <c r="J353" s="2" t="s">
        <v>1850</v>
      </c>
      <c r="K353" s="5"/>
      <c r="L353" s="29"/>
      <c r="M353" s="29"/>
      <c r="N353" s="29"/>
      <c r="O353" t="s">
        <v>1302</v>
      </c>
      <c r="P353" t="s">
        <v>1302</v>
      </c>
      <c r="Q353" t="s">
        <v>1302</v>
      </c>
      <c r="R353" s="16" t="s">
        <v>4293</v>
      </c>
      <c r="S353" t="s">
        <v>4379</v>
      </c>
      <c r="T353" s="6" t="s">
        <v>4380</v>
      </c>
    </row>
    <row r="354" spans="1:22" customFormat="1">
      <c r="A354" t="s">
        <v>1302</v>
      </c>
      <c r="B354" t="s">
        <v>1302</v>
      </c>
      <c r="C354" t="s">
        <v>1302</v>
      </c>
      <c r="D354" t="s">
        <v>1302</v>
      </c>
      <c r="E354" t="s">
        <v>1302</v>
      </c>
      <c r="F354" t="s">
        <v>1302</v>
      </c>
      <c r="G354" s="2" t="s">
        <v>3956</v>
      </c>
      <c r="H354" s="2" t="s">
        <v>1945</v>
      </c>
      <c r="I354" s="2" t="s">
        <v>1634</v>
      </c>
      <c r="J354" s="2" t="s">
        <v>1851</v>
      </c>
      <c r="K354" s="5"/>
      <c r="L354" s="21" t="s">
        <v>1302</v>
      </c>
      <c r="M354" t="s">
        <v>1302</v>
      </c>
      <c r="N354" t="s">
        <v>1302</v>
      </c>
      <c r="O354" t="s">
        <v>1302</v>
      </c>
      <c r="P354" t="s">
        <v>1302</v>
      </c>
      <c r="Q354" t="s">
        <v>1302</v>
      </c>
      <c r="R354" t="s">
        <v>1854</v>
      </c>
      <c r="S354" s="6" t="s">
        <v>1537</v>
      </c>
      <c r="T354" s="48">
        <v>-99</v>
      </c>
    </row>
    <row r="355" spans="1:22" customFormat="1">
      <c r="A355" t="s">
        <v>1302</v>
      </c>
      <c r="B355" t="s">
        <v>1302</v>
      </c>
      <c r="C355" t="s">
        <v>1302</v>
      </c>
      <c r="D355" t="s">
        <v>1302</v>
      </c>
      <c r="E355" t="s">
        <v>1302</v>
      </c>
      <c r="F355" t="s">
        <v>1302</v>
      </c>
      <c r="G355" s="2" t="s">
        <v>3957</v>
      </c>
      <c r="H355" s="2" t="s">
        <v>1946</v>
      </c>
      <c r="I355" s="2" t="s">
        <v>1634</v>
      </c>
      <c r="J355" s="2" t="s">
        <v>1851</v>
      </c>
      <c r="K355" s="5"/>
      <c r="L355" s="21" t="s">
        <v>1302</v>
      </c>
      <c r="M355" t="s">
        <v>1302</v>
      </c>
      <c r="N355" t="s">
        <v>1302</v>
      </c>
      <c r="O355" t="s">
        <v>1302</v>
      </c>
      <c r="P355" t="s">
        <v>1302</v>
      </c>
      <c r="Q355" t="s">
        <v>1302</v>
      </c>
      <c r="R355" t="s">
        <v>1854</v>
      </c>
      <c r="S355" s="6" t="s">
        <v>1899</v>
      </c>
      <c r="T355" s="48" t="s">
        <v>2175</v>
      </c>
    </row>
    <row r="356" spans="1:22" customFormat="1">
      <c r="A356" t="s">
        <v>1302</v>
      </c>
      <c r="B356" t="s">
        <v>1302</v>
      </c>
      <c r="C356" t="s">
        <v>1302</v>
      </c>
      <c r="D356" t="s">
        <v>1302</v>
      </c>
      <c r="E356" t="s">
        <v>1302</v>
      </c>
      <c r="F356" t="s">
        <v>1302</v>
      </c>
      <c r="G356" s="2" t="s">
        <v>4703</v>
      </c>
      <c r="H356" s="2" t="s">
        <v>1944</v>
      </c>
      <c r="I356" s="2" t="s">
        <v>1636</v>
      </c>
      <c r="J356" s="2" t="s">
        <v>1648</v>
      </c>
      <c r="K356" s="5"/>
      <c r="L356" s="21" t="s">
        <v>1302</v>
      </c>
      <c r="M356" t="s">
        <v>1302</v>
      </c>
      <c r="N356" t="s">
        <v>1302</v>
      </c>
      <c r="O356" t="s">
        <v>1302</v>
      </c>
      <c r="P356" t="s">
        <v>1302</v>
      </c>
      <c r="Q356" t="s">
        <v>1302</v>
      </c>
      <c r="R356" t="s">
        <v>1854</v>
      </c>
      <c r="S356" s="6" t="s">
        <v>1900</v>
      </c>
      <c r="T356" s="48" t="s">
        <v>1859</v>
      </c>
    </row>
    <row r="357" spans="1:22" customFormat="1">
      <c r="A357" t="s">
        <v>1302</v>
      </c>
      <c r="B357" t="s">
        <v>1302</v>
      </c>
      <c r="C357" t="s">
        <v>1302</v>
      </c>
      <c r="D357" t="s">
        <v>1302</v>
      </c>
      <c r="E357" t="s">
        <v>1302</v>
      </c>
      <c r="F357" t="s">
        <v>1302</v>
      </c>
      <c r="G357" s="2" t="s">
        <v>3958</v>
      </c>
      <c r="H357" s="2" t="s">
        <v>1947</v>
      </c>
      <c r="I357" s="2" t="s">
        <v>1634</v>
      </c>
      <c r="J357" s="2" t="s">
        <v>1852</v>
      </c>
      <c r="K357" s="5"/>
      <c r="L357" s="21" t="s">
        <v>1302</v>
      </c>
      <c r="M357" t="s">
        <v>1302</v>
      </c>
      <c r="N357" t="s">
        <v>1302</v>
      </c>
      <c r="O357" t="s">
        <v>1302</v>
      </c>
      <c r="P357" t="s">
        <v>1302</v>
      </c>
      <c r="Q357" t="s">
        <v>1302</v>
      </c>
      <c r="R357" t="s">
        <v>1854</v>
      </c>
      <c r="S357" s="6" t="s">
        <v>1901</v>
      </c>
      <c r="T357" s="48" t="s">
        <v>2177</v>
      </c>
    </row>
    <row r="358" spans="1:22" customFormat="1">
      <c r="A358" t="s">
        <v>1302</v>
      </c>
      <c r="B358" t="s">
        <v>1302</v>
      </c>
      <c r="C358" t="s">
        <v>1302</v>
      </c>
      <c r="D358" t="s">
        <v>1302</v>
      </c>
      <c r="E358" t="s">
        <v>1302</v>
      </c>
      <c r="F358" t="s">
        <v>1302</v>
      </c>
      <c r="G358" s="2" t="s">
        <v>3959</v>
      </c>
      <c r="H358" s="2" t="s">
        <v>2108</v>
      </c>
      <c r="I358" s="2" t="s">
        <v>1634</v>
      </c>
      <c r="J358" s="2" t="s">
        <v>1852</v>
      </c>
      <c r="K358" s="5"/>
      <c r="L358" s="21" t="s">
        <v>1302</v>
      </c>
      <c r="M358" t="s">
        <v>1302</v>
      </c>
      <c r="N358" t="s">
        <v>1302</v>
      </c>
      <c r="O358" t="s">
        <v>1302</v>
      </c>
      <c r="P358" t="s">
        <v>1302</v>
      </c>
      <c r="Q358" t="s">
        <v>1302</v>
      </c>
      <c r="R358" t="s">
        <v>1854</v>
      </c>
      <c r="S358" s="6" t="s">
        <v>1903</v>
      </c>
      <c r="T358" s="48" t="s">
        <v>2179</v>
      </c>
    </row>
    <row r="359" spans="1:22" customFormat="1">
      <c r="A359" s="29"/>
      <c r="B359" s="21" t="s">
        <v>1302</v>
      </c>
      <c r="C359" s="21" t="s">
        <v>1302</v>
      </c>
      <c r="D359" s="21" t="s">
        <v>1302</v>
      </c>
      <c r="E359" s="21" t="s">
        <v>1302</v>
      </c>
      <c r="F359" s="21" t="s">
        <v>1302</v>
      </c>
      <c r="G359" s="2" t="s">
        <v>5502</v>
      </c>
      <c r="H359" s="2" t="s">
        <v>812</v>
      </c>
      <c r="I359" s="2" t="s">
        <v>1634</v>
      </c>
      <c r="J359" s="2" t="s">
        <v>1651</v>
      </c>
      <c r="K359" s="5"/>
      <c r="L359" s="21" t="s">
        <v>1302</v>
      </c>
      <c r="M359" t="s">
        <v>1302</v>
      </c>
      <c r="N359" t="s">
        <v>1302</v>
      </c>
      <c r="O359" t="s">
        <v>1302</v>
      </c>
      <c r="P359" t="s">
        <v>1302</v>
      </c>
      <c r="Q359" t="s">
        <v>1302</v>
      </c>
      <c r="R359" t="s">
        <v>1854</v>
      </c>
      <c r="S359" s="6" t="s">
        <v>1902</v>
      </c>
      <c r="T359" s="48" t="s">
        <v>774</v>
      </c>
      <c r="U359" s="21"/>
      <c r="V359" s="21"/>
    </row>
    <row r="360" spans="1:22" customFormat="1">
      <c r="A360" s="29"/>
      <c r="B360" s="21" t="s">
        <v>1302</v>
      </c>
      <c r="C360" s="21" t="s">
        <v>1302</v>
      </c>
      <c r="D360" s="21" t="s">
        <v>1302</v>
      </c>
      <c r="E360" s="21" t="s">
        <v>1302</v>
      </c>
      <c r="F360" s="21" t="s">
        <v>1302</v>
      </c>
      <c r="G360" s="2" t="s">
        <v>2311</v>
      </c>
      <c r="H360" s="2" t="s">
        <v>804</v>
      </c>
      <c r="I360" s="2" t="s">
        <v>1634</v>
      </c>
      <c r="J360" s="2" t="s">
        <v>1651</v>
      </c>
      <c r="K360" s="5"/>
      <c r="L360" s="21" t="s">
        <v>1302</v>
      </c>
      <c r="M360" t="s">
        <v>1302</v>
      </c>
      <c r="N360" t="s">
        <v>1302</v>
      </c>
      <c r="O360" t="s">
        <v>1302</v>
      </c>
      <c r="P360" t="s">
        <v>1302</v>
      </c>
      <c r="Q360" t="s">
        <v>1302</v>
      </c>
      <c r="R360" t="s">
        <v>1854</v>
      </c>
      <c r="S360" s="6" t="s">
        <v>1904</v>
      </c>
      <c r="T360" s="48" t="s">
        <v>2180</v>
      </c>
      <c r="U360" s="21"/>
      <c r="V360" s="21"/>
    </row>
    <row r="361" spans="1:22" customFormat="1">
      <c r="A361" s="29"/>
      <c r="B361" s="21" t="s">
        <v>1302</v>
      </c>
      <c r="C361" s="21" t="s">
        <v>1302</v>
      </c>
      <c r="D361" s="21" t="s">
        <v>1302</v>
      </c>
      <c r="E361" s="21" t="s">
        <v>1302</v>
      </c>
      <c r="F361" s="21" t="s">
        <v>1302</v>
      </c>
      <c r="G361" s="2" t="s">
        <v>2312</v>
      </c>
      <c r="H361" s="2" t="s">
        <v>810</v>
      </c>
      <c r="I361" s="2" t="s">
        <v>1634</v>
      </c>
      <c r="J361" s="2" t="s">
        <v>1651</v>
      </c>
      <c r="K361" s="5"/>
      <c r="L361" s="21" t="s">
        <v>1302</v>
      </c>
      <c r="M361" t="s">
        <v>1302</v>
      </c>
      <c r="N361" t="s">
        <v>1302</v>
      </c>
      <c r="O361" t="s">
        <v>1302</v>
      </c>
      <c r="P361" t="s">
        <v>1302</v>
      </c>
      <c r="Q361" t="s">
        <v>1302</v>
      </c>
      <c r="R361" t="s">
        <v>1854</v>
      </c>
      <c r="S361" s="6" t="s">
        <v>1905</v>
      </c>
      <c r="T361" s="48" t="s">
        <v>775</v>
      </c>
      <c r="U361" s="21"/>
      <c r="V361" s="21"/>
    </row>
    <row r="362" spans="1:22" customFormat="1">
      <c r="A362" s="29"/>
      <c r="B362" s="21" t="s">
        <v>1302</v>
      </c>
      <c r="C362" s="21" t="s">
        <v>1302</v>
      </c>
      <c r="D362" s="21" t="s">
        <v>1302</v>
      </c>
      <c r="E362" s="21" t="s">
        <v>1302</v>
      </c>
      <c r="F362" s="21" t="s">
        <v>1302</v>
      </c>
      <c r="G362" s="2" t="s">
        <v>2313</v>
      </c>
      <c r="H362" s="2" t="s">
        <v>737</v>
      </c>
      <c r="I362" s="2" t="s">
        <v>1634</v>
      </c>
      <c r="J362" s="2" t="s">
        <v>1651</v>
      </c>
      <c r="K362" s="5"/>
      <c r="L362" s="21" t="s">
        <v>1302</v>
      </c>
      <c r="M362" t="s">
        <v>1302</v>
      </c>
      <c r="N362" t="s">
        <v>1302</v>
      </c>
      <c r="O362" t="s">
        <v>1302</v>
      </c>
      <c r="P362" t="s">
        <v>1302</v>
      </c>
      <c r="Q362" t="s">
        <v>1302</v>
      </c>
      <c r="R362" t="s">
        <v>1854</v>
      </c>
      <c r="S362" s="6" t="s">
        <v>2041</v>
      </c>
      <c r="T362" s="48" t="s">
        <v>776</v>
      </c>
      <c r="V362" s="21"/>
    </row>
    <row r="363" spans="1:22" customFormat="1">
      <c r="A363" s="29"/>
      <c r="B363" s="21" t="s">
        <v>1302</v>
      </c>
      <c r="C363" s="21" t="s">
        <v>1302</v>
      </c>
      <c r="D363" s="21" t="s">
        <v>1302</v>
      </c>
      <c r="E363" s="21" t="s">
        <v>1302</v>
      </c>
      <c r="F363" s="21" t="s">
        <v>1302</v>
      </c>
      <c r="G363" s="2" t="s">
        <v>2314</v>
      </c>
      <c r="H363" s="2" t="s">
        <v>808</v>
      </c>
      <c r="I363" s="2" t="s">
        <v>1634</v>
      </c>
      <c r="J363" s="2" t="s">
        <v>1651</v>
      </c>
      <c r="K363" s="5"/>
      <c r="L363" s="21" t="s">
        <v>1302</v>
      </c>
      <c r="M363" t="s">
        <v>1302</v>
      </c>
      <c r="N363" t="s">
        <v>1302</v>
      </c>
      <c r="O363" t="s">
        <v>1302</v>
      </c>
      <c r="P363" t="s">
        <v>1302</v>
      </c>
      <c r="Q363" t="s">
        <v>1302</v>
      </c>
      <c r="R363" t="s">
        <v>1854</v>
      </c>
      <c r="S363" s="6" t="s">
        <v>2036</v>
      </c>
      <c r="T363" s="48" t="s">
        <v>2173</v>
      </c>
      <c r="U363" s="21"/>
      <c r="V363" s="21"/>
    </row>
    <row r="364" spans="1:22">
      <c r="A364" s="29"/>
      <c r="B364" s="21" t="s">
        <v>1302</v>
      </c>
      <c r="C364" s="21" t="s">
        <v>1302</v>
      </c>
      <c r="D364" s="21" t="s">
        <v>1302</v>
      </c>
      <c r="E364" s="21" t="s">
        <v>1302</v>
      </c>
      <c r="F364" s="21" t="s">
        <v>1302</v>
      </c>
      <c r="G364" s="2" t="s">
        <v>2316</v>
      </c>
      <c r="H364" s="2" t="s">
        <v>701</v>
      </c>
      <c r="I364" s="2" t="s">
        <v>1634</v>
      </c>
      <c r="J364" s="2" t="s">
        <v>1651</v>
      </c>
      <c r="K364" s="5"/>
      <c r="L364" s="21" t="s">
        <v>1302</v>
      </c>
      <c r="M364" t="s">
        <v>1302</v>
      </c>
      <c r="N364" t="s">
        <v>1302</v>
      </c>
      <c r="O364" t="s">
        <v>1302</v>
      </c>
      <c r="P364" t="s">
        <v>1302</v>
      </c>
      <c r="Q364" t="s">
        <v>1302</v>
      </c>
      <c r="R364" t="s">
        <v>1854</v>
      </c>
      <c r="S364" s="6" t="s">
        <v>2037</v>
      </c>
      <c r="T364" s="48" t="s">
        <v>2174</v>
      </c>
    </row>
    <row r="365" spans="1:22">
      <c r="A365" s="29"/>
      <c r="B365" s="21" t="s">
        <v>1302</v>
      </c>
      <c r="C365" s="21" t="s">
        <v>1302</v>
      </c>
      <c r="D365" s="21" t="s">
        <v>1302</v>
      </c>
      <c r="E365" s="21" t="s">
        <v>1302</v>
      </c>
      <c r="F365" s="21" t="s">
        <v>1302</v>
      </c>
      <c r="G365" s="2" t="s">
        <v>213</v>
      </c>
      <c r="H365" s="2" t="s">
        <v>724</v>
      </c>
      <c r="I365" s="2" t="s">
        <v>1634</v>
      </c>
      <c r="J365" s="2" t="s">
        <v>1651</v>
      </c>
      <c r="K365" s="5"/>
      <c r="L365" t="s">
        <v>1302</v>
      </c>
      <c r="M365" t="s">
        <v>1302</v>
      </c>
      <c r="N365" t="s">
        <v>1302</v>
      </c>
      <c r="O365" t="s">
        <v>1302</v>
      </c>
      <c r="P365" t="s">
        <v>1302</v>
      </c>
      <c r="Q365" t="s">
        <v>1302</v>
      </c>
      <c r="R365" t="s">
        <v>1854</v>
      </c>
      <c r="S365" s="6" t="s">
        <v>2042</v>
      </c>
      <c r="T365" s="48" t="s">
        <v>2183</v>
      </c>
    </row>
    <row r="366" spans="1:22">
      <c r="A366" s="29"/>
      <c r="B366" s="21" t="s">
        <v>1302</v>
      </c>
      <c r="C366" s="21" t="s">
        <v>1302</v>
      </c>
      <c r="D366" s="21" t="s">
        <v>1302</v>
      </c>
      <c r="E366" s="21" t="s">
        <v>1302</v>
      </c>
      <c r="F366" s="21" t="s">
        <v>1302</v>
      </c>
      <c r="G366" s="2" t="s">
        <v>2317</v>
      </c>
      <c r="H366" s="2" t="s">
        <v>806</v>
      </c>
      <c r="I366" s="2" t="s">
        <v>1634</v>
      </c>
      <c r="J366" s="2" t="s">
        <v>1651</v>
      </c>
      <c r="K366" s="5"/>
      <c r="L366" t="s">
        <v>1302</v>
      </c>
      <c r="M366" t="s">
        <v>1302</v>
      </c>
      <c r="N366" t="s">
        <v>1302</v>
      </c>
      <c r="O366" t="s">
        <v>1302</v>
      </c>
      <c r="P366" t="s">
        <v>1302</v>
      </c>
      <c r="Q366" t="s">
        <v>1302</v>
      </c>
      <c r="R366" t="s">
        <v>1854</v>
      </c>
      <c r="S366" s="6" t="s">
        <v>1885</v>
      </c>
      <c r="T366" s="48" t="s">
        <v>2098</v>
      </c>
    </row>
    <row r="367" spans="1:22">
      <c r="A367" s="29"/>
      <c r="B367" s="21" t="s">
        <v>1302</v>
      </c>
      <c r="C367" s="21" t="s">
        <v>1302</v>
      </c>
      <c r="D367" s="21" t="s">
        <v>1302</v>
      </c>
      <c r="E367" s="21" t="s">
        <v>1302</v>
      </c>
      <c r="F367" s="21" t="s">
        <v>1302</v>
      </c>
      <c r="G367" s="2" t="s">
        <v>2318</v>
      </c>
      <c r="H367" s="2" t="s">
        <v>722</v>
      </c>
      <c r="I367" s="2" t="s">
        <v>1634</v>
      </c>
      <c r="J367" s="2" t="s">
        <v>1651</v>
      </c>
      <c r="K367" s="5"/>
      <c r="L367" t="s">
        <v>1302</v>
      </c>
      <c r="M367" t="s">
        <v>1302</v>
      </c>
      <c r="N367" t="s">
        <v>1302</v>
      </c>
      <c r="O367" t="s">
        <v>1302</v>
      </c>
      <c r="P367" t="s">
        <v>1302</v>
      </c>
      <c r="Q367" t="s">
        <v>1302</v>
      </c>
      <c r="R367" s="6" t="s">
        <v>1854</v>
      </c>
      <c r="S367" s="6" t="s">
        <v>1886</v>
      </c>
      <c r="T367" s="6" t="s">
        <v>2099</v>
      </c>
    </row>
    <row r="368" spans="1:22">
      <c r="A368" s="29"/>
      <c r="B368" t="s">
        <v>1302</v>
      </c>
      <c r="C368" t="s">
        <v>1302</v>
      </c>
      <c r="D368" s="21" t="s">
        <v>1302</v>
      </c>
      <c r="E368" s="21" t="s">
        <v>1302</v>
      </c>
      <c r="F368" s="21" t="s">
        <v>1302</v>
      </c>
      <c r="G368" s="2" t="s">
        <v>2884</v>
      </c>
      <c r="H368" s="2" t="s">
        <v>361</v>
      </c>
      <c r="I368" s="2" t="s">
        <v>1634</v>
      </c>
      <c r="J368" s="2" t="s">
        <v>1651</v>
      </c>
      <c r="K368" s="5"/>
      <c r="L368" t="s">
        <v>1302</v>
      </c>
      <c r="M368" t="s">
        <v>1302</v>
      </c>
      <c r="N368" t="s">
        <v>1302</v>
      </c>
      <c r="O368" t="s">
        <v>1302</v>
      </c>
      <c r="P368" t="s">
        <v>1302</v>
      </c>
      <c r="Q368" t="s">
        <v>1302</v>
      </c>
      <c r="R368" s="6" t="s">
        <v>1854</v>
      </c>
      <c r="S368" s="6" t="s">
        <v>1887</v>
      </c>
      <c r="T368" s="6" t="s">
        <v>2100</v>
      </c>
    </row>
    <row r="369" spans="1:22">
      <c r="A369" s="29"/>
      <c r="B369" t="s">
        <v>1302</v>
      </c>
      <c r="C369" t="s">
        <v>1302</v>
      </c>
      <c r="D369" s="21" t="s">
        <v>1302</v>
      </c>
      <c r="E369" s="21" t="s">
        <v>1302</v>
      </c>
      <c r="F369" s="21" t="s">
        <v>1302</v>
      </c>
      <c r="G369" s="2" t="s">
        <v>2324</v>
      </c>
      <c r="H369" s="2" t="s">
        <v>216</v>
      </c>
      <c r="I369" s="2" t="s">
        <v>1634</v>
      </c>
      <c r="J369" s="2" t="s">
        <v>1651</v>
      </c>
      <c r="K369" s="5"/>
      <c r="L369" s="21" t="s">
        <v>1302</v>
      </c>
      <c r="M369" t="s">
        <v>1302</v>
      </c>
      <c r="N369" t="s">
        <v>1302</v>
      </c>
      <c r="O369" t="s">
        <v>1302</v>
      </c>
      <c r="P369" t="s">
        <v>1302</v>
      </c>
      <c r="Q369" t="s">
        <v>1302</v>
      </c>
      <c r="R369" s="6" t="s">
        <v>1854</v>
      </c>
      <c r="S369" s="6" t="s">
        <v>1888</v>
      </c>
      <c r="T369" s="6" t="s">
        <v>2101</v>
      </c>
    </row>
    <row r="370" spans="1:22">
      <c r="A370" s="29"/>
      <c r="B370" t="s">
        <v>1302</v>
      </c>
      <c r="C370" t="s">
        <v>1302</v>
      </c>
      <c r="D370" s="21" t="s">
        <v>1302</v>
      </c>
      <c r="E370" s="21" t="s">
        <v>1302</v>
      </c>
      <c r="F370" s="21" t="s">
        <v>1302</v>
      </c>
      <c r="G370" s="2" t="s">
        <v>2319</v>
      </c>
      <c r="H370" s="2" t="s">
        <v>726</v>
      </c>
      <c r="I370" s="2" t="s">
        <v>1634</v>
      </c>
      <c r="J370" s="2" t="s">
        <v>1651</v>
      </c>
      <c r="K370" s="5"/>
      <c r="L370" s="45"/>
      <c r="M370" s="45"/>
      <c r="N370" s="45"/>
      <c r="O370" s="45"/>
      <c r="P370" t="s">
        <v>5</v>
      </c>
      <c r="Q370" t="s">
        <v>5</v>
      </c>
      <c r="R370" s="6" t="s">
        <v>4954</v>
      </c>
      <c r="S370" s="6" t="s">
        <v>1540</v>
      </c>
      <c r="T370" s="6">
        <v>-88</v>
      </c>
    </row>
    <row r="371" spans="1:22">
      <c r="A371" s="29"/>
      <c r="B371" t="s">
        <v>1302</v>
      </c>
      <c r="C371" t="s">
        <v>1302</v>
      </c>
      <c r="D371" s="21" t="s">
        <v>1302</v>
      </c>
      <c r="E371" s="21" t="s">
        <v>1302</v>
      </c>
      <c r="F371" s="21" t="s">
        <v>1302</v>
      </c>
      <c r="G371" s="2" t="s">
        <v>2320</v>
      </c>
      <c r="H371" s="2" t="s">
        <v>735</v>
      </c>
      <c r="I371" s="2" t="s">
        <v>1634</v>
      </c>
      <c r="J371" s="2" t="s">
        <v>1651</v>
      </c>
      <c r="K371" s="5"/>
      <c r="L371" s="45"/>
      <c r="M371" s="45"/>
      <c r="N371" s="45"/>
      <c r="O371" s="45"/>
      <c r="P371" t="s">
        <v>5</v>
      </c>
      <c r="Q371" t="s">
        <v>5</v>
      </c>
      <c r="R371" s="6" t="s">
        <v>4954</v>
      </c>
      <c r="S371" s="6" t="s">
        <v>4959</v>
      </c>
      <c r="T371" s="6">
        <v>1</v>
      </c>
    </row>
    <row r="372" spans="1:22">
      <c r="A372" s="29"/>
      <c r="B372" t="s">
        <v>1302</v>
      </c>
      <c r="C372" t="s">
        <v>1302</v>
      </c>
      <c r="D372" s="21" t="s">
        <v>1302</v>
      </c>
      <c r="E372" s="21" t="s">
        <v>1302</v>
      </c>
      <c r="F372" s="21" t="s">
        <v>1302</v>
      </c>
      <c r="G372" s="2" t="s">
        <v>2321</v>
      </c>
      <c r="H372" s="2" t="s">
        <v>699</v>
      </c>
      <c r="I372" s="2" t="s">
        <v>1634</v>
      </c>
      <c r="J372" s="2" t="s">
        <v>1651</v>
      </c>
      <c r="K372" s="5"/>
      <c r="L372" s="45"/>
      <c r="M372" s="45"/>
      <c r="N372" s="45"/>
      <c r="O372" s="45"/>
      <c r="P372" t="s">
        <v>5</v>
      </c>
      <c r="Q372" t="s">
        <v>5</v>
      </c>
      <c r="R372" s="6" t="s">
        <v>4954</v>
      </c>
      <c r="S372" s="6" t="s">
        <v>4960</v>
      </c>
      <c r="T372" s="6">
        <v>2</v>
      </c>
    </row>
    <row r="373" spans="1:22">
      <c r="A373" s="29"/>
      <c r="B373" t="s">
        <v>1302</v>
      </c>
      <c r="C373" t="s">
        <v>1302</v>
      </c>
      <c r="D373" s="21" t="s">
        <v>1302</v>
      </c>
      <c r="E373" s="21" t="s">
        <v>1302</v>
      </c>
      <c r="F373" s="21" t="s">
        <v>1302</v>
      </c>
      <c r="G373" s="2" t="s">
        <v>2322</v>
      </c>
      <c r="H373" s="2" t="s">
        <v>697</v>
      </c>
      <c r="I373" s="2" t="s">
        <v>1634</v>
      </c>
      <c r="J373" s="2" t="s">
        <v>1651</v>
      </c>
      <c r="K373" s="5"/>
      <c r="L373" s="45"/>
      <c r="M373" s="45"/>
      <c r="N373" s="45"/>
      <c r="O373" s="45"/>
      <c r="P373" t="s">
        <v>5</v>
      </c>
      <c r="Q373" t="s">
        <v>5</v>
      </c>
      <c r="R373" s="6" t="s">
        <v>4954</v>
      </c>
      <c r="S373" s="6" t="s">
        <v>4961</v>
      </c>
      <c r="T373" s="6">
        <v>3</v>
      </c>
    </row>
    <row r="374" spans="1:22">
      <c r="A374" s="29"/>
      <c r="B374" t="s">
        <v>1302</v>
      </c>
      <c r="C374" t="s">
        <v>1302</v>
      </c>
      <c r="D374" s="21" t="s">
        <v>1302</v>
      </c>
      <c r="E374" s="21" t="s">
        <v>1302</v>
      </c>
      <c r="F374" s="21" t="s">
        <v>1302</v>
      </c>
      <c r="G374" s="2" t="s">
        <v>2323</v>
      </c>
      <c r="H374" s="2" t="s">
        <v>703</v>
      </c>
      <c r="I374" s="2" t="s">
        <v>1634</v>
      </c>
      <c r="J374" s="2" t="s">
        <v>1651</v>
      </c>
      <c r="K374" s="5"/>
      <c r="L374" s="45"/>
      <c r="M374" s="45"/>
      <c r="N374" s="45"/>
      <c r="O374" s="45"/>
      <c r="P374" t="s">
        <v>5</v>
      </c>
      <c r="Q374" t="s">
        <v>5</v>
      </c>
      <c r="R374" s="6" t="s">
        <v>4954</v>
      </c>
      <c r="S374" s="6" t="s">
        <v>4962</v>
      </c>
      <c r="T374" s="6">
        <v>4</v>
      </c>
    </row>
    <row r="375" spans="1:22">
      <c r="A375" t="s">
        <v>1302</v>
      </c>
      <c r="B375" t="s">
        <v>1302</v>
      </c>
      <c r="C375" t="s">
        <v>1302</v>
      </c>
      <c r="D375" t="s">
        <v>1302</v>
      </c>
      <c r="E375" t="s">
        <v>1302</v>
      </c>
      <c r="F375" t="s">
        <v>1302</v>
      </c>
      <c r="G375" s="2" t="s">
        <v>3960</v>
      </c>
      <c r="H375" s="2" t="s">
        <v>1431</v>
      </c>
      <c r="I375" s="2" t="s">
        <v>1634</v>
      </c>
      <c r="J375" s="16" t="s">
        <v>1655</v>
      </c>
      <c r="K375" s="5"/>
      <c r="L375" s="45"/>
      <c r="M375" s="45"/>
      <c r="N375" s="45"/>
      <c r="O375" s="45"/>
      <c r="P375" t="s">
        <v>5</v>
      </c>
      <c r="Q375" t="s">
        <v>5</v>
      </c>
      <c r="R375" s="6" t="s">
        <v>4954</v>
      </c>
      <c r="S375" s="6" t="s">
        <v>4963</v>
      </c>
      <c r="T375" s="6">
        <v>5</v>
      </c>
      <c r="U375"/>
      <c r="V375"/>
    </row>
    <row r="376" spans="1:22">
      <c r="A376" t="s">
        <v>1302</v>
      </c>
      <c r="B376" t="s">
        <v>1302</v>
      </c>
      <c r="C376" t="s">
        <v>1302</v>
      </c>
      <c r="D376" t="s">
        <v>1302</v>
      </c>
      <c r="E376" t="s">
        <v>1302</v>
      </c>
      <c r="F376" t="s">
        <v>1302</v>
      </c>
      <c r="G376" s="2" t="s">
        <v>3961</v>
      </c>
      <c r="H376" s="2" t="s">
        <v>2110</v>
      </c>
      <c r="I376" s="2" t="s">
        <v>1636</v>
      </c>
      <c r="J376" s="2" t="s">
        <v>1648</v>
      </c>
      <c r="K376" s="5"/>
      <c r="L376" s="45"/>
      <c r="M376" s="45"/>
      <c r="N376" s="45"/>
      <c r="O376" s="45"/>
      <c r="P376" t="s">
        <v>5</v>
      </c>
      <c r="Q376" t="s">
        <v>5</v>
      </c>
      <c r="R376" s="6" t="s">
        <v>4954</v>
      </c>
      <c r="S376" s="6" t="s">
        <v>4964</v>
      </c>
      <c r="T376" s="6">
        <v>6</v>
      </c>
      <c r="U376"/>
      <c r="V376"/>
    </row>
    <row r="377" spans="1:22">
      <c r="A377" t="s">
        <v>1302</v>
      </c>
      <c r="B377" t="s">
        <v>1302</v>
      </c>
      <c r="C377" t="s">
        <v>1302</v>
      </c>
      <c r="D377" t="s">
        <v>1302</v>
      </c>
      <c r="E377" t="s">
        <v>1302</v>
      </c>
      <c r="F377" t="s">
        <v>1302</v>
      </c>
      <c r="G377" s="2" t="s">
        <v>3962</v>
      </c>
      <c r="H377" s="2" t="s">
        <v>2111</v>
      </c>
      <c r="I377" s="2" t="s">
        <v>1636</v>
      </c>
      <c r="J377" s="2" t="s">
        <v>1648</v>
      </c>
      <c r="K377" s="5"/>
      <c r="L377" s="45"/>
      <c r="M377" s="45"/>
      <c r="N377" s="45"/>
      <c r="O377" s="45"/>
      <c r="P377" t="s">
        <v>5</v>
      </c>
      <c r="Q377" t="s">
        <v>5</v>
      </c>
      <c r="R377" s="6" t="s">
        <v>4954</v>
      </c>
      <c r="S377" s="6" t="s">
        <v>4965</v>
      </c>
      <c r="T377" s="6">
        <v>7</v>
      </c>
      <c r="U377"/>
      <c r="V377"/>
    </row>
    <row r="378" spans="1:22">
      <c r="A378" t="s">
        <v>1302</v>
      </c>
      <c r="B378" t="s">
        <v>1302</v>
      </c>
      <c r="C378" t="s">
        <v>1302</v>
      </c>
      <c r="D378" t="s">
        <v>1302</v>
      </c>
      <c r="E378" t="s">
        <v>1302</v>
      </c>
      <c r="F378" t="s">
        <v>1302</v>
      </c>
      <c r="G378" s="2" t="s">
        <v>3963</v>
      </c>
      <c r="H378" s="2" t="s">
        <v>2112</v>
      </c>
      <c r="I378" s="2" t="s">
        <v>1630</v>
      </c>
      <c r="J378" s="2" t="s">
        <v>1854</v>
      </c>
      <c r="K378" s="5"/>
      <c r="L378" s="45"/>
      <c r="M378" s="45"/>
      <c r="N378" s="45"/>
      <c r="O378" s="45"/>
      <c r="P378" t="s">
        <v>5</v>
      </c>
      <c r="Q378" t="s">
        <v>5</v>
      </c>
      <c r="R378" s="6" t="s">
        <v>4954</v>
      </c>
      <c r="S378" s="6" t="s">
        <v>4966</v>
      </c>
      <c r="T378" s="6">
        <v>8</v>
      </c>
      <c r="U378"/>
      <c r="V378"/>
    </row>
    <row r="379" spans="1:22">
      <c r="A379" t="s">
        <v>1302</v>
      </c>
      <c r="B379" t="s">
        <v>1302</v>
      </c>
      <c r="C379" t="s">
        <v>1302</v>
      </c>
      <c r="D379" t="s">
        <v>1302</v>
      </c>
      <c r="E379" t="s">
        <v>1302</v>
      </c>
      <c r="F379" t="s">
        <v>1302</v>
      </c>
      <c r="G379" s="2" t="s">
        <v>3964</v>
      </c>
      <c r="H379" s="2" t="s">
        <v>1777</v>
      </c>
      <c r="I379" s="2" t="s">
        <v>1634</v>
      </c>
      <c r="J379" s="16" t="s">
        <v>1655</v>
      </c>
      <c r="K379" s="5"/>
      <c r="L379" s="45"/>
      <c r="M379" s="45"/>
      <c r="N379" s="45"/>
      <c r="O379" s="45"/>
      <c r="P379" t="s">
        <v>5</v>
      </c>
      <c r="Q379" t="s">
        <v>5</v>
      </c>
      <c r="R379" s="6" t="s">
        <v>4954</v>
      </c>
      <c r="S379" s="6" t="s">
        <v>4967</v>
      </c>
      <c r="T379" s="6">
        <v>9</v>
      </c>
      <c r="U379"/>
      <c r="V379"/>
    </row>
    <row r="380" spans="1:22">
      <c r="A380" t="s">
        <v>1302</v>
      </c>
      <c r="B380" t="s">
        <v>1302</v>
      </c>
      <c r="C380" t="s">
        <v>1302</v>
      </c>
      <c r="D380" t="s">
        <v>1302</v>
      </c>
      <c r="E380" t="s">
        <v>1302</v>
      </c>
      <c r="F380" t="s">
        <v>1302</v>
      </c>
      <c r="G380" s="2" t="s">
        <v>3965</v>
      </c>
      <c r="H380" s="2" t="s">
        <v>1670</v>
      </c>
      <c r="I380" s="2" t="s">
        <v>1630</v>
      </c>
      <c r="J380" s="2" t="s">
        <v>1854</v>
      </c>
      <c r="K380" s="5"/>
      <c r="L380" s="45"/>
      <c r="M380" s="45"/>
      <c r="N380" s="45"/>
      <c r="O380" s="45"/>
      <c r="P380" t="s">
        <v>5</v>
      </c>
      <c r="Q380" t="s">
        <v>5</v>
      </c>
      <c r="R380" s="6" t="s">
        <v>4954</v>
      </c>
      <c r="S380" s="6" t="s">
        <v>4968</v>
      </c>
      <c r="T380" s="6">
        <v>10</v>
      </c>
      <c r="U380"/>
      <c r="V380"/>
    </row>
    <row r="381" spans="1:22">
      <c r="A381" t="s">
        <v>1302</v>
      </c>
      <c r="B381" t="s">
        <v>1302</v>
      </c>
      <c r="C381" t="s">
        <v>1302</v>
      </c>
      <c r="D381" t="s">
        <v>1302</v>
      </c>
      <c r="E381" t="s">
        <v>1302</v>
      </c>
      <c r="F381" t="s">
        <v>1302</v>
      </c>
      <c r="G381" s="2" t="s">
        <v>3966</v>
      </c>
      <c r="H381" s="2" t="s">
        <v>2294</v>
      </c>
      <c r="I381" s="2" t="s">
        <v>1634</v>
      </c>
      <c r="J381" s="16" t="s">
        <v>1655</v>
      </c>
      <c r="K381" s="5"/>
      <c r="L381" s="45"/>
      <c r="M381" s="45"/>
      <c r="N381" s="45"/>
      <c r="O381" s="45"/>
      <c r="P381" t="s">
        <v>5</v>
      </c>
      <c r="Q381" t="s">
        <v>5</v>
      </c>
      <c r="R381" s="6" t="s">
        <v>4954</v>
      </c>
      <c r="S381" s="6" t="s">
        <v>4969</v>
      </c>
      <c r="T381" s="6">
        <v>11</v>
      </c>
      <c r="U381"/>
      <c r="V381"/>
    </row>
    <row r="382" spans="1:22">
      <c r="A382" t="s">
        <v>1302</v>
      </c>
      <c r="B382" t="s">
        <v>1302</v>
      </c>
      <c r="C382" t="s">
        <v>1302</v>
      </c>
      <c r="D382" t="s">
        <v>1302</v>
      </c>
      <c r="E382" s="29"/>
      <c r="F382" s="29"/>
      <c r="G382" s="2" t="s">
        <v>3967</v>
      </c>
      <c r="H382" s="2" t="s">
        <v>1671</v>
      </c>
      <c r="I382" s="2" t="s">
        <v>1634</v>
      </c>
      <c r="J382" s="16" t="s">
        <v>1655</v>
      </c>
      <c r="K382" s="5"/>
      <c r="L382" s="45"/>
      <c r="M382" s="45"/>
      <c r="N382" s="45"/>
      <c r="O382" s="45"/>
      <c r="P382" t="s">
        <v>5</v>
      </c>
      <c r="Q382" t="s">
        <v>5</v>
      </c>
      <c r="R382" s="6" t="s">
        <v>4954</v>
      </c>
      <c r="S382" s="6" t="s">
        <v>4970</v>
      </c>
      <c r="T382" s="48">
        <v>12</v>
      </c>
      <c r="U382"/>
      <c r="V382"/>
    </row>
    <row r="383" spans="1:22">
      <c r="A383" t="s">
        <v>1302</v>
      </c>
      <c r="B383" t="s">
        <v>1302</v>
      </c>
      <c r="C383" t="s">
        <v>1302</v>
      </c>
      <c r="D383" t="s">
        <v>1302</v>
      </c>
      <c r="E383" t="s">
        <v>1302</v>
      </c>
      <c r="F383" t="s">
        <v>1302</v>
      </c>
      <c r="G383" s="2" t="s">
        <v>3968</v>
      </c>
      <c r="H383" s="2" t="s">
        <v>2117</v>
      </c>
      <c r="I383" s="2" t="s">
        <v>1634</v>
      </c>
      <c r="J383" s="16" t="s">
        <v>1655</v>
      </c>
      <c r="K383" s="5"/>
      <c r="L383" t="s">
        <v>1302</v>
      </c>
      <c r="M383" t="s">
        <v>1302</v>
      </c>
      <c r="N383" t="s">
        <v>1302</v>
      </c>
      <c r="O383" t="s">
        <v>1302</v>
      </c>
      <c r="P383" t="s">
        <v>1302</v>
      </c>
      <c r="Q383" t="s">
        <v>1302</v>
      </c>
      <c r="R383" s="6" t="s">
        <v>1850</v>
      </c>
      <c r="S383" s="6" t="s">
        <v>1537</v>
      </c>
      <c r="T383" s="6" t="s">
        <v>1545</v>
      </c>
      <c r="U383"/>
      <c r="V383"/>
    </row>
    <row r="384" spans="1:22">
      <c r="A384" t="s">
        <v>1302</v>
      </c>
      <c r="B384" t="s">
        <v>1302</v>
      </c>
      <c r="C384" t="s">
        <v>1302</v>
      </c>
      <c r="D384" t="s">
        <v>1302</v>
      </c>
      <c r="E384" t="s">
        <v>1302</v>
      </c>
      <c r="F384" t="s">
        <v>1302</v>
      </c>
      <c r="G384" s="2" t="s">
        <v>3985</v>
      </c>
      <c r="H384" s="2" t="s">
        <v>2118</v>
      </c>
      <c r="I384" s="2" t="s">
        <v>1634</v>
      </c>
      <c r="J384" s="16" t="s">
        <v>1655</v>
      </c>
      <c r="K384" s="5"/>
      <c r="L384" t="s">
        <v>1302</v>
      </c>
      <c r="M384" t="s">
        <v>1302</v>
      </c>
      <c r="N384" t="s">
        <v>1302</v>
      </c>
      <c r="O384" t="s">
        <v>1302</v>
      </c>
      <c r="P384" t="s">
        <v>1302</v>
      </c>
      <c r="Q384" t="s">
        <v>1302</v>
      </c>
      <c r="R384" s="6" t="s">
        <v>1850</v>
      </c>
      <c r="S384" s="6" t="s">
        <v>2050</v>
      </c>
      <c r="T384" s="6" t="s">
        <v>1966</v>
      </c>
      <c r="U384"/>
      <c r="V384"/>
    </row>
    <row r="385" spans="1:22">
      <c r="A385" t="s">
        <v>1302</v>
      </c>
      <c r="B385" t="s">
        <v>1302</v>
      </c>
      <c r="C385" t="s">
        <v>1302</v>
      </c>
      <c r="D385" t="s">
        <v>1302</v>
      </c>
      <c r="E385" t="s">
        <v>1302</v>
      </c>
      <c r="F385" t="s">
        <v>1302</v>
      </c>
      <c r="G385" s="2" t="s">
        <v>3986</v>
      </c>
      <c r="H385" s="2" t="s">
        <v>2119</v>
      </c>
      <c r="I385" s="2" t="s">
        <v>1634</v>
      </c>
      <c r="J385" s="16" t="s">
        <v>1655</v>
      </c>
      <c r="K385" s="5"/>
      <c r="L385" t="s">
        <v>1302</v>
      </c>
      <c r="M385" t="s">
        <v>1302</v>
      </c>
      <c r="N385" t="s">
        <v>1302</v>
      </c>
      <c r="O385" t="s">
        <v>1302</v>
      </c>
      <c r="P385" t="s">
        <v>1302</v>
      </c>
      <c r="Q385" t="s">
        <v>1302</v>
      </c>
      <c r="R385" s="6" t="s">
        <v>1850</v>
      </c>
      <c r="S385" s="6" t="s">
        <v>1414</v>
      </c>
      <c r="T385" s="6" t="s">
        <v>1927</v>
      </c>
      <c r="U385"/>
      <c r="V385"/>
    </row>
    <row r="386" spans="1:22">
      <c r="A386" t="s">
        <v>1302</v>
      </c>
      <c r="B386" t="s">
        <v>1302</v>
      </c>
      <c r="C386" t="s">
        <v>1302</v>
      </c>
      <c r="D386" t="s">
        <v>1302</v>
      </c>
      <c r="E386" t="s">
        <v>1302</v>
      </c>
      <c r="F386" t="s">
        <v>1302</v>
      </c>
      <c r="G386" s="2" t="s">
        <v>3987</v>
      </c>
      <c r="H386" s="2" t="s">
        <v>2120</v>
      </c>
      <c r="I386" s="2" t="s">
        <v>1630</v>
      </c>
      <c r="J386" s="2" t="s">
        <v>1854</v>
      </c>
      <c r="K386" s="5"/>
      <c r="L386" t="s">
        <v>1302</v>
      </c>
      <c r="M386" t="s">
        <v>1302</v>
      </c>
      <c r="N386" t="s">
        <v>1302</v>
      </c>
      <c r="O386" t="s">
        <v>1302</v>
      </c>
      <c r="P386" t="s">
        <v>1302</v>
      </c>
      <c r="Q386" t="s">
        <v>1302</v>
      </c>
      <c r="R386" s="6" t="s">
        <v>1850</v>
      </c>
      <c r="S386" s="6" t="s">
        <v>1413</v>
      </c>
      <c r="T386" s="6" t="s">
        <v>1928</v>
      </c>
      <c r="U386"/>
      <c r="V386"/>
    </row>
    <row r="387" spans="1:22">
      <c r="A387" s="27"/>
      <c r="B387" s="27"/>
      <c r="C387" s="27"/>
      <c r="D387" s="27"/>
      <c r="E387" s="16" t="s">
        <v>1302</v>
      </c>
      <c r="F387" t="s">
        <v>1302</v>
      </c>
      <c r="G387" t="s">
        <v>5431</v>
      </c>
      <c r="H387" s="2" t="s">
        <v>5367</v>
      </c>
      <c r="I387" t="s">
        <v>1634</v>
      </c>
      <c r="J387" t="s">
        <v>4954</v>
      </c>
      <c r="K387" s="5"/>
      <c r="L387" t="s">
        <v>1302</v>
      </c>
      <c r="M387" t="s">
        <v>1302</v>
      </c>
      <c r="N387" t="s">
        <v>1302</v>
      </c>
      <c r="O387" t="s">
        <v>1302</v>
      </c>
      <c r="P387" t="s">
        <v>1302</v>
      </c>
      <c r="Q387" t="s">
        <v>1302</v>
      </c>
      <c r="R387" s="6" t="s">
        <v>1850</v>
      </c>
      <c r="S387" s="6" t="s">
        <v>2051</v>
      </c>
      <c r="T387" s="6" t="s">
        <v>1929</v>
      </c>
      <c r="U387"/>
      <c r="V387"/>
    </row>
    <row r="388" spans="1:22">
      <c r="A388" t="s">
        <v>1302</v>
      </c>
      <c r="B388" t="s">
        <v>1302</v>
      </c>
      <c r="C388" t="s">
        <v>1302</v>
      </c>
      <c r="D388" t="s">
        <v>1302</v>
      </c>
      <c r="E388" t="s">
        <v>1302</v>
      </c>
      <c r="F388" t="s">
        <v>1302</v>
      </c>
      <c r="G388" s="2" t="s">
        <v>3989</v>
      </c>
      <c r="H388" s="2" t="s">
        <v>2121</v>
      </c>
      <c r="I388" s="2" t="s">
        <v>1953</v>
      </c>
      <c r="J388" s="2" t="s">
        <v>1648</v>
      </c>
      <c r="K388" s="5"/>
      <c r="L388" s="29"/>
      <c r="M388" s="29"/>
      <c r="N388" s="29"/>
      <c r="O388" t="s">
        <v>1302</v>
      </c>
      <c r="P388" t="s">
        <v>1302</v>
      </c>
      <c r="Q388" t="s">
        <v>1302</v>
      </c>
      <c r="R388" s="6" t="s">
        <v>5476</v>
      </c>
      <c r="S388" s="6" t="s">
        <v>1912</v>
      </c>
      <c r="T388" s="6" t="s">
        <v>1545</v>
      </c>
      <c r="U388"/>
      <c r="V388"/>
    </row>
    <row r="389" spans="1:22">
      <c r="A389" t="s">
        <v>1302</v>
      </c>
      <c r="B389" t="s">
        <v>1302</v>
      </c>
      <c r="C389" t="s">
        <v>1302</v>
      </c>
      <c r="D389" t="s">
        <v>1302</v>
      </c>
      <c r="E389" t="s">
        <v>1302</v>
      </c>
      <c r="F389" t="s">
        <v>1302</v>
      </c>
      <c r="G389" s="2" t="s">
        <v>3988</v>
      </c>
      <c r="H389" s="2" t="s">
        <v>2209</v>
      </c>
      <c r="I389" s="2" t="s">
        <v>1635</v>
      </c>
      <c r="J389" s="2" t="s">
        <v>1648</v>
      </c>
      <c r="K389" s="5"/>
      <c r="L389" s="29"/>
      <c r="M389" s="29"/>
      <c r="N389" s="29"/>
      <c r="O389" t="s">
        <v>1302</v>
      </c>
      <c r="P389" t="s">
        <v>1302</v>
      </c>
      <c r="Q389" t="s">
        <v>1302</v>
      </c>
      <c r="R389" s="6" t="s">
        <v>5476</v>
      </c>
      <c r="S389" s="6" t="s">
        <v>1540</v>
      </c>
      <c r="T389" s="6" t="s">
        <v>1966</v>
      </c>
      <c r="U389"/>
      <c r="V389"/>
    </row>
    <row r="390" spans="1:22">
      <c r="A390" s="27"/>
      <c r="B390" s="27"/>
      <c r="C390" s="27"/>
      <c r="D390" s="27"/>
      <c r="E390" s="16" t="s">
        <v>1302</v>
      </c>
      <c r="F390" t="s">
        <v>1302</v>
      </c>
      <c r="G390" s="26" t="s">
        <v>4958</v>
      </c>
      <c r="H390" s="2" t="s">
        <v>5368</v>
      </c>
      <c r="I390" s="26" t="s">
        <v>1634</v>
      </c>
      <c r="J390" s="26" t="s">
        <v>4954</v>
      </c>
      <c r="K390" s="5"/>
      <c r="L390" s="45"/>
      <c r="M390" s="45"/>
      <c r="N390" s="45"/>
      <c r="O390" t="s">
        <v>1302</v>
      </c>
      <c r="P390" t="s">
        <v>5</v>
      </c>
      <c r="Q390" t="s">
        <v>1302</v>
      </c>
      <c r="R390" s="6" t="s">
        <v>5476</v>
      </c>
      <c r="S390" s="106" t="s">
        <v>5481</v>
      </c>
      <c r="T390" s="18">
        <v>1</v>
      </c>
      <c r="U390"/>
      <c r="V390"/>
    </row>
    <row r="391" spans="1:22">
      <c r="A391" t="s">
        <v>1302</v>
      </c>
      <c r="B391" t="s">
        <v>1302</v>
      </c>
      <c r="C391" t="s">
        <v>1302</v>
      </c>
      <c r="D391" t="s">
        <v>1302</v>
      </c>
      <c r="E391" t="s">
        <v>1302</v>
      </c>
      <c r="F391" t="s">
        <v>1302</v>
      </c>
      <c r="G391" s="2" t="s">
        <v>3991</v>
      </c>
      <c r="H391" s="2" t="s">
        <v>2122</v>
      </c>
      <c r="I391" s="2" t="s">
        <v>1953</v>
      </c>
      <c r="J391" s="2" t="s">
        <v>1648</v>
      </c>
      <c r="K391" s="5"/>
      <c r="L391" s="45"/>
      <c r="M391" s="45"/>
      <c r="N391" s="45"/>
      <c r="O391" t="s">
        <v>1302</v>
      </c>
      <c r="P391" t="s">
        <v>5</v>
      </c>
      <c r="Q391" t="s">
        <v>1302</v>
      </c>
      <c r="R391" s="6" t="s">
        <v>5476</v>
      </c>
      <c r="S391" s="106" t="s">
        <v>5479</v>
      </c>
      <c r="T391" s="18">
        <v>2</v>
      </c>
      <c r="U391"/>
      <c r="V391"/>
    </row>
    <row r="392" spans="1:22">
      <c r="A392" t="s">
        <v>1302</v>
      </c>
      <c r="B392" t="s">
        <v>1302</v>
      </c>
      <c r="C392" t="s">
        <v>1302</v>
      </c>
      <c r="D392" t="s">
        <v>1302</v>
      </c>
      <c r="E392" t="s">
        <v>1302</v>
      </c>
      <c r="F392" t="s">
        <v>1302</v>
      </c>
      <c r="G392" s="2" t="s">
        <v>3990</v>
      </c>
      <c r="H392" s="2" t="s">
        <v>2210</v>
      </c>
      <c r="I392" s="2" t="s">
        <v>1635</v>
      </c>
      <c r="J392" s="2" t="s">
        <v>1648</v>
      </c>
      <c r="K392" s="5"/>
      <c r="L392" s="45"/>
      <c r="M392" s="45"/>
      <c r="N392" s="45"/>
      <c r="O392" t="s">
        <v>1302</v>
      </c>
      <c r="P392" t="s">
        <v>5</v>
      </c>
      <c r="Q392" t="s">
        <v>1302</v>
      </c>
      <c r="R392" s="6" t="s">
        <v>5476</v>
      </c>
      <c r="S392" s="106" t="s">
        <v>5478</v>
      </c>
      <c r="T392" s="18">
        <v>3</v>
      </c>
      <c r="U392"/>
      <c r="V392"/>
    </row>
    <row r="393" spans="1:22">
      <c r="A393" t="s">
        <v>1302</v>
      </c>
      <c r="B393" t="s">
        <v>1302</v>
      </c>
      <c r="C393" t="s">
        <v>1302</v>
      </c>
      <c r="D393" t="s">
        <v>1302</v>
      </c>
      <c r="E393" s="27"/>
      <c r="F393" s="27"/>
      <c r="G393" s="2" t="s">
        <v>3992</v>
      </c>
      <c r="H393" s="2" t="s">
        <v>1972</v>
      </c>
      <c r="I393" s="2" t="s">
        <v>1634</v>
      </c>
      <c r="J393" s="2" t="s">
        <v>1855</v>
      </c>
      <c r="K393" s="5"/>
      <c r="L393" s="45"/>
      <c r="M393" s="45"/>
      <c r="N393" s="45"/>
      <c r="O393" t="s">
        <v>1302</v>
      </c>
      <c r="P393" t="s">
        <v>5</v>
      </c>
      <c r="Q393" t="s">
        <v>1302</v>
      </c>
      <c r="R393" s="6" t="s">
        <v>5476</v>
      </c>
      <c r="S393" s="106" t="s">
        <v>5477</v>
      </c>
      <c r="T393" s="6">
        <v>4</v>
      </c>
      <c r="U393"/>
      <c r="V393"/>
    </row>
    <row r="394" spans="1:22">
      <c r="A394" s="27"/>
      <c r="B394" s="27"/>
      <c r="C394" s="27"/>
      <c r="D394" s="27"/>
      <c r="E394" t="s">
        <v>1302</v>
      </c>
      <c r="F394" t="s">
        <v>1302</v>
      </c>
      <c r="G394" t="s">
        <v>3992</v>
      </c>
      <c r="H394" s="2" t="s">
        <v>5968</v>
      </c>
      <c r="I394" t="s">
        <v>1630</v>
      </c>
      <c r="J394" t="s">
        <v>5969</v>
      </c>
      <c r="K394" s="5"/>
      <c r="L394" t="s">
        <v>1302</v>
      </c>
      <c r="M394" t="s">
        <v>1302</v>
      </c>
      <c r="N394" t="s">
        <v>1302</v>
      </c>
      <c r="O394" t="s">
        <v>1302</v>
      </c>
      <c r="P394" s="29"/>
      <c r="Q394" s="29"/>
      <c r="R394" s="6" t="s">
        <v>1730</v>
      </c>
      <c r="S394" s="6" t="s">
        <v>1537</v>
      </c>
      <c r="T394" s="6" t="s">
        <v>1545</v>
      </c>
      <c r="U394"/>
      <c r="V394"/>
    </row>
    <row r="395" spans="1:22">
      <c r="A395" s="45"/>
      <c r="B395" s="45"/>
      <c r="C395" s="45"/>
      <c r="D395" s="45"/>
      <c r="E395" s="16" t="s">
        <v>1302</v>
      </c>
      <c r="F395" t="s">
        <v>1302</v>
      </c>
      <c r="G395" t="s">
        <v>5440</v>
      </c>
      <c r="H395" s="2" t="s">
        <v>5374</v>
      </c>
      <c r="I395" t="s">
        <v>1634</v>
      </c>
      <c r="J395" t="s">
        <v>4954</v>
      </c>
      <c r="K395" s="5"/>
      <c r="L395" t="s">
        <v>1302</v>
      </c>
      <c r="M395" t="s">
        <v>1302</v>
      </c>
      <c r="N395" t="s">
        <v>1302</v>
      </c>
      <c r="O395" t="s">
        <v>1302</v>
      </c>
      <c r="P395" s="29"/>
      <c r="Q395" s="29"/>
      <c r="R395" s="6" t="s">
        <v>1730</v>
      </c>
      <c r="S395" s="6" t="s">
        <v>1890</v>
      </c>
      <c r="T395" s="6" t="s">
        <v>1927</v>
      </c>
      <c r="U395"/>
      <c r="V395"/>
    </row>
    <row r="396" spans="1:22">
      <c r="A396" s="45"/>
      <c r="B396" s="45"/>
      <c r="C396" s="45"/>
      <c r="D396" s="45"/>
      <c r="E396" t="s">
        <v>1302</v>
      </c>
      <c r="F396" t="s">
        <v>1302</v>
      </c>
      <c r="G396" t="s">
        <v>5441</v>
      </c>
      <c r="H396" s="2" t="s">
        <v>5372</v>
      </c>
      <c r="I396" t="s">
        <v>1953</v>
      </c>
      <c r="J396"/>
      <c r="K396" s="5"/>
      <c r="L396" t="s">
        <v>1302</v>
      </c>
      <c r="M396" t="s">
        <v>1302</v>
      </c>
      <c r="N396" t="s">
        <v>1302</v>
      </c>
      <c r="O396" t="s">
        <v>1302</v>
      </c>
      <c r="P396" s="29"/>
      <c r="Q396" s="29"/>
      <c r="R396" s="6" t="s">
        <v>1730</v>
      </c>
      <c r="S396" s="6" t="s">
        <v>2052</v>
      </c>
      <c r="T396" s="6" t="s">
        <v>1928</v>
      </c>
      <c r="U396"/>
      <c r="V396"/>
    </row>
    <row r="397" spans="1:22">
      <c r="A397" s="45"/>
      <c r="B397" s="45"/>
      <c r="C397" s="45"/>
      <c r="D397" s="45"/>
      <c r="E397" t="s">
        <v>1302</v>
      </c>
      <c r="F397" t="s">
        <v>1302</v>
      </c>
      <c r="G397" t="s">
        <v>5442</v>
      </c>
      <c r="H397" s="2" t="s">
        <v>5373</v>
      </c>
      <c r="I397" t="s">
        <v>1953</v>
      </c>
      <c r="J397"/>
      <c r="K397" s="5"/>
      <c r="L397" s="29"/>
      <c r="M397" s="29"/>
      <c r="N397" s="29"/>
      <c r="O397" t="s">
        <v>1302</v>
      </c>
      <c r="P397" t="s">
        <v>1302</v>
      </c>
      <c r="Q397" t="s">
        <v>1302</v>
      </c>
      <c r="R397" s="6" t="s">
        <v>3295</v>
      </c>
      <c r="S397" s="6">
        <v>-99</v>
      </c>
      <c r="T397" s="6">
        <v>-99</v>
      </c>
      <c r="U397"/>
      <c r="V397"/>
    </row>
    <row r="398" spans="1:22">
      <c r="A398" s="29"/>
      <c r="B398" s="29"/>
      <c r="C398" s="29"/>
      <c r="D398" s="21" t="s">
        <v>1302</v>
      </c>
      <c r="E398" s="21" t="s">
        <v>1302</v>
      </c>
      <c r="F398" s="21" t="s">
        <v>1302</v>
      </c>
      <c r="G398" s="2" t="s">
        <v>3689</v>
      </c>
      <c r="H398" s="2" t="s">
        <v>2761</v>
      </c>
      <c r="I398" s="2" t="s">
        <v>1634</v>
      </c>
      <c r="J398" s="2" t="s">
        <v>2762</v>
      </c>
      <c r="K398" s="5"/>
      <c r="L398" s="29"/>
      <c r="M398" s="29"/>
      <c r="N398" s="29"/>
      <c r="O398" t="s">
        <v>1302</v>
      </c>
      <c r="P398" t="s">
        <v>1302</v>
      </c>
      <c r="Q398" t="s">
        <v>1302</v>
      </c>
      <c r="R398" s="6" t="s">
        <v>3295</v>
      </c>
      <c r="S398" s="6" t="s">
        <v>4857</v>
      </c>
      <c r="T398" s="6">
        <v>1</v>
      </c>
    </row>
    <row r="399" spans="1:22" customFormat="1">
      <c r="A399" s="29"/>
      <c r="B399" s="29"/>
      <c r="C399" s="29"/>
      <c r="D399" s="21" t="s">
        <v>1302</v>
      </c>
      <c r="E399" s="21" t="s">
        <v>1302</v>
      </c>
      <c r="F399" s="21" t="s">
        <v>1302</v>
      </c>
      <c r="G399" s="2" t="s">
        <v>3689</v>
      </c>
      <c r="H399" s="2" t="s">
        <v>2763</v>
      </c>
      <c r="I399" s="2" t="s">
        <v>1634</v>
      </c>
      <c r="J399" s="2" t="s">
        <v>2762</v>
      </c>
      <c r="K399" s="5"/>
      <c r="L399" s="29"/>
      <c r="M399" s="29"/>
      <c r="N399" s="29"/>
      <c r="O399" t="s">
        <v>1302</v>
      </c>
      <c r="P399" t="s">
        <v>1302</v>
      </c>
      <c r="Q399" t="s">
        <v>1302</v>
      </c>
      <c r="R399" s="6" t="s">
        <v>3295</v>
      </c>
      <c r="S399" s="6" t="s">
        <v>4856</v>
      </c>
      <c r="T399" s="6">
        <v>2</v>
      </c>
      <c r="U399" s="21"/>
      <c r="V399" s="21"/>
    </row>
    <row r="400" spans="1:22" customFormat="1">
      <c r="A400" s="29"/>
      <c r="B400" s="29"/>
      <c r="C400" s="29"/>
      <c r="D400" s="21" t="s">
        <v>1302</v>
      </c>
      <c r="E400" s="21" t="s">
        <v>1302</v>
      </c>
      <c r="F400" s="21" t="s">
        <v>1302</v>
      </c>
      <c r="G400" s="2" t="s">
        <v>4728</v>
      </c>
      <c r="H400" s="2" t="s">
        <v>2764</v>
      </c>
      <c r="I400" s="2" t="s">
        <v>1634</v>
      </c>
      <c r="J400" s="2" t="s">
        <v>2762</v>
      </c>
      <c r="K400" s="5"/>
      <c r="L400" s="29"/>
      <c r="M400" s="29"/>
      <c r="N400" s="29"/>
      <c r="O400" t="s">
        <v>1302</v>
      </c>
      <c r="P400" t="s">
        <v>1302</v>
      </c>
      <c r="Q400" t="s">
        <v>1302</v>
      </c>
      <c r="R400" s="6" t="s">
        <v>3295</v>
      </c>
      <c r="S400" s="6" t="s">
        <v>4855</v>
      </c>
      <c r="T400" s="6">
        <v>3</v>
      </c>
      <c r="U400" s="21"/>
      <c r="V400" s="21"/>
    </row>
    <row r="401" spans="1:22" customFormat="1">
      <c r="A401" s="29"/>
      <c r="B401" s="29"/>
      <c r="C401" s="29"/>
      <c r="D401" s="21" t="s">
        <v>1302</v>
      </c>
      <c r="E401" s="21" t="s">
        <v>1302</v>
      </c>
      <c r="F401" s="21" t="s">
        <v>1302</v>
      </c>
      <c r="G401" s="2" t="s">
        <v>5501</v>
      </c>
      <c r="H401" s="2" t="s">
        <v>3431</v>
      </c>
      <c r="I401" s="2" t="s">
        <v>1634</v>
      </c>
      <c r="J401" s="2" t="s">
        <v>1655</v>
      </c>
      <c r="K401" s="5"/>
      <c r="L401" s="29"/>
      <c r="M401" s="29"/>
      <c r="N401" s="29"/>
      <c r="O401" t="s">
        <v>1302</v>
      </c>
      <c r="P401" t="s">
        <v>1302</v>
      </c>
      <c r="Q401" t="s">
        <v>1302</v>
      </c>
      <c r="R401" s="6" t="s">
        <v>3295</v>
      </c>
      <c r="S401" s="6" t="s">
        <v>1698</v>
      </c>
      <c r="T401" s="6">
        <v>96</v>
      </c>
      <c r="U401" s="21"/>
      <c r="V401" s="21"/>
    </row>
    <row r="402" spans="1:22" customFormat="1">
      <c r="A402" s="29"/>
      <c r="B402" s="29"/>
      <c r="C402" s="29"/>
      <c r="D402" s="21" t="s">
        <v>1302</v>
      </c>
      <c r="E402" s="21" t="s">
        <v>1302</v>
      </c>
      <c r="F402" s="21" t="s">
        <v>1302</v>
      </c>
      <c r="G402" s="2" t="s">
        <v>3429</v>
      </c>
      <c r="H402" s="2" t="s">
        <v>3427</v>
      </c>
      <c r="I402" s="2" t="s">
        <v>1634</v>
      </c>
      <c r="J402" s="2" t="s">
        <v>3295</v>
      </c>
      <c r="K402" s="5"/>
      <c r="L402" t="s">
        <v>1302</v>
      </c>
      <c r="M402" t="s">
        <v>1302</v>
      </c>
      <c r="N402" t="s">
        <v>1302</v>
      </c>
      <c r="O402" t="s">
        <v>1302</v>
      </c>
      <c r="P402" t="s">
        <v>1302</v>
      </c>
      <c r="Q402" t="s">
        <v>1302</v>
      </c>
      <c r="R402" s="6" t="s">
        <v>1852</v>
      </c>
      <c r="S402" s="6" t="s">
        <v>1537</v>
      </c>
      <c r="T402" s="6" t="s">
        <v>1545</v>
      </c>
      <c r="U402" s="21"/>
      <c r="V402" s="21"/>
    </row>
    <row r="403" spans="1:22" customFormat="1">
      <c r="A403" t="s">
        <v>1302</v>
      </c>
      <c r="B403" t="s">
        <v>1302</v>
      </c>
      <c r="C403" t="s">
        <v>1302</v>
      </c>
      <c r="D403" s="29"/>
      <c r="E403" s="29"/>
      <c r="F403" s="29"/>
      <c r="G403" s="2" t="s">
        <v>4196</v>
      </c>
      <c r="H403" s="2" t="s">
        <v>1973</v>
      </c>
      <c r="I403" s="2" t="s">
        <v>1634</v>
      </c>
      <c r="J403" s="2" t="s">
        <v>1856</v>
      </c>
      <c r="K403" s="5"/>
      <c r="L403" t="s">
        <v>1302</v>
      </c>
      <c r="M403" t="s">
        <v>1302</v>
      </c>
      <c r="N403" t="s">
        <v>1302</v>
      </c>
      <c r="O403" t="s">
        <v>1302</v>
      </c>
      <c r="P403" t="s">
        <v>1302</v>
      </c>
      <c r="Q403" t="s">
        <v>1302</v>
      </c>
      <c r="R403" s="6" t="s">
        <v>1852</v>
      </c>
      <c r="S403" s="6" t="s">
        <v>1911</v>
      </c>
      <c r="T403" s="6" t="s">
        <v>1927</v>
      </c>
      <c r="U403" s="21"/>
      <c r="V403" s="21"/>
    </row>
    <row r="404" spans="1:22" customFormat="1">
      <c r="A404" s="29"/>
      <c r="B404" s="29"/>
      <c r="C404" s="29"/>
      <c r="D404" s="21" t="s">
        <v>1302</v>
      </c>
      <c r="E404" s="21" t="s">
        <v>1302</v>
      </c>
      <c r="F404" s="21" t="s">
        <v>1302</v>
      </c>
      <c r="G404" s="2" t="s">
        <v>5500</v>
      </c>
      <c r="H404" s="2" t="s">
        <v>4193</v>
      </c>
      <c r="I404" s="2" t="s">
        <v>1634</v>
      </c>
      <c r="J404" s="2" t="s">
        <v>1856</v>
      </c>
      <c r="K404" s="5"/>
      <c r="L404" t="s">
        <v>1302</v>
      </c>
      <c r="M404" t="s">
        <v>1302</v>
      </c>
      <c r="N404" t="s">
        <v>1302</v>
      </c>
      <c r="O404" t="s">
        <v>1302</v>
      </c>
      <c r="P404" t="s">
        <v>1302</v>
      </c>
      <c r="Q404" t="s">
        <v>1302</v>
      </c>
      <c r="R404" s="6" t="s">
        <v>1852</v>
      </c>
      <c r="S404" s="6" t="s">
        <v>1891</v>
      </c>
      <c r="T404" s="6" t="s">
        <v>1928</v>
      </c>
      <c r="U404" s="21"/>
      <c r="V404" s="21"/>
    </row>
    <row r="405" spans="1:22" customFormat="1">
      <c r="A405" s="29"/>
      <c r="B405" s="29"/>
      <c r="C405" s="29"/>
      <c r="D405" s="21" t="s">
        <v>1302</v>
      </c>
      <c r="E405" s="29"/>
      <c r="F405" s="29"/>
      <c r="G405" s="2" t="s">
        <v>4731</v>
      </c>
      <c r="H405" s="2" t="s">
        <v>3419</v>
      </c>
      <c r="I405" s="2" t="s">
        <v>1634</v>
      </c>
      <c r="J405" s="2" t="s">
        <v>1856</v>
      </c>
      <c r="K405" s="5"/>
      <c r="L405" t="s">
        <v>1302</v>
      </c>
      <c r="M405" t="s">
        <v>1302</v>
      </c>
      <c r="N405" t="s">
        <v>1302</v>
      </c>
      <c r="O405" t="s">
        <v>1302</v>
      </c>
      <c r="P405" t="s">
        <v>1302</v>
      </c>
      <c r="Q405" t="s">
        <v>1302</v>
      </c>
      <c r="R405" s="6" t="s">
        <v>1852</v>
      </c>
      <c r="S405" s="6" t="s">
        <v>1892</v>
      </c>
      <c r="T405" s="6" t="s">
        <v>1929</v>
      </c>
      <c r="U405" s="21"/>
      <c r="V405" s="21"/>
    </row>
    <row r="406" spans="1:22" customFormat="1">
      <c r="A406" s="29"/>
      <c r="B406" s="29"/>
      <c r="C406" s="29"/>
      <c r="D406" s="21" t="s">
        <v>1302</v>
      </c>
      <c r="E406" s="29"/>
      <c r="F406" s="29"/>
      <c r="G406" s="2" t="s">
        <v>4733</v>
      </c>
      <c r="H406" s="2" t="s">
        <v>3423</v>
      </c>
      <c r="I406" s="2" t="s">
        <v>1634</v>
      </c>
      <c r="J406" s="2" t="s">
        <v>1856</v>
      </c>
      <c r="K406" s="5"/>
      <c r="L406" s="21" t="s">
        <v>1302</v>
      </c>
      <c r="M406" t="s">
        <v>1302</v>
      </c>
      <c r="N406" t="s">
        <v>1302</v>
      </c>
      <c r="O406" t="s">
        <v>1302</v>
      </c>
      <c r="P406" t="s">
        <v>1302</v>
      </c>
      <c r="Q406" t="s">
        <v>1302</v>
      </c>
      <c r="R406" s="6" t="s">
        <v>1856</v>
      </c>
      <c r="S406" s="6" t="s">
        <v>1537</v>
      </c>
      <c r="T406" s="6">
        <v>-99</v>
      </c>
      <c r="U406" s="21"/>
      <c r="V406" s="21"/>
    </row>
    <row r="407" spans="1:22" customFormat="1">
      <c r="A407" s="29"/>
      <c r="B407" s="29"/>
      <c r="C407" s="29"/>
      <c r="D407" s="21" t="s">
        <v>1302</v>
      </c>
      <c r="E407" s="29"/>
      <c r="F407" s="29"/>
      <c r="G407" s="2" t="s">
        <v>4734</v>
      </c>
      <c r="H407" s="2" t="s">
        <v>3411</v>
      </c>
      <c r="I407" s="2" t="s">
        <v>1634</v>
      </c>
      <c r="J407" s="16" t="s">
        <v>1655</v>
      </c>
      <c r="K407" s="5"/>
      <c r="L407" s="21" t="s">
        <v>1302</v>
      </c>
      <c r="M407" t="s">
        <v>1302</v>
      </c>
      <c r="N407" t="s">
        <v>1302</v>
      </c>
      <c r="O407" t="s">
        <v>1302</v>
      </c>
      <c r="P407" t="s">
        <v>1302</v>
      </c>
      <c r="Q407" t="s">
        <v>1302</v>
      </c>
      <c r="R407" s="6" t="s">
        <v>1856</v>
      </c>
      <c r="S407" s="6" t="s">
        <v>1747</v>
      </c>
      <c r="T407" s="6">
        <v>-88</v>
      </c>
      <c r="U407" s="21"/>
      <c r="V407" s="21"/>
    </row>
    <row r="408" spans="1:22" customFormat="1">
      <c r="A408" s="29"/>
      <c r="B408" s="29"/>
      <c r="C408" s="29"/>
      <c r="D408" s="21" t="s">
        <v>1302</v>
      </c>
      <c r="E408" s="29"/>
      <c r="F408" s="29"/>
      <c r="G408" s="2" t="s">
        <v>4735</v>
      </c>
      <c r="H408" s="2" t="s">
        <v>3415</v>
      </c>
      <c r="I408" s="2" t="s">
        <v>1634</v>
      </c>
      <c r="J408" s="16" t="s">
        <v>1655</v>
      </c>
      <c r="K408" s="5"/>
      <c r="L408" s="21" t="s">
        <v>1302</v>
      </c>
      <c r="M408" t="s">
        <v>1302</v>
      </c>
      <c r="N408" t="s">
        <v>1302</v>
      </c>
      <c r="O408" t="s">
        <v>1302</v>
      </c>
      <c r="P408" t="s">
        <v>1302</v>
      </c>
      <c r="Q408" t="s">
        <v>1302</v>
      </c>
      <c r="R408" s="6" t="s">
        <v>1856</v>
      </c>
      <c r="S408" s="6" t="s">
        <v>766</v>
      </c>
      <c r="T408" s="6">
        <v>11</v>
      </c>
      <c r="U408" s="21"/>
      <c r="V408" s="21"/>
    </row>
    <row r="409" spans="1:22" customFormat="1">
      <c r="A409" s="29"/>
      <c r="B409" s="29"/>
      <c r="C409" s="29"/>
      <c r="D409" s="21" t="s">
        <v>1302</v>
      </c>
      <c r="E409" s="21" t="s">
        <v>1302</v>
      </c>
      <c r="F409" s="21" t="s">
        <v>1302</v>
      </c>
      <c r="G409" s="2" t="s">
        <v>3406</v>
      </c>
      <c r="H409" s="2" t="s">
        <v>3404</v>
      </c>
      <c r="I409" s="2" t="s">
        <v>1634</v>
      </c>
      <c r="J409" s="2" t="s">
        <v>1726</v>
      </c>
      <c r="K409" s="5"/>
      <c r="L409" s="21" t="s">
        <v>1302</v>
      </c>
      <c r="M409" t="s">
        <v>1302</v>
      </c>
      <c r="N409" t="s">
        <v>1302</v>
      </c>
      <c r="O409" t="s">
        <v>1302</v>
      </c>
      <c r="P409" t="s">
        <v>1302</v>
      </c>
      <c r="Q409" t="s">
        <v>1302</v>
      </c>
      <c r="R409" s="6" t="s">
        <v>1856</v>
      </c>
      <c r="S409" s="6" t="s">
        <v>767</v>
      </c>
      <c r="T409" s="6">
        <v>12</v>
      </c>
      <c r="U409" s="21"/>
      <c r="V409" s="21"/>
    </row>
    <row r="410" spans="1:22" customFormat="1">
      <c r="A410" s="29"/>
      <c r="B410" s="29"/>
      <c r="C410" s="29"/>
      <c r="D410" s="21" t="s">
        <v>1302</v>
      </c>
      <c r="E410" s="21" t="s">
        <v>1302</v>
      </c>
      <c r="F410" s="21" t="s">
        <v>1302</v>
      </c>
      <c r="G410" s="2" t="s">
        <v>3409</v>
      </c>
      <c r="H410" s="2" t="s">
        <v>3407</v>
      </c>
      <c r="I410" s="2" t="s">
        <v>1634</v>
      </c>
      <c r="J410" s="2" t="s">
        <v>1726</v>
      </c>
      <c r="K410" s="5"/>
      <c r="L410" s="21" t="s">
        <v>1302</v>
      </c>
      <c r="M410" t="s">
        <v>1302</v>
      </c>
      <c r="N410" t="s">
        <v>1302</v>
      </c>
      <c r="O410" t="s">
        <v>1302</v>
      </c>
      <c r="P410" t="s">
        <v>1302</v>
      </c>
      <c r="Q410" t="s">
        <v>1302</v>
      </c>
      <c r="R410" s="6" t="s">
        <v>1856</v>
      </c>
      <c r="S410" s="6" t="s">
        <v>768</v>
      </c>
      <c r="T410" s="6">
        <v>13</v>
      </c>
      <c r="U410" s="21"/>
      <c r="V410" s="21"/>
    </row>
    <row r="411" spans="1:22" customFormat="1">
      <c r="A411" s="29"/>
      <c r="B411" s="29"/>
      <c r="C411" s="29"/>
      <c r="D411" s="21" t="s">
        <v>1302</v>
      </c>
      <c r="E411" s="21" t="s">
        <v>1302</v>
      </c>
      <c r="F411" s="21" t="s">
        <v>1302</v>
      </c>
      <c r="G411" s="2" t="s">
        <v>3403</v>
      </c>
      <c r="H411" s="2" t="s">
        <v>3401</v>
      </c>
      <c r="I411" s="2" t="s">
        <v>1634</v>
      </c>
      <c r="J411" s="2" t="s">
        <v>3295</v>
      </c>
      <c r="K411" s="5"/>
      <c r="L411" s="21" t="s">
        <v>1302</v>
      </c>
      <c r="M411" t="s">
        <v>1302</v>
      </c>
      <c r="N411" t="s">
        <v>1302</v>
      </c>
      <c r="O411" t="s">
        <v>1302</v>
      </c>
      <c r="P411" t="s">
        <v>1302</v>
      </c>
      <c r="Q411" t="s">
        <v>1302</v>
      </c>
      <c r="R411" s="6" t="s">
        <v>1856</v>
      </c>
      <c r="S411" s="6" t="s">
        <v>769</v>
      </c>
      <c r="T411" s="6">
        <v>14</v>
      </c>
      <c r="U411" s="21"/>
      <c r="V411" s="21"/>
    </row>
    <row r="412" spans="1:22" customFormat="1">
      <c r="A412" s="29"/>
      <c r="B412" s="29"/>
      <c r="C412" s="29"/>
      <c r="D412" s="21" t="s">
        <v>1302</v>
      </c>
      <c r="E412" s="21" t="s">
        <v>1302</v>
      </c>
      <c r="F412" s="21" t="s">
        <v>1302</v>
      </c>
      <c r="G412" s="2" t="s">
        <v>5499</v>
      </c>
      <c r="H412" s="2" t="s">
        <v>4294</v>
      </c>
      <c r="I412" s="2" t="s">
        <v>1630</v>
      </c>
      <c r="J412" s="2" t="s">
        <v>4293</v>
      </c>
      <c r="K412" s="5"/>
      <c r="L412" s="21" t="s">
        <v>1302</v>
      </c>
      <c r="M412" t="s">
        <v>1302</v>
      </c>
      <c r="N412" t="s">
        <v>1302</v>
      </c>
      <c r="O412" t="s">
        <v>1302</v>
      </c>
      <c r="P412" t="s">
        <v>1302</v>
      </c>
      <c r="Q412" t="s">
        <v>1302</v>
      </c>
      <c r="R412" s="6" t="s">
        <v>1856</v>
      </c>
      <c r="S412" s="6" t="s">
        <v>770</v>
      </c>
      <c r="T412" s="6">
        <v>15</v>
      </c>
      <c r="U412" s="21"/>
      <c r="V412" s="21"/>
    </row>
    <row r="413" spans="1:22" customFormat="1">
      <c r="A413" s="29"/>
      <c r="B413" s="29"/>
      <c r="C413" s="29"/>
      <c r="D413" s="21" t="s">
        <v>1302</v>
      </c>
      <c r="E413" s="21" t="s">
        <v>1302</v>
      </c>
      <c r="F413" s="21" t="s">
        <v>1302</v>
      </c>
      <c r="G413" s="2" t="s">
        <v>5498</v>
      </c>
      <c r="H413" s="2" t="s">
        <v>5497</v>
      </c>
      <c r="I413" s="2" t="s">
        <v>1634</v>
      </c>
      <c r="J413" s="16" t="s">
        <v>1655</v>
      </c>
      <c r="K413" s="5"/>
      <c r="L413" s="21" t="s">
        <v>1302</v>
      </c>
      <c r="M413" t="s">
        <v>1302</v>
      </c>
      <c r="N413" t="s">
        <v>1302</v>
      </c>
      <c r="O413" t="s">
        <v>1302</v>
      </c>
      <c r="P413" t="s">
        <v>1302</v>
      </c>
      <c r="Q413" t="s">
        <v>1302</v>
      </c>
      <c r="R413" s="6" t="s">
        <v>1856</v>
      </c>
      <c r="S413" s="6" t="s">
        <v>1782</v>
      </c>
      <c r="T413" s="6">
        <v>21</v>
      </c>
      <c r="U413" s="21"/>
      <c r="V413" s="21"/>
    </row>
    <row r="414" spans="1:22" customFormat="1">
      <c r="A414" s="29"/>
      <c r="B414" s="29"/>
      <c r="C414" s="29"/>
      <c r="D414" s="21" t="s">
        <v>1302</v>
      </c>
      <c r="E414" s="21" t="s">
        <v>1302</v>
      </c>
      <c r="F414" s="21" t="s">
        <v>1302</v>
      </c>
      <c r="G414" s="2" t="s">
        <v>5496</v>
      </c>
      <c r="H414" s="2" t="s">
        <v>4288</v>
      </c>
      <c r="I414" s="2" t="s">
        <v>1630</v>
      </c>
      <c r="J414" s="2" t="s">
        <v>4293</v>
      </c>
      <c r="K414" s="5"/>
      <c r="L414" s="21" t="s">
        <v>1302</v>
      </c>
      <c r="M414" t="s">
        <v>1302</v>
      </c>
      <c r="N414" t="s">
        <v>1302</v>
      </c>
      <c r="O414" t="s">
        <v>1302</v>
      </c>
      <c r="P414" t="s">
        <v>1302</v>
      </c>
      <c r="Q414" t="s">
        <v>1302</v>
      </c>
      <c r="R414" s="6" t="s">
        <v>1856</v>
      </c>
      <c r="S414" s="6" t="s">
        <v>1779</v>
      </c>
      <c r="T414" s="6">
        <v>22</v>
      </c>
      <c r="U414" s="21"/>
      <c r="V414" s="21"/>
    </row>
    <row r="415" spans="1:22" customFormat="1">
      <c r="A415" s="29"/>
      <c r="B415" s="29"/>
      <c r="C415" s="29"/>
      <c r="D415" s="21" t="s">
        <v>1302</v>
      </c>
      <c r="E415" s="21" t="s">
        <v>1302</v>
      </c>
      <c r="F415" s="21" t="s">
        <v>1302</v>
      </c>
      <c r="G415" s="2" t="s">
        <v>5495</v>
      </c>
      <c r="H415" s="2" t="s">
        <v>5494</v>
      </c>
      <c r="I415" s="2" t="s">
        <v>1634</v>
      </c>
      <c r="J415" s="16" t="s">
        <v>1655</v>
      </c>
      <c r="K415" s="5"/>
      <c r="L415" s="21" t="s">
        <v>1302</v>
      </c>
      <c r="M415" t="s">
        <v>1302</v>
      </c>
      <c r="N415" t="s">
        <v>1302</v>
      </c>
      <c r="O415" t="s">
        <v>1302</v>
      </c>
      <c r="P415" t="s">
        <v>1302</v>
      </c>
      <c r="Q415" t="s">
        <v>1302</v>
      </c>
      <c r="R415" s="6" t="s">
        <v>1856</v>
      </c>
      <c r="S415" s="6" t="s">
        <v>772</v>
      </c>
      <c r="T415" s="6">
        <v>23</v>
      </c>
      <c r="U415" s="21"/>
      <c r="V415" s="21"/>
    </row>
    <row r="416" spans="1:22" customFormat="1">
      <c r="A416" s="29"/>
      <c r="B416" s="29"/>
      <c r="C416" s="29"/>
      <c r="D416" s="21" t="s">
        <v>1302</v>
      </c>
      <c r="E416" s="21" t="s">
        <v>1302</v>
      </c>
      <c r="F416" s="21" t="s">
        <v>1302</v>
      </c>
      <c r="G416" s="2" t="s">
        <v>5493</v>
      </c>
      <c r="H416" s="2" t="s">
        <v>4286</v>
      </c>
      <c r="I416" s="2" t="s">
        <v>1634</v>
      </c>
      <c r="J416" s="16" t="s">
        <v>1655</v>
      </c>
      <c r="K416" s="5"/>
      <c r="L416" s="21" t="s">
        <v>1302</v>
      </c>
      <c r="M416" t="s">
        <v>1302</v>
      </c>
      <c r="N416" t="s">
        <v>1302</v>
      </c>
      <c r="O416" t="s">
        <v>1302</v>
      </c>
      <c r="P416" t="s">
        <v>1302</v>
      </c>
      <c r="Q416" t="s">
        <v>1302</v>
      </c>
      <c r="R416" s="6" t="s">
        <v>1856</v>
      </c>
      <c r="S416" s="6" t="s">
        <v>2408</v>
      </c>
      <c r="T416" s="6">
        <v>24</v>
      </c>
      <c r="U416" s="21"/>
      <c r="V416" s="21"/>
    </row>
    <row r="417" spans="1:22" customFormat="1">
      <c r="A417" s="29"/>
      <c r="B417" s="29"/>
      <c r="C417" s="29"/>
      <c r="D417" s="21" t="s">
        <v>1302</v>
      </c>
      <c r="E417" s="21" t="s">
        <v>1302</v>
      </c>
      <c r="F417" s="21" t="s">
        <v>1302</v>
      </c>
      <c r="G417" s="2" t="s">
        <v>5492</v>
      </c>
      <c r="H417" s="2" t="s">
        <v>4284</v>
      </c>
      <c r="I417" s="2" t="s">
        <v>1634</v>
      </c>
      <c r="J417" s="2" t="s">
        <v>1655</v>
      </c>
      <c r="K417" s="5"/>
      <c r="L417" s="21" t="s">
        <v>1302</v>
      </c>
      <c r="M417" t="s">
        <v>1302</v>
      </c>
      <c r="N417" t="s">
        <v>1302</v>
      </c>
      <c r="O417" t="s">
        <v>1302</v>
      </c>
      <c r="P417" t="s">
        <v>1302</v>
      </c>
      <c r="Q417" t="s">
        <v>1302</v>
      </c>
      <c r="R417" s="6" t="s">
        <v>1856</v>
      </c>
      <c r="S417" s="6" t="s">
        <v>2407</v>
      </c>
      <c r="T417" s="6">
        <v>25</v>
      </c>
      <c r="U417" s="21"/>
      <c r="V417" s="21"/>
    </row>
    <row r="418" spans="1:22" customFormat="1">
      <c r="A418" s="29"/>
      <c r="B418" s="29"/>
      <c r="C418" s="29"/>
      <c r="D418" s="21" t="s">
        <v>1302</v>
      </c>
      <c r="E418" s="21" t="s">
        <v>1302</v>
      </c>
      <c r="F418" s="21" t="s">
        <v>1302</v>
      </c>
      <c r="G418" s="2" t="s">
        <v>5491</v>
      </c>
      <c r="H418" s="2" t="s">
        <v>4282</v>
      </c>
      <c r="I418" s="2" t="s">
        <v>1634</v>
      </c>
      <c r="J418" s="2" t="s">
        <v>1655</v>
      </c>
      <c r="K418" s="5"/>
      <c r="L418" s="21" t="s">
        <v>1302</v>
      </c>
      <c r="M418" t="s">
        <v>1302</v>
      </c>
      <c r="N418" t="s">
        <v>1302</v>
      </c>
      <c r="O418" t="s">
        <v>1302</v>
      </c>
      <c r="P418" t="s">
        <v>1302</v>
      </c>
      <c r="Q418" t="s">
        <v>1302</v>
      </c>
      <c r="R418" s="6" t="s">
        <v>1856</v>
      </c>
      <c r="S418" s="6" t="s">
        <v>2406</v>
      </c>
      <c r="T418" s="6">
        <v>26</v>
      </c>
      <c r="U418" s="21"/>
      <c r="V418" s="21"/>
    </row>
    <row r="419" spans="1:22" customFormat="1">
      <c r="A419" s="29"/>
      <c r="B419" s="29"/>
      <c r="C419" s="29"/>
      <c r="D419" s="21" t="s">
        <v>1302</v>
      </c>
      <c r="E419" s="21" t="s">
        <v>1302</v>
      </c>
      <c r="F419" s="21" t="s">
        <v>1302</v>
      </c>
      <c r="G419" s="2" t="s">
        <v>5490</v>
      </c>
      <c r="H419" s="2" t="s">
        <v>4280</v>
      </c>
      <c r="I419" s="2" t="s">
        <v>1630</v>
      </c>
      <c r="J419" s="2" t="s">
        <v>4279</v>
      </c>
      <c r="K419" s="5"/>
      <c r="L419" s="21" t="s">
        <v>1302</v>
      </c>
      <c r="M419" t="s">
        <v>1302</v>
      </c>
      <c r="N419" t="s">
        <v>1302</v>
      </c>
      <c r="O419" t="s">
        <v>1302</v>
      </c>
      <c r="P419" t="s">
        <v>1302</v>
      </c>
      <c r="Q419" t="s">
        <v>1302</v>
      </c>
      <c r="R419" s="6" t="s">
        <v>1856</v>
      </c>
      <c r="S419" s="6" t="s">
        <v>1926</v>
      </c>
      <c r="T419" s="6">
        <v>31</v>
      </c>
      <c r="U419" s="21"/>
      <c r="V419" s="21"/>
    </row>
    <row r="420" spans="1:22" customFormat="1">
      <c r="A420" s="29"/>
      <c r="B420" s="29"/>
      <c r="C420" s="29"/>
      <c r="D420" s="21" t="s">
        <v>1302</v>
      </c>
      <c r="E420" s="21" t="s">
        <v>1302</v>
      </c>
      <c r="F420" s="21" t="s">
        <v>1302</v>
      </c>
      <c r="G420" s="2" t="s">
        <v>5489</v>
      </c>
      <c r="H420" s="2" t="s">
        <v>4277</v>
      </c>
      <c r="I420" s="2" t="s">
        <v>1630</v>
      </c>
      <c r="J420" s="2" t="s">
        <v>4279</v>
      </c>
      <c r="K420" s="5"/>
      <c r="L420" s="21" t="s">
        <v>1302</v>
      </c>
      <c r="M420" t="s">
        <v>1302</v>
      </c>
      <c r="N420" t="s">
        <v>1302</v>
      </c>
      <c r="O420" t="s">
        <v>1302</v>
      </c>
      <c r="P420" t="s">
        <v>1302</v>
      </c>
      <c r="Q420" t="s">
        <v>1302</v>
      </c>
      <c r="R420" s="6" t="s">
        <v>1856</v>
      </c>
      <c r="S420" s="6" t="s">
        <v>1913</v>
      </c>
      <c r="T420" s="6">
        <v>32</v>
      </c>
      <c r="U420" s="21"/>
      <c r="V420" s="21"/>
    </row>
    <row r="421" spans="1:22" customFormat="1">
      <c r="A421" s="29"/>
      <c r="B421" s="29"/>
      <c r="C421" s="29"/>
      <c r="D421" s="21" t="s">
        <v>1302</v>
      </c>
      <c r="E421" s="21" t="s">
        <v>1302</v>
      </c>
      <c r="F421" s="21" t="s">
        <v>1302</v>
      </c>
      <c r="G421" s="2" t="s">
        <v>5488</v>
      </c>
      <c r="H421" s="2" t="s">
        <v>5487</v>
      </c>
      <c r="I421" s="2" t="s">
        <v>1634</v>
      </c>
      <c r="J421" s="2" t="s">
        <v>5476</v>
      </c>
      <c r="K421" s="5"/>
      <c r="L421" s="21" t="s">
        <v>1302</v>
      </c>
      <c r="M421" t="s">
        <v>1302</v>
      </c>
      <c r="N421" t="s">
        <v>1302</v>
      </c>
      <c r="O421" t="s">
        <v>1302</v>
      </c>
      <c r="P421" t="s">
        <v>1302</v>
      </c>
      <c r="Q421" t="s">
        <v>1302</v>
      </c>
      <c r="R421" s="6" t="s">
        <v>1856</v>
      </c>
      <c r="S421" s="6" t="s">
        <v>2405</v>
      </c>
      <c r="T421" s="6">
        <v>33</v>
      </c>
      <c r="U421" s="21"/>
      <c r="V421" s="21"/>
    </row>
    <row r="422" spans="1:22">
      <c r="A422" s="29"/>
      <c r="B422" s="29"/>
      <c r="C422" s="29"/>
      <c r="D422" s="21" t="s">
        <v>1302</v>
      </c>
      <c r="E422" s="21" t="s">
        <v>1302</v>
      </c>
      <c r="F422" s="21" t="s">
        <v>1302</v>
      </c>
      <c r="G422" s="2" t="s">
        <v>3399</v>
      </c>
      <c r="H422" s="2" t="s">
        <v>3397</v>
      </c>
      <c r="I422" s="2" t="s">
        <v>1634</v>
      </c>
      <c r="J422" s="16" t="s">
        <v>1655</v>
      </c>
      <c r="K422" s="5"/>
      <c r="L422" s="21" t="s">
        <v>1302</v>
      </c>
      <c r="M422" t="s">
        <v>1302</v>
      </c>
      <c r="N422" t="s">
        <v>1302</v>
      </c>
      <c r="O422" t="s">
        <v>1302</v>
      </c>
      <c r="P422" t="s">
        <v>1302</v>
      </c>
      <c r="Q422" t="s">
        <v>1302</v>
      </c>
      <c r="R422" s="6" t="s">
        <v>1856</v>
      </c>
      <c r="S422" s="6" t="s">
        <v>1178</v>
      </c>
      <c r="T422" s="6">
        <v>34</v>
      </c>
    </row>
    <row r="423" spans="1:22">
      <c r="A423" s="29"/>
      <c r="B423" s="29"/>
      <c r="C423" s="29"/>
      <c r="D423" s="21" t="s">
        <v>1302</v>
      </c>
      <c r="E423" s="21" t="s">
        <v>1302</v>
      </c>
      <c r="F423" s="21" t="s">
        <v>1302</v>
      </c>
      <c r="G423" s="2" t="s">
        <v>5486</v>
      </c>
      <c r="H423" s="2" t="s">
        <v>4275</v>
      </c>
      <c r="I423" s="2" t="s">
        <v>1634</v>
      </c>
      <c r="J423" s="16" t="s">
        <v>1655</v>
      </c>
      <c r="K423" s="5"/>
      <c r="L423" s="29"/>
      <c r="M423" s="29"/>
      <c r="N423" s="29"/>
      <c r="O423" s="29"/>
      <c r="P423" t="s">
        <v>1302</v>
      </c>
      <c r="Q423" s="29"/>
      <c r="R423" s="107" t="s">
        <v>1856</v>
      </c>
      <c r="S423" s="108" t="s">
        <v>6862</v>
      </c>
      <c r="T423" s="108">
        <v>35</v>
      </c>
    </row>
    <row r="424" spans="1:22">
      <c r="A424" s="29"/>
      <c r="B424" s="29"/>
      <c r="C424" s="29"/>
      <c r="D424" s="21" t="s">
        <v>1302</v>
      </c>
      <c r="E424" s="21" t="s">
        <v>1302</v>
      </c>
      <c r="F424" s="21" t="s">
        <v>1302</v>
      </c>
      <c r="G424" s="2" t="s">
        <v>5485</v>
      </c>
      <c r="H424" s="2" t="s">
        <v>4273</v>
      </c>
      <c r="I424" s="2" t="s">
        <v>1634</v>
      </c>
      <c r="J424" s="16" t="s">
        <v>1655</v>
      </c>
      <c r="K424" s="5"/>
      <c r="L424" s="21" t="s">
        <v>1302</v>
      </c>
      <c r="M424" t="s">
        <v>1302</v>
      </c>
      <c r="N424" t="s">
        <v>1302</v>
      </c>
      <c r="O424" t="s">
        <v>1302</v>
      </c>
      <c r="P424" t="s">
        <v>1302</v>
      </c>
      <c r="Q424" t="s">
        <v>1302</v>
      </c>
      <c r="R424" s="6" t="s">
        <v>1856</v>
      </c>
      <c r="S424" s="6" t="s">
        <v>1698</v>
      </c>
      <c r="T424" s="6">
        <v>96</v>
      </c>
    </row>
    <row r="425" spans="1:22">
      <c r="A425" s="29"/>
      <c r="B425" s="29"/>
      <c r="C425" s="29"/>
      <c r="D425" s="21" t="s">
        <v>1302</v>
      </c>
      <c r="E425" s="29"/>
      <c r="F425" s="29"/>
      <c r="G425" s="2" t="s">
        <v>5484</v>
      </c>
      <c r="H425" s="2" t="s">
        <v>4699</v>
      </c>
      <c r="I425" s="2" t="s">
        <v>1634</v>
      </c>
      <c r="J425" s="2" t="s">
        <v>3317</v>
      </c>
      <c r="K425" s="5"/>
      <c r="L425" s="29"/>
      <c r="M425" s="29"/>
      <c r="N425" s="29"/>
      <c r="O425" t="s">
        <v>1302</v>
      </c>
      <c r="P425" t="s">
        <v>1302</v>
      </c>
      <c r="Q425" t="s">
        <v>1302</v>
      </c>
      <c r="R425" s="6" t="s">
        <v>4279</v>
      </c>
      <c r="S425" s="6" t="s">
        <v>1912</v>
      </c>
      <c r="T425" s="6" t="s">
        <v>1545</v>
      </c>
    </row>
    <row r="426" spans="1:22">
      <c r="A426" t="s">
        <v>1302</v>
      </c>
      <c r="B426" t="s">
        <v>1302</v>
      </c>
      <c r="C426" t="s">
        <v>1302</v>
      </c>
      <c r="D426" t="s">
        <v>1302</v>
      </c>
      <c r="E426" s="29"/>
      <c r="F426" s="29"/>
      <c r="G426" s="2" t="s">
        <v>3993</v>
      </c>
      <c r="H426" s="2" t="s">
        <v>1974</v>
      </c>
      <c r="I426" s="2" t="s">
        <v>1634</v>
      </c>
      <c r="J426" s="16" t="s">
        <v>1655</v>
      </c>
      <c r="K426" s="5"/>
      <c r="L426" s="29"/>
      <c r="M426" s="29"/>
      <c r="N426" s="29"/>
      <c r="O426" t="s">
        <v>1302</v>
      </c>
      <c r="P426" t="s">
        <v>1302</v>
      </c>
      <c r="Q426" t="s">
        <v>1302</v>
      </c>
      <c r="R426" s="6" t="s">
        <v>4279</v>
      </c>
      <c r="S426" s="6" t="s">
        <v>1536</v>
      </c>
      <c r="T426" s="6" t="s">
        <v>1544</v>
      </c>
    </row>
    <row r="427" spans="1:22">
      <c r="A427" t="s">
        <v>1302</v>
      </c>
      <c r="B427" t="s">
        <v>1302</v>
      </c>
      <c r="C427" t="s">
        <v>1302</v>
      </c>
      <c r="D427" t="s">
        <v>1302</v>
      </c>
      <c r="E427" s="29"/>
      <c r="F427" s="29"/>
      <c r="G427" s="2" t="s">
        <v>3994</v>
      </c>
      <c r="H427" s="2" t="s">
        <v>1975</v>
      </c>
      <c r="I427" s="2" t="s">
        <v>1422</v>
      </c>
      <c r="J427" s="2" t="s">
        <v>1648</v>
      </c>
      <c r="K427" s="5"/>
      <c r="L427" s="29"/>
      <c r="M427" s="29"/>
      <c r="N427" s="29"/>
      <c r="O427" t="s">
        <v>1302</v>
      </c>
      <c r="P427" t="s">
        <v>1302</v>
      </c>
      <c r="Q427" t="s">
        <v>1302</v>
      </c>
      <c r="R427" s="6" t="s">
        <v>4279</v>
      </c>
      <c r="S427" s="6" t="s">
        <v>5483</v>
      </c>
      <c r="T427" s="6" t="s">
        <v>4395</v>
      </c>
    </row>
    <row r="428" spans="1:22">
      <c r="A428" t="s">
        <v>1302</v>
      </c>
      <c r="B428" t="s">
        <v>1302</v>
      </c>
      <c r="C428" t="s">
        <v>1302</v>
      </c>
      <c r="D428" t="s">
        <v>1302</v>
      </c>
      <c r="E428" t="s">
        <v>1302</v>
      </c>
      <c r="F428" t="s">
        <v>1302</v>
      </c>
      <c r="G428" s="2" t="s">
        <v>3995</v>
      </c>
      <c r="H428" s="2" t="s">
        <v>1786</v>
      </c>
      <c r="I428" s="2" t="s">
        <v>1634</v>
      </c>
      <c r="J428" s="16" t="s">
        <v>1655</v>
      </c>
      <c r="K428" s="5"/>
      <c r="L428" s="29"/>
      <c r="M428" s="29"/>
      <c r="N428" s="29"/>
      <c r="O428" t="s">
        <v>1302</v>
      </c>
      <c r="P428" t="s">
        <v>1302</v>
      </c>
      <c r="Q428" t="s">
        <v>1302</v>
      </c>
      <c r="R428" s="6" t="s">
        <v>4279</v>
      </c>
      <c r="S428" s="6" t="s">
        <v>5482</v>
      </c>
      <c r="T428" s="6" t="s">
        <v>4397</v>
      </c>
    </row>
    <row r="429" spans="1:22">
      <c r="A429" t="s">
        <v>1302</v>
      </c>
      <c r="B429" t="s">
        <v>1302</v>
      </c>
      <c r="C429" t="s">
        <v>1302</v>
      </c>
      <c r="D429" t="s">
        <v>1302</v>
      </c>
      <c r="E429" t="s">
        <v>1302</v>
      </c>
      <c r="F429" t="s">
        <v>1302</v>
      </c>
      <c r="G429" s="2" t="s">
        <v>3996</v>
      </c>
      <c r="H429" s="2" t="s">
        <v>1787</v>
      </c>
      <c r="I429" s="2" t="s">
        <v>1634</v>
      </c>
      <c r="J429" s="16" t="s">
        <v>1655</v>
      </c>
      <c r="K429" s="5"/>
      <c r="L429" s="29"/>
      <c r="M429" s="29"/>
      <c r="N429" s="29"/>
      <c r="O429" t="s">
        <v>1302</v>
      </c>
      <c r="P429" t="s">
        <v>1302</v>
      </c>
      <c r="Q429" t="s">
        <v>1302</v>
      </c>
      <c r="R429" s="6" t="s">
        <v>4279</v>
      </c>
      <c r="S429" s="6" t="s">
        <v>4388</v>
      </c>
      <c r="T429" s="6" t="s">
        <v>4398</v>
      </c>
    </row>
    <row r="430" spans="1:22">
      <c r="A430" t="s">
        <v>1302</v>
      </c>
      <c r="B430" t="s">
        <v>1302</v>
      </c>
      <c r="C430" t="s">
        <v>1302</v>
      </c>
      <c r="D430" t="s">
        <v>1302</v>
      </c>
      <c r="E430" t="s">
        <v>1302</v>
      </c>
      <c r="F430" t="s">
        <v>1302</v>
      </c>
      <c r="G430" s="2" t="s">
        <v>3997</v>
      </c>
      <c r="H430" s="2" t="s">
        <v>1788</v>
      </c>
      <c r="I430" s="2" t="s">
        <v>1634</v>
      </c>
      <c r="J430" s="107" t="s">
        <v>1655</v>
      </c>
      <c r="K430" s="5"/>
      <c r="L430" s="21" t="s">
        <v>1302</v>
      </c>
      <c r="M430" t="s">
        <v>1302</v>
      </c>
      <c r="N430" t="s">
        <v>1302</v>
      </c>
      <c r="O430" t="s">
        <v>1302</v>
      </c>
      <c r="P430" t="s">
        <v>1302</v>
      </c>
      <c r="Q430" t="s">
        <v>1302</v>
      </c>
      <c r="R430" s="6" t="s">
        <v>1853</v>
      </c>
      <c r="S430" s="6">
        <v>-99</v>
      </c>
      <c r="T430" s="6">
        <v>-99</v>
      </c>
    </row>
    <row r="431" spans="1:22">
      <c r="A431" t="s">
        <v>1302</v>
      </c>
      <c r="B431" t="s">
        <v>1302</v>
      </c>
      <c r="C431" t="s">
        <v>1302</v>
      </c>
      <c r="D431" t="s">
        <v>1302</v>
      </c>
      <c r="E431" t="s">
        <v>1302</v>
      </c>
      <c r="F431" t="s">
        <v>1302</v>
      </c>
      <c r="G431" s="2" t="s">
        <v>3998</v>
      </c>
      <c r="H431" s="2" t="s">
        <v>1789</v>
      </c>
      <c r="I431" s="2" t="s">
        <v>1634</v>
      </c>
      <c r="J431" s="16" t="s">
        <v>1655</v>
      </c>
      <c r="K431" s="5"/>
      <c r="L431" s="21" t="s">
        <v>1302</v>
      </c>
      <c r="M431" t="s">
        <v>1302</v>
      </c>
      <c r="N431" t="s">
        <v>1302</v>
      </c>
      <c r="O431" t="s">
        <v>1302</v>
      </c>
      <c r="P431" t="s">
        <v>1302</v>
      </c>
      <c r="Q431" t="s">
        <v>1302</v>
      </c>
      <c r="R431" s="6" t="s">
        <v>1853</v>
      </c>
      <c r="S431" s="6" t="s">
        <v>871</v>
      </c>
      <c r="T431" s="6">
        <v>0</v>
      </c>
    </row>
    <row r="432" spans="1:22">
      <c r="A432" t="s">
        <v>1302</v>
      </c>
      <c r="B432" t="s">
        <v>1302</v>
      </c>
      <c r="C432" t="s">
        <v>1302</v>
      </c>
      <c r="D432" t="s">
        <v>1302</v>
      </c>
      <c r="E432" t="s">
        <v>1302</v>
      </c>
      <c r="F432" t="s">
        <v>1302</v>
      </c>
      <c r="G432" s="2" t="s">
        <v>3999</v>
      </c>
      <c r="H432" s="2" t="s">
        <v>1790</v>
      </c>
      <c r="I432" s="2" t="s">
        <v>1634</v>
      </c>
      <c r="J432" s="2" t="s">
        <v>1857</v>
      </c>
      <c r="K432" s="5"/>
      <c r="L432" s="21" t="s">
        <v>1302</v>
      </c>
      <c r="M432" t="s">
        <v>1302</v>
      </c>
      <c r="N432" t="s">
        <v>1302</v>
      </c>
      <c r="O432" t="s">
        <v>1302</v>
      </c>
      <c r="P432" t="s">
        <v>1302</v>
      </c>
      <c r="Q432" t="s">
        <v>1302</v>
      </c>
      <c r="R432" s="6" t="s">
        <v>1853</v>
      </c>
      <c r="S432" s="6" t="s">
        <v>763</v>
      </c>
      <c r="T432" s="6">
        <v>1</v>
      </c>
    </row>
    <row r="433" spans="1:23">
      <c r="A433" t="s">
        <v>1302</v>
      </c>
      <c r="B433" t="s">
        <v>1302</v>
      </c>
      <c r="C433" t="s">
        <v>1302</v>
      </c>
      <c r="D433" t="s">
        <v>1302</v>
      </c>
      <c r="E433" t="s">
        <v>1302</v>
      </c>
      <c r="F433" t="s">
        <v>1302</v>
      </c>
      <c r="G433" s="2" t="s">
        <v>4000</v>
      </c>
      <c r="H433" s="2" t="s">
        <v>1792</v>
      </c>
      <c r="I433" s="2" t="s">
        <v>1634</v>
      </c>
      <c r="J433" s="2" t="s">
        <v>1726</v>
      </c>
      <c r="K433" s="5"/>
      <c r="L433" s="21" t="s">
        <v>1302</v>
      </c>
      <c r="M433" t="s">
        <v>1302</v>
      </c>
      <c r="N433" t="s">
        <v>1302</v>
      </c>
      <c r="O433" t="s">
        <v>1302</v>
      </c>
      <c r="P433" t="s">
        <v>1302</v>
      </c>
      <c r="Q433" t="s">
        <v>1302</v>
      </c>
      <c r="R433" s="6" t="s">
        <v>1853</v>
      </c>
      <c r="S433" s="6" t="s">
        <v>764</v>
      </c>
      <c r="T433" s="6">
        <v>2</v>
      </c>
    </row>
    <row r="434" spans="1:23">
      <c r="A434" t="s">
        <v>1302</v>
      </c>
      <c r="B434" t="s">
        <v>1302</v>
      </c>
      <c r="C434" t="s">
        <v>1302</v>
      </c>
      <c r="D434" t="s">
        <v>1302</v>
      </c>
      <c r="E434" t="s">
        <v>1302</v>
      </c>
      <c r="F434" t="s">
        <v>1302</v>
      </c>
      <c r="G434" s="2" t="s">
        <v>4025</v>
      </c>
      <c r="H434" s="2" t="s">
        <v>1793</v>
      </c>
      <c r="I434" s="2" t="s">
        <v>1634</v>
      </c>
      <c r="J434" s="16" t="s">
        <v>1655</v>
      </c>
      <c r="K434" s="5"/>
      <c r="L434" s="21" t="s">
        <v>1302</v>
      </c>
      <c r="M434" t="s">
        <v>1302</v>
      </c>
      <c r="N434" t="s">
        <v>1302</v>
      </c>
      <c r="O434" t="s">
        <v>1302</v>
      </c>
      <c r="P434" t="s">
        <v>1302</v>
      </c>
      <c r="Q434" t="s">
        <v>1302</v>
      </c>
      <c r="R434" s="6" t="s">
        <v>1853</v>
      </c>
      <c r="S434" s="6" t="s">
        <v>765</v>
      </c>
      <c r="T434" s="6">
        <v>3</v>
      </c>
    </row>
    <row r="435" spans="1:23">
      <c r="A435" t="s">
        <v>1302</v>
      </c>
      <c r="B435" t="s">
        <v>1302</v>
      </c>
      <c r="C435" t="s">
        <v>1302</v>
      </c>
      <c r="D435" t="s">
        <v>1302</v>
      </c>
      <c r="E435" t="s">
        <v>1302</v>
      </c>
      <c r="F435" t="s">
        <v>1302</v>
      </c>
      <c r="G435" s="2" t="s">
        <v>4026</v>
      </c>
      <c r="H435" s="2" t="s">
        <v>1983</v>
      </c>
      <c r="I435" s="2" t="s">
        <v>1634</v>
      </c>
      <c r="J435" s="16" t="s">
        <v>1655</v>
      </c>
      <c r="K435" s="5"/>
      <c r="L435" t="s">
        <v>1302</v>
      </c>
      <c r="M435" t="s">
        <v>1302</v>
      </c>
      <c r="N435" t="s">
        <v>1302</v>
      </c>
      <c r="O435" t="s">
        <v>1302</v>
      </c>
      <c r="P435" t="s">
        <v>1302</v>
      </c>
      <c r="Q435" t="s">
        <v>1302</v>
      </c>
      <c r="R435" s="6" t="s">
        <v>1728</v>
      </c>
      <c r="S435" s="6" t="s">
        <v>1537</v>
      </c>
      <c r="T435" s="6" t="s">
        <v>1545</v>
      </c>
    </row>
    <row r="436" spans="1:23" customFormat="1">
      <c r="A436" t="s">
        <v>1302</v>
      </c>
      <c r="B436" t="s">
        <v>1302</v>
      </c>
      <c r="C436" t="s">
        <v>1302</v>
      </c>
      <c r="D436" t="s">
        <v>1302</v>
      </c>
      <c r="E436" t="s">
        <v>1302</v>
      </c>
      <c r="F436" t="s">
        <v>1302</v>
      </c>
      <c r="G436" s="2" t="s">
        <v>4027</v>
      </c>
      <c r="H436" s="2" t="s">
        <v>1984</v>
      </c>
      <c r="I436" s="2" t="s">
        <v>1630</v>
      </c>
      <c r="J436" s="2" t="s">
        <v>1727</v>
      </c>
      <c r="K436" s="5"/>
      <c r="L436" t="s">
        <v>1302</v>
      </c>
      <c r="M436" t="s">
        <v>1302</v>
      </c>
      <c r="N436" t="s">
        <v>1302</v>
      </c>
      <c r="O436" t="s">
        <v>1302</v>
      </c>
      <c r="P436" t="s">
        <v>1302</v>
      </c>
      <c r="Q436" t="s">
        <v>1302</v>
      </c>
      <c r="R436" s="6" t="s">
        <v>1728</v>
      </c>
      <c r="S436" s="6" t="s">
        <v>1540</v>
      </c>
      <c r="T436" s="6">
        <v>-88</v>
      </c>
      <c r="U436" s="21"/>
      <c r="V436" s="21"/>
      <c r="W436" s="21"/>
    </row>
    <row r="437" spans="1:23" customFormat="1">
      <c r="A437" t="s">
        <v>1302</v>
      </c>
      <c r="B437" t="s">
        <v>1302</v>
      </c>
      <c r="C437" t="s">
        <v>1302</v>
      </c>
      <c r="D437" t="s">
        <v>1302</v>
      </c>
      <c r="E437" t="s">
        <v>1302</v>
      </c>
      <c r="F437" t="s">
        <v>1302</v>
      </c>
      <c r="G437" s="2" t="s">
        <v>4028</v>
      </c>
      <c r="H437" s="2" t="s">
        <v>1985</v>
      </c>
      <c r="I437" s="2" t="s">
        <v>1634</v>
      </c>
      <c r="J437" s="16" t="s">
        <v>1655</v>
      </c>
      <c r="K437" s="5"/>
      <c r="L437" t="s">
        <v>1302</v>
      </c>
      <c r="M437" t="s">
        <v>1302</v>
      </c>
      <c r="N437" t="s">
        <v>1302</v>
      </c>
      <c r="O437" t="s">
        <v>1302</v>
      </c>
      <c r="P437" t="s">
        <v>1302</v>
      </c>
      <c r="Q437" t="s">
        <v>1302</v>
      </c>
      <c r="R437" s="6" t="s">
        <v>1728</v>
      </c>
      <c r="S437" s="6" t="s">
        <v>2030</v>
      </c>
      <c r="T437" s="6" t="s">
        <v>1927</v>
      </c>
    </row>
    <row r="438" spans="1:23" customFormat="1">
      <c r="A438" t="s">
        <v>1302</v>
      </c>
      <c r="B438" t="s">
        <v>1302</v>
      </c>
      <c r="C438" t="s">
        <v>1302</v>
      </c>
      <c r="D438" t="s">
        <v>1302</v>
      </c>
      <c r="E438" t="s">
        <v>1302</v>
      </c>
      <c r="F438" t="s">
        <v>1302</v>
      </c>
      <c r="G438" s="2" t="s">
        <v>4029</v>
      </c>
      <c r="H438" s="2" t="s">
        <v>1986</v>
      </c>
      <c r="I438" s="2" t="s">
        <v>1634</v>
      </c>
      <c r="J438" s="16" t="s">
        <v>1655</v>
      </c>
      <c r="K438" s="5"/>
      <c r="L438" t="s">
        <v>1302</v>
      </c>
      <c r="M438" t="s">
        <v>1302</v>
      </c>
      <c r="N438" t="s">
        <v>1302</v>
      </c>
      <c r="O438" t="s">
        <v>1302</v>
      </c>
      <c r="P438" t="s">
        <v>1302</v>
      </c>
      <c r="Q438" t="s">
        <v>1302</v>
      </c>
      <c r="R438" s="6" t="s">
        <v>1728</v>
      </c>
      <c r="S438" s="6" t="s">
        <v>2034</v>
      </c>
      <c r="T438" s="6" t="s">
        <v>1928</v>
      </c>
    </row>
    <row r="439" spans="1:23" customFormat="1">
      <c r="A439" t="s">
        <v>1302</v>
      </c>
      <c r="B439" t="s">
        <v>1302</v>
      </c>
      <c r="C439" t="s">
        <v>1302</v>
      </c>
      <c r="D439" t="s">
        <v>1302</v>
      </c>
      <c r="E439" t="s">
        <v>1302</v>
      </c>
      <c r="F439" t="s">
        <v>1302</v>
      </c>
      <c r="G439" s="2" t="s">
        <v>4030</v>
      </c>
      <c r="H439" s="2" t="s">
        <v>1987</v>
      </c>
      <c r="I439" s="2" t="s">
        <v>1634</v>
      </c>
      <c r="J439" s="16" t="s">
        <v>1655</v>
      </c>
      <c r="K439" s="5"/>
      <c r="L439" t="s">
        <v>1302</v>
      </c>
      <c r="M439" t="s">
        <v>1302</v>
      </c>
      <c r="N439" t="s">
        <v>1302</v>
      </c>
      <c r="O439" t="s">
        <v>1302</v>
      </c>
      <c r="P439" t="s">
        <v>1302</v>
      </c>
      <c r="Q439" t="s">
        <v>1302</v>
      </c>
      <c r="R439" s="6" t="s">
        <v>1728</v>
      </c>
      <c r="S439" s="6" t="s">
        <v>2032</v>
      </c>
      <c r="T439" s="6" t="s">
        <v>1929</v>
      </c>
    </row>
    <row r="440" spans="1:23" customFormat="1">
      <c r="A440" t="s">
        <v>1302</v>
      </c>
      <c r="B440" t="s">
        <v>1302</v>
      </c>
      <c r="C440" t="s">
        <v>1302</v>
      </c>
      <c r="D440" t="s">
        <v>1302</v>
      </c>
      <c r="E440" t="s">
        <v>1302</v>
      </c>
      <c r="F440" t="s">
        <v>1302</v>
      </c>
      <c r="G440" s="2" t="s">
        <v>4031</v>
      </c>
      <c r="H440" s="2" t="s">
        <v>1950</v>
      </c>
      <c r="I440" s="2" t="s">
        <v>1634</v>
      </c>
      <c r="J440" s="16" t="s">
        <v>1655</v>
      </c>
      <c r="K440" s="5"/>
      <c r="L440" t="s">
        <v>1302</v>
      </c>
      <c r="M440" t="s">
        <v>1302</v>
      </c>
      <c r="N440" t="s">
        <v>1302</v>
      </c>
      <c r="O440" t="s">
        <v>1302</v>
      </c>
      <c r="P440" t="s">
        <v>1302</v>
      </c>
      <c r="Q440" t="s">
        <v>1302</v>
      </c>
      <c r="R440" s="6" t="s">
        <v>1728</v>
      </c>
      <c r="S440" s="6" t="s">
        <v>2035</v>
      </c>
      <c r="T440" s="6" t="s">
        <v>1930</v>
      </c>
    </row>
    <row r="441" spans="1:23" customFormat="1">
      <c r="A441" t="s">
        <v>1302</v>
      </c>
      <c r="B441" t="s">
        <v>1302</v>
      </c>
      <c r="C441" t="s">
        <v>1302</v>
      </c>
      <c r="D441" t="s">
        <v>1302</v>
      </c>
      <c r="E441" t="s">
        <v>1302</v>
      </c>
      <c r="F441" t="s">
        <v>1302</v>
      </c>
      <c r="G441" s="2" t="s">
        <v>4032</v>
      </c>
      <c r="H441" s="2" t="s">
        <v>1952</v>
      </c>
      <c r="I441" s="2" t="s">
        <v>1634</v>
      </c>
      <c r="J441" s="16" t="s">
        <v>1655</v>
      </c>
      <c r="K441" s="5"/>
      <c r="L441" s="29"/>
      <c r="M441" s="29"/>
      <c r="N441" s="29"/>
      <c r="O441" t="s">
        <v>1302</v>
      </c>
      <c r="P441" s="29"/>
      <c r="Q441" s="29"/>
      <c r="R441" s="6" t="s">
        <v>3317</v>
      </c>
      <c r="S441" s="6" t="s">
        <v>1537</v>
      </c>
      <c r="T441" s="6">
        <v>-99</v>
      </c>
    </row>
    <row r="442" spans="1:23" customFormat="1">
      <c r="A442" t="s">
        <v>1302</v>
      </c>
      <c r="B442" t="s">
        <v>1302</v>
      </c>
      <c r="C442" t="s">
        <v>1302</v>
      </c>
      <c r="D442" t="s">
        <v>1302</v>
      </c>
      <c r="E442" t="s">
        <v>1302</v>
      </c>
      <c r="F442" t="s">
        <v>1302</v>
      </c>
      <c r="G442" s="2" t="s">
        <v>4033</v>
      </c>
      <c r="H442" s="2" t="s">
        <v>1951</v>
      </c>
      <c r="I442" s="2" t="s">
        <v>1634</v>
      </c>
      <c r="J442" s="16" t="s">
        <v>1655</v>
      </c>
      <c r="K442" s="5"/>
      <c r="L442" s="29"/>
      <c r="M442" s="29"/>
      <c r="N442" s="29"/>
      <c r="O442" t="s">
        <v>1302</v>
      </c>
      <c r="P442" s="29"/>
      <c r="Q442" s="29"/>
      <c r="R442" s="6" t="s">
        <v>3317</v>
      </c>
      <c r="S442" s="6" t="s">
        <v>3327</v>
      </c>
      <c r="T442" s="6">
        <v>0</v>
      </c>
    </row>
    <row r="443" spans="1:23" customFormat="1">
      <c r="A443" t="s">
        <v>1302</v>
      </c>
      <c r="B443" t="s">
        <v>1302</v>
      </c>
      <c r="C443" t="s">
        <v>1302</v>
      </c>
      <c r="D443" t="s">
        <v>1302</v>
      </c>
      <c r="E443" t="s">
        <v>1302</v>
      </c>
      <c r="F443" t="s">
        <v>1302</v>
      </c>
      <c r="G443" s="2" t="s">
        <v>4034</v>
      </c>
      <c r="H443" s="2" t="s">
        <v>1988</v>
      </c>
      <c r="I443" s="2" t="s">
        <v>1636</v>
      </c>
      <c r="J443" s="2" t="s">
        <v>1648</v>
      </c>
      <c r="K443" s="5"/>
      <c r="L443" s="29"/>
      <c r="M443" s="29"/>
      <c r="N443" s="29"/>
      <c r="O443" t="s">
        <v>1302</v>
      </c>
      <c r="P443" s="29"/>
      <c r="Q443" s="29"/>
      <c r="R443" s="6" t="s">
        <v>3317</v>
      </c>
      <c r="S443" s="6" t="s">
        <v>3325</v>
      </c>
      <c r="T443" s="6">
        <v>1</v>
      </c>
    </row>
    <row r="444" spans="1:23" customFormat="1">
      <c r="A444" t="s">
        <v>1302</v>
      </c>
      <c r="B444" t="s">
        <v>1302</v>
      </c>
      <c r="C444" t="s">
        <v>1302</v>
      </c>
      <c r="D444" t="s">
        <v>1302</v>
      </c>
      <c r="E444" t="s">
        <v>1302</v>
      </c>
      <c r="F444" t="s">
        <v>1302</v>
      </c>
      <c r="G444" s="2" t="s">
        <v>4035</v>
      </c>
      <c r="H444" s="2" t="s">
        <v>1836</v>
      </c>
      <c r="I444" s="2" t="s">
        <v>1634</v>
      </c>
      <c r="J444" s="2" t="s">
        <v>1728</v>
      </c>
      <c r="K444" s="5"/>
      <c r="L444" s="29"/>
      <c r="M444" s="29"/>
      <c r="N444" s="29"/>
      <c r="O444" t="s">
        <v>1302</v>
      </c>
      <c r="P444" s="29"/>
      <c r="Q444" s="29"/>
      <c r="R444" s="6" t="s">
        <v>3317</v>
      </c>
      <c r="S444" s="6" t="s">
        <v>3323</v>
      </c>
      <c r="T444" s="6">
        <v>2</v>
      </c>
    </row>
    <row r="445" spans="1:23" customFormat="1">
      <c r="A445" t="s">
        <v>1302</v>
      </c>
      <c r="B445" t="s">
        <v>1302</v>
      </c>
      <c r="C445" t="s">
        <v>1302</v>
      </c>
      <c r="D445" t="s">
        <v>1302</v>
      </c>
      <c r="E445" t="s">
        <v>1302</v>
      </c>
      <c r="F445" t="s">
        <v>1302</v>
      </c>
      <c r="G445" s="2" t="s">
        <v>4701</v>
      </c>
      <c r="H445" s="2" t="s">
        <v>2038</v>
      </c>
      <c r="I445" s="2" t="s">
        <v>1636</v>
      </c>
      <c r="J445" s="2" t="s">
        <v>1648</v>
      </c>
      <c r="K445" s="5"/>
      <c r="L445" s="29"/>
      <c r="M445" s="29"/>
      <c r="N445" s="29"/>
      <c r="O445" t="s">
        <v>1302</v>
      </c>
      <c r="P445" s="29"/>
      <c r="Q445" s="29"/>
      <c r="R445" s="6" t="s">
        <v>3317</v>
      </c>
      <c r="S445" s="6" t="s">
        <v>3321</v>
      </c>
      <c r="T445" s="6">
        <v>3</v>
      </c>
    </row>
    <row r="446" spans="1:23" customFormat="1">
      <c r="A446" t="s">
        <v>1302</v>
      </c>
      <c r="B446" t="s">
        <v>1302</v>
      </c>
      <c r="C446" t="s">
        <v>1302</v>
      </c>
      <c r="D446" t="s">
        <v>1302</v>
      </c>
      <c r="E446" t="s">
        <v>1302</v>
      </c>
      <c r="F446" t="s">
        <v>1302</v>
      </c>
      <c r="G446" s="2" t="s">
        <v>1136</v>
      </c>
      <c r="H446" s="2" t="s">
        <v>1319</v>
      </c>
      <c r="I446" s="2" t="s">
        <v>1635</v>
      </c>
      <c r="J446" s="2"/>
      <c r="K446" s="5"/>
      <c r="L446" s="29"/>
      <c r="M446" s="29"/>
      <c r="N446" s="29"/>
      <c r="O446" t="s">
        <v>1302</v>
      </c>
      <c r="P446" s="29"/>
      <c r="Q446" s="29"/>
      <c r="R446" s="6" t="s">
        <v>3317</v>
      </c>
      <c r="S446" s="6" t="s">
        <v>5475</v>
      </c>
      <c r="T446" s="6">
        <v>4</v>
      </c>
    </row>
    <row r="447" spans="1:23" customFormat="1">
      <c r="A447" t="s">
        <v>1302</v>
      </c>
      <c r="B447" t="s">
        <v>1302</v>
      </c>
      <c r="C447" t="s">
        <v>1302</v>
      </c>
      <c r="D447" t="s">
        <v>1302</v>
      </c>
      <c r="E447" t="s">
        <v>1302</v>
      </c>
      <c r="F447" t="s">
        <v>1302</v>
      </c>
      <c r="G447" s="2" t="s">
        <v>1137</v>
      </c>
      <c r="H447" s="2" t="s">
        <v>1320</v>
      </c>
      <c r="I447" s="2" t="s">
        <v>1953</v>
      </c>
      <c r="J447" s="2"/>
      <c r="K447" s="5"/>
      <c r="L447" t="s">
        <v>1302</v>
      </c>
      <c r="M447" t="s">
        <v>1302</v>
      </c>
      <c r="N447" t="s">
        <v>1302</v>
      </c>
      <c r="O447" t="s">
        <v>1302</v>
      </c>
      <c r="P447" t="s">
        <v>1302</v>
      </c>
      <c r="Q447" t="s">
        <v>1302</v>
      </c>
      <c r="R447" s="6" t="s">
        <v>1851</v>
      </c>
      <c r="S447" s="6" t="s">
        <v>1537</v>
      </c>
      <c r="T447" s="6" t="s">
        <v>1545</v>
      </c>
    </row>
    <row r="448" spans="1:23" customFormat="1">
      <c r="A448" t="s">
        <v>1302</v>
      </c>
      <c r="B448" t="s">
        <v>1302</v>
      </c>
      <c r="C448" t="s">
        <v>1302</v>
      </c>
      <c r="D448" t="s">
        <v>1302</v>
      </c>
      <c r="E448" t="s">
        <v>1302</v>
      </c>
      <c r="F448" t="s">
        <v>1302</v>
      </c>
      <c r="G448" s="2" t="s">
        <v>1404</v>
      </c>
      <c r="H448" s="2" t="s">
        <v>1453</v>
      </c>
      <c r="I448" s="2" t="s">
        <v>1634</v>
      </c>
      <c r="J448" s="2" t="s">
        <v>1731</v>
      </c>
      <c r="K448" s="5"/>
      <c r="L448" t="s">
        <v>1302</v>
      </c>
      <c r="M448" t="s">
        <v>1302</v>
      </c>
      <c r="N448" t="s">
        <v>1302</v>
      </c>
      <c r="O448" t="s">
        <v>1302</v>
      </c>
      <c r="P448" t="s">
        <v>1302</v>
      </c>
      <c r="Q448" t="s">
        <v>1302</v>
      </c>
      <c r="R448" s="6" t="s">
        <v>1851</v>
      </c>
      <c r="S448" s="6" t="s">
        <v>1747</v>
      </c>
      <c r="T448" s="6" t="s">
        <v>1966</v>
      </c>
    </row>
    <row r="449" spans="1:78" customFormat="1">
      <c r="A449" s="45"/>
      <c r="B449" s="45"/>
      <c r="C449" s="45"/>
      <c r="D449" s="45"/>
      <c r="E449" s="16" t="s">
        <v>1302</v>
      </c>
      <c r="F449" s="16" t="s">
        <v>1302</v>
      </c>
      <c r="G449" s="2" t="s">
        <v>5973</v>
      </c>
      <c r="H449" s="2" t="s">
        <v>5975</v>
      </c>
      <c r="I449" s="2" t="s">
        <v>1634</v>
      </c>
      <c r="J449" s="16" t="s">
        <v>1655</v>
      </c>
      <c r="K449" s="5"/>
      <c r="L449" t="s">
        <v>1302</v>
      </c>
      <c r="M449" t="s">
        <v>1302</v>
      </c>
      <c r="N449" t="s">
        <v>1302</v>
      </c>
      <c r="O449" t="s">
        <v>1302</v>
      </c>
      <c r="P449" t="s">
        <v>1302</v>
      </c>
      <c r="Q449" t="s">
        <v>1302</v>
      </c>
      <c r="R449" s="6" t="s">
        <v>1851</v>
      </c>
      <c r="S449" s="6" t="s">
        <v>1982</v>
      </c>
      <c r="T449" s="6" t="s">
        <v>1927</v>
      </c>
    </row>
    <row r="450" spans="1:78" customFormat="1">
      <c r="A450" s="45"/>
      <c r="B450" s="45"/>
      <c r="C450" s="45"/>
      <c r="D450" s="45"/>
      <c r="E450" s="16" t="s">
        <v>1302</v>
      </c>
      <c r="F450" s="16" t="s">
        <v>1302</v>
      </c>
      <c r="G450" s="2" t="s">
        <v>6260</v>
      </c>
      <c r="H450" s="2" t="s">
        <v>5972</v>
      </c>
      <c r="I450" s="2" t="s">
        <v>1636</v>
      </c>
      <c r="J450" s="2"/>
      <c r="K450" s="5"/>
      <c r="L450" t="s">
        <v>1302</v>
      </c>
      <c r="M450" t="s">
        <v>1302</v>
      </c>
      <c r="N450" t="s">
        <v>1302</v>
      </c>
      <c r="O450" t="s">
        <v>1302</v>
      </c>
      <c r="P450" t="s">
        <v>1302</v>
      </c>
      <c r="Q450" t="s">
        <v>1302</v>
      </c>
      <c r="R450" s="6" t="s">
        <v>1851</v>
      </c>
      <c r="S450" s="6" t="s">
        <v>1998</v>
      </c>
      <c r="T450" s="6" t="s">
        <v>1928</v>
      </c>
    </row>
    <row r="451" spans="1:78" customFormat="1">
      <c r="A451" s="45"/>
      <c r="B451" s="45"/>
      <c r="C451" s="45"/>
      <c r="D451" s="45"/>
      <c r="E451" s="16" t="s">
        <v>1302</v>
      </c>
      <c r="F451" s="16" t="s">
        <v>1302</v>
      </c>
      <c r="G451" s="2" t="s">
        <v>6259</v>
      </c>
      <c r="H451" s="2" t="s">
        <v>5967</v>
      </c>
      <c r="I451" s="2" t="s">
        <v>1634</v>
      </c>
      <c r="J451" s="16" t="s">
        <v>1655</v>
      </c>
      <c r="K451" s="5"/>
      <c r="L451" t="s">
        <v>1302</v>
      </c>
      <c r="M451" t="s">
        <v>1302</v>
      </c>
      <c r="N451" t="s">
        <v>1302</v>
      </c>
      <c r="O451" t="s">
        <v>1302</v>
      </c>
      <c r="P451" t="s">
        <v>1302</v>
      </c>
      <c r="Q451" t="s">
        <v>1302</v>
      </c>
      <c r="R451" s="6" t="s">
        <v>1851</v>
      </c>
      <c r="S451" s="6" t="s">
        <v>1997</v>
      </c>
      <c r="T451" s="6" t="s">
        <v>1929</v>
      </c>
      <c r="U451" s="21"/>
      <c r="V451" s="21"/>
    </row>
    <row r="452" spans="1:78" customFormat="1">
      <c r="A452" s="45"/>
      <c r="B452" s="45"/>
      <c r="C452" s="45"/>
      <c r="D452" s="45"/>
      <c r="E452" s="16" t="s">
        <v>1302</v>
      </c>
      <c r="F452" s="16" t="s">
        <v>1302</v>
      </c>
      <c r="G452" s="2" t="s">
        <v>6258</v>
      </c>
      <c r="H452" s="2" t="s">
        <v>5986</v>
      </c>
      <c r="I452" s="2" t="s">
        <v>1634</v>
      </c>
      <c r="J452" s="16" t="s">
        <v>1655</v>
      </c>
      <c r="K452" s="5"/>
      <c r="L452" t="s">
        <v>1302</v>
      </c>
      <c r="M452" t="s">
        <v>1302</v>
      </c>
      <c r="N452" t="s">
        <v>1302</v>
      </c>
      <c r="O452" t="s">
        <v>1302</v>
      </c>
      <c r="P452" t="s">
        <v>1302</v>
      </c>
      <c r="Q452" t="s">
        <v>1302</v>
      </c>
      <c r="R452" s="6" t="s">
        <v>1851</v>
      </c>
      <c r="S452" s="6" t="s">
        <v>2051</v>
      </c>
      <c r="T452" s="6" t="s">
        <v>1930</v>
      </c>
      <c r="U452" s="21"/>
      <c r="V452" s="21"/>
    </row>
    <row r="453" spans="1:78" customFormat="1">
      <c r="A453" s="45"/>
      <c r="B453" s="45"/>
      <c r="C453" s="45"/>
      <c r="D453" s="45"/>
      <c r="E453" s="16" t="s">
        <v>1302</v>
      </c>
      <c r="F453" s="16" t="s">
        <v>1302</v>
      </c>
      <c r="G453" s="26" t="s">
        <v>7017</v>
      </c>
      <c r="H453" s="2" t="s">
        <v>5989</v>
      </c>
      <c r="I453" s="26" t="s">
        <v>1630</v>
      </c>
      <c r="J453" s="2" t="s">
        <v>1854</v>
      </c>
      <c r="K453" s="5"/>
      <c r="L453" t="s">
        <v>1302</v>
      </c>
      <c r="M453" t="s">
        <v>1302</v>
      </c>
      <c r="N453" t="s">
        <v>1302</v>
      </c>
      <c r="O453" t="s">
        <v>1302</v>
      </c>
      <c r="P453" t="s">
        <v>1302</v>
      </c>
      <c r="Q453" t="s">
        <v>1302</v>
      </c>
      <c r="R453" s="6" t="s">
        <v>1851</v>
      </c>
      <c r="S453" s="6" t="s">
        <v>1698</v>
      </c>
      <c r="T453" s="6" t="s">
        <v>2086</v>
      </c>
      <c r="U453" s="21"/>
      <c r="V453" s="21"/>
    </row>
    <row r="454" spans="1:78" s="101" customFormat="1">
      <c r="A454" s="27"/>
      <c r="B454" s="44"/>
      <c r="C454" s="44"/>
      <c r="D454" s="44"/>
      <c r="E454" t="s">
        <v>1302</v>
      </c>
      <c r="F454" s="16" t="s">
        <v>1302</v>
      </c>
      <c r="G454" s="52" t="s">
        <v>7018</v>
      </c>
      <c r="H454" s="52" t="s">
        <v>6170</v>
      </c>
      <c r="I454" s="52" t="s">
        <v>1634</v>
      </c>
      <c r="J454" s="52" t="s">
        <v>2145</v>
      </c>
      <c r="L454" t="s">
        <v>1302</v>
      </c>
      <c r="M454" t="s">
        <v>1302</v>
      </c>
      <c r="N454" t="s">
        <v>1302</v>
      </c>
      <c r="O454" t="s">
        <v>1302</v>
      </c>
      <c r="P454" t="s">
        <v>1302</v>
      </c>
      <c r="Q454" t="s">
        <v>1302</v>
      </c>
      <c r="R454" s="6" t="s">
        <v>1857</v>
      </c>
      <c r="S454" s="6" t="s">
        <v>1537</v>
      </c>
      <c r="T454" s="6" t="s">
        <v>1545</v>
      </c>
      <c r="U454" s="21"/>
      <c r="V454" s="21"/>
      <c r="W454" s="21"/>
      <c r="X454" s="21"/>
      <c r="Y454" s="21"/>
      <c r="Z454" s="21"/>
      <c r="AA454" s="21"/>
      <c r="AB454" s="21"/>
      <c r="AC454" s="21"/>
      <c r="AD454" s="21"/>
      <c r="AE454" s="21"/>
      <c r="AF454" s="21"/>
      <c r="AG454" s="21"/>
      <c r="AH454" s="21"/>
      <c r="AI454" s="21"/>
      <c r="AJ454" s="21"/>
      <c r="AK454" s="21"/>
      <c r="AL454" s="21"/>
      <c r="AM454" s="21"/>
      <c r="AN454" s="21"/>
      <c r="AO454" s="21"/>
      <c r="AP454" s="21"/>
      <c r="AQ454" s="21"/>
      <c r="AR454" s="21"/>
      <c r="AS454" s="21"/>
      <c r="AT454" s="21"/>
      <c r="AU454" s="21"/>
      <c r="AV454" s="21"/>
      <c r="AW454" s="21"/>
      <c r="AX454" s="21"/>
      <c r="AY454" s="21"/>
      <c r="AZ454" s="21"/>
      <c r="BA454" s="21"/>
      <c r="BB454" s="21"/>
      <c r="BC454" s="21"/>
      <c r="BD454" s="21"/>
      <c r="BE454" s="21"/>
      <c r="BF454" s="21"/>
      <c r="BG454" s="21"/>
      <c r="BH454" s="21"/>
      <c r="BI454" s="21"/>
      <c r="BJ454" s="21"/>
      <c r="BK454" s="21"/>
      <c r="BL454" s="21"/>
      <c r="BM454" s="21"/>
      <c r="BN454" s="21"/>
      <c r="BO454" s="21"/>
      <c r="BP454" s="21"/>
      <c r="BQ454" s="21"/>
      <c r="BR454" s="21"/>
      <c r="BS454" s="21"/>
      <c r="BT454" s="21"/>
      <c r="BU454" s="21"/>
      <c r="BV454" s="21"/>
      <c r="BW454" s="21"/>
      <c r="BX454" s="21"/>
      <c r="BY454" s="21"/>
      <c r="BZ454" s="21"/>
    </row>
    <row r="455" spans="1:78" customFormat="1">
      <c r="A455" s="45"/>
      <c r="B455" s="45"/>
      <c r="C455" s="45"/>
      <c r="D455" s="45"/>
      <c r="E455" s="16" t="s">
        <v>1302</v>
      </c>
      <c r="F455" s="16" t="s">
        <v>1302</v>
      </c>
      <c r="G455" s="2" t="s">
        <v>6256</v>
      </c>
      <c r="H455" s="2" t="s">
        <v>5992</v>
      </c>
      <c r="I455" s="2" t="s">
        <v>1634</v>
      </c>
      <c r="J455" s="16" t="s">
        <v>1655</v>
      </c>
      <c r="K455" s="5"/>
      <c r="L455" t="s">
        <v>1302</v>
      </c>
      <c r="M455" t="s">
        <v>1302</v>
      </c>
      <c r="N455" t="s">
        <v>1302</v>
      </c>
      <c r="O455" t="s">
        <v>1302</v>
      </c>
      <c r="P455" t="s">
        <v>1302</v>
      </c>
      <c r="Q455" t="s">
        <v>1302</v>
      </c>
      <c r="R455" s="6" t="s">
        <v>1857</v>
      </c>
      <c r="S455" s="6" t="s">
        <v>1837</v>
      </c>
      <c r="T455" s="6" t="s">
        <v>1927</v>
      </c>
      <c r="U455" s="21"/>
      <c r="V455" s="21"/>
    </row>
    <row r="456" spans="1:78" customFormat="1">
      <c r="A456" s="45"/>
      <c r="B456" s="45"/>
      <c r="C456" s="45"/>
      <c r="D456" s="45"/>
      <c r="E456" s="16" t="s">
        <v>1302</v>
      </c>
      <c r="F456" s="16" t="s">
        <v>1302</v>
      </c>
      <c r="G456" s="2" t="s">
        <v>6255</v>
      </c>
      <c r="H456" s="2" t="s">
        <v>5995</v>
      </c>
      <c r="I456" s="2" t="s">
        <v>1634</v>
      </c>
      <c r="J456" s="2" t="s">
        <v>5996</v>
      </c>
      <c r="K456" s="5"/>
      <c r="L456" t="s">
        <v>1302</v>
      </c>
      <c r="M456" t="s">
        <v>1302</v>
      </c>
      <c r="N456" t="s">
        <v>1302</v>
      </c>
      <c r="O456" t="s">
        <v>1302</v>
      </c>
      <c r="P456" t="s">
        <v>1302</v>
      </c>
      <c r="Q456" t="s">
        <v>1302</v>
      </c>
      <c r="R456" s="6" t="s">
        <v>1857</v>
      </c>
      <c r="S456" s="6" t="s">
        <v>1838</v>
      </c>
      <c r="T456" s="6" t="s">
        <v>1928</v>
      </c>
      <c r="U456" s="21"/>
      <c r="V456" s="21"/>
    </row>
    <row r="457" spans="1:78" customFormat="1">
      <c r="A457" s="45"/>
      <c r="B457" s="45"/>
      <c r="C457" s="45"/>
      <c r="D457" s="45"/>
      <c r="E457" s="16" t="s">
        <v>1302</v>
      </c>
      <c r="F457" s="16" t="s">
        <v>1302</v>
      </c>
      <c r="G457" s="2" t="s">
        <v>6254</v>
      </c>
      <c r="H457" s="2" t="s">
        <v>5999</v>
      </c>
      <c r="I457" s="2" t="s">
        <v>1636</v>
      </c>
      <c r="J457" s="2"/>
      <c r="K457" s="5"/>
      <c r="L457" t="s">
        <v>1302</v>
      </c>
      <c r="M457" t="s">
        <v>1302</v>
      </c>
      <c r="N457" t="s">
        <v>1302</v>
      </c>
      <c r="O457" t="s">
        <v>1302</v>
      </c>
      <c r="P457" t="s">
        <v>1302</v>
      </c>
      <c r="Q457" t="s">
        <v>1302</v>
      </c>
      <c r="R457" s="6" t="s">
        <v>1857</v>
      </c>
      <c r="S457" s="6" t="s">
        <v>1839</v>
      </c>
      <c r="T457" s="6" t="s">
        <v>1929</v>
      </c>
      <c r="U457" s="21"/>
      <c r="V457" s="21"/>
    </row>
    <row r="458" spans="1:78" customFormat="1">
      <c r="A458" s="45"/>
      <c r="B458" s="45"/>
      <c r="C458" s="45"/>
      <c r="D458" s="45"/>
      <c r="E458" s="16" t="s">
        <v>1302</v>
      </c>
      <c r="F458" s="16" t="s">
        <v>1302</v>
      </c>
      <c r="G458" s="2" t="s">
        <v>6253</v>
      </c>
      <c r="H458" s="2" t="s">
        <v>6002</v>
      </c>
      <c r="I458" s="2" t="s">
        <v>1630</v>
      </c>
      <c r="J458" s="2" t="s">
        <v>1854</v>
      </c>
      <c r="K458" s="5"/>
      <c r="L458" t="s">
        <v>1302</v>
      </c>
      <c r="M458" t="s">
        <v>1302</v>
      </c>
      <c r="N458" t="s">
        <v>1302</v>
      </c>
      <c r="O458" t="s">
        <v>1302</v>
      </c>
      <c r="P458" t="s">
        <v>1302</v>
      </c>
      <c r="Q458" t="s">
        <v>1302</v>
      </c>
      <c r="R458" s="6" t="s">
        <v>1857</v>
      </c>
      <c r="S458" s="6" t="s">
        <v>2001</v>
      </c>
      <c r="T458" s="6" t="s">
        <v>1930</v>
      </c>
      <c r="U458" s="21"/>
      <c r="V458" s="21"/>
    </row>
    <row r="459" spans="1:78" customFormat="1">
      <c r="A459" s="27"/>
      <c r="B459" s="44"/>
      <c r="C459" s="44"/>
      <c r="D459" s="44"/>
      <c r="E459" t="s">
        <v>1302</v>
      </c>
      <c r="F459" s="16" t="s">
        <v>1302</v>
      </c>
      <c r="G459" s="52" t="s">
        <v>6229</v>
      </c>
      <c r="H459" s="52" t="s">
        <v>6122</v>
      </c>
      <c r="I459" s="52" t="s">
        <v>1634</v>
      </c>
      <c r="J459" s="52" t="s">
        <v>2145</v>
      </c>
      <c r="K459" s="5"/>
      <c r="L459" t="s">
        <v>1302</v>
      </c>
      <c r="M459" t="s">
        <v>1302</v>
      </c>
      <c r="N459" t="s">
        <v>1302</v>
      </c>
      <c r="O459" t="s">
        <v>1302</v>
      </c>
      <c r="P459" t="s">
        <v>1302</v>
      </c>
      <c r="Q459" t="s">
        <v>1302</v>
      </c>
      <c r="R459" s="6" t="s">
        <v>1857</v>
      </c>
      <c r="S459" s="6" t="s">
        <v>2002</v>
      </c>
      <c r="T459" s="6" t="s">
        <v>2086</v>
      </c>
      <c r="U459" s="21"/>
      <c r="V459" s="21"/>
    </row>
    <row r="460" spans="1:78" s="101" customFormat="1">
      <c r="A460" s="45"/>
      <c r="B460" s="45"/>
      <c r="C460" s="45"/>
      <c r="D460" s="45"/>
      <c r="E460" s="16" t="s">
        <v>1302</v>
      </c>
      <c r="F460" s="16" t="s">
        <v>1302</v>
      </c>
      <c r="G460" s="2" t="s">
        <v>4728</v>
      </c>
      <c r="H460" s="2" t="s">
        <v>6005</v>
      </c>
      <c r="I460" s="2" t="s">
        <v>1415</v>
      </c>
      <c r="J460" s="2" t="s">
        <v>2762</v>
      </c>
      <c r="K460" s="21"/>
      <c r="L460" t="s">
        <v>1302</v>
      </c>
      <c r="M460" t="s">
        <v>1302</v>
      </c>
      <c r="N460" t="s">
        <v>1302</v>
      </c>
      <c r="O460" t="s">
        <v>1302</v>
      </c>
      <c r="P460" t="s">
        <v>1302</v>
      </c>
      <c r="Q460" t="s">
        <v>1302</v>
      </c>
      <c r="R460" s="6" t="s">
        <v>1857</v>
      </c>
      <c r="S460" s="6" t="s">
        <v>2000</v>
      </c>
      <c r="T460" s="6" t="s">
        <v>2090</v>
      </c>
      <c r="U460" s="21"/>
      <c r="V460" s="21"/>
      <c r="W460" s="21"/>
      <c r="X460" s="21"/>
      <c r="Y460" s="21"/>
      <c r="Z460" s="21"/>
      <c r="AA460" s="21"/>
      <c r="AB460" s="21"/>
      <c r="AC460" s="21"/>
      <c r="AD460" s="21"/>
      <c r="AE460" s="21"/>
      <c r="AF460" s="21"/>
      <c r="AG460" s="21"/>
      <c r="AH460" s="21"/>
      <c r="AI460" s="21"/>
      <c r="AJ460" s="21"/>
      <c r="AK460" s="21"/>
      <c r="AL460" s="21"/>
      <c r="AM460" s="21"/>
      <c r="AN460" s="21"/>
      <c r="AO460" s="21"/>
      <c r="AP460" s="21"/>
      <c r="AQ460" s="21"/>
      <c r="AR460" s="21"/>
      <c r="AS460" s="21"/>
      <c r="AT460" s="21"/>
      <c r="AU460" s="21"/>
      <c r="AV460" s="21"/>
      <c r="AW460" s="21"/>
      <c r="AX460" s="21"/>
      <c r="AY460" s="21"/>
      <c r="AZ460" s="21"/>
      <c r="BA460" s="21"/>
      <c r="BB460" s="21"/>
      <c r="BC460" s="21"/>
      <c r="BD460" s="21"/>
      <c r="BE460" s="21"/>
      <c r="BF460" s="21"/>
      <c r="BG460" s="21"/>
      <c r="BH460" s="21"/>
      <c r="BI460" s="21"/>
      <c r="BJ460" s="21"/>
      <c r="BK460" s="21"/>
      <c r="BL460" s="21"/>
      <c r="BM460" s="21"/>
      <c r="BN460" s="21"/>
      <c r="BO460" s="21"/>
      <c r="BP460" s="21"/>
      <c r="BQ460" s="21"/>
      <c r="BR460" s="21"/>
      <c r="BS460" s="21"/>
      <c r="BT460" s="21"/>
      <c r="BU460" s="21"/>
      <c r="BV460" s="21"/>
      <c r="BW460" s="21"/>
      <c r="BX460" s="21"/>
      <c r="BY460" s="21"/>
      <c r="BZ460" s="21"/>
    </row>
    <row r="461" spans="1:78" customFormat="1" ht="16">
      <c r="A461" s="45"/>
      <c r="B461" s="45"/>
      <c r="C461" s="45"/>
      <c r="D461" s="45"/>
      <c r="E461" s="45"/>
      <c r="F461" s="16" t="s">
        <v>1302</v>
      </c>
      <c r="G461" s="109" t="s">
        <v>7019</v>
      </c>
      <c r="H461" s="109" t="s">
        <v>7020</v>
      </c>
      <c r="I461" s="109" t="s">
        <v>1415</v>
      </c>
      <c r="J461" s="109" t="s">
        <v>1655</v>
      </c>
      <c r="K461" s="5"/>
      <c r="L461" t="s">
        <v>1302</v>
      </c>
      <c r="M461" t="s">
        <v>1302</v>
      </c>
      <c r="N461" t="s">
        <v>1302</v>
      </c>
      <c r="O461" t="s">
        <v>1302</v>
      </c>
      <c r="P461" t="s">
        <v>1302</v>
      </c>
      <c r="Q461" t="s">
        <v>1302</v>
      </c>
      <c r="R461" s="6" t="s">
        <v>1857</v>
      </c>
      <c r="S461" s="6" t="s">
        <v>1999</v>
      </c>
      <c r="T461" s="6" t="s">
        <v>2087</v>
      </c>
      <c r="U461" s="21"/>
      <c r="V461" s="21"/>
    </row>
    <row r="462" spans="1:78" customFormat="1" ht="16">
      <c r="A462" s="45"/>
      <c r="B462" s="45"/>
      <c r="C462" s="45"/>
      <c r="D462" s="45"/>
      <c r="E462" s="45"/>
      <c r="F462" s="16" t="s">
        <v>1302</v>
      </c>
      <c r="G462" s="109" t="s">
        <v>7021</v>
      </c>
      <c r="H462" s="109" t="s">
        <v>7022</v>
      </c>
      <c r="I462" s="109" t="s">
        <v>1415</v>
      </c>
      <c r="J462" s="109" t="s">
        <v>7023</v>
      </c>
      <c r="K462" s="5"/>
      <c r="L462" t="s">
        <v>1302</v>
      </c>
      <c r="M462" t="s">
        <v>1302</v>
      </c>
      <c r="N462" t="s">
        <v>1302</v>
      </c>
      <c r="O462" t="s">
        <v>1302</v>
      </c>
      <c r="P462" t="s">
        <v>1302</v>
      </c>
      <c r="Q462" t="s">
        <v>1302</v>
      </c>
      <c r="R462" s="6" t="s">
        <v>1857</v>
      </c>
      <c r="S462" s="6" t="s">
        <v>1698</v>
      </c>
      <c r="T462" s="6" t="s">
        <v>2088</v>
      </c>
      <c r="U462" s="21"/>
      <c r="V462" s="21"/>
    </row>
    <row r="463" spans="1:78" customFormat="1" ht="32">
      <c r="A463" s="45"/>
      <c r="B463" s="45"/>
      <c r="C463" s="45"/>
      <c r="D463" s="45"/>
      <c r="E463" s="45"/>
      <c r="F463" s="16" t="s">
        <v>1302</v>
      </c>
      <c r="G463" s="109" t="s">
        <v>7024</v>
      </c>
      <c r="H463" s="109" t="s">
        <v>7025</v>
      </c>
      <c r="I463" s="109" t="s">
        <v>3365</v>
      </c>
      <c r="J463" s="109" t="s">
        <v>7026</v>
      </c>
      <c r="K463" s="5"/>
      <c r="L463" t="s">
        <v>1302</v>
      </c>
      <c r="M463" t="s">
        <v>1302</v>
      </c>
      <c r="N463" t="s">
        <v>1302</v>
      </c>
      <c r="O463" t="s">
        <v>1302</v>
      </c>
      <c r="P463" t="s">
        <v>1302</v>
      </c>
      <c r="Q463" t="s">
        <v>1302</v>
      </c>
      <c r="R463" s="6" t="s">
        <v>1727</v>
      </c>
      <c r="S463" s="6" t="s">
        <v>1537</v>
      </c>
      <c r="T463" s="6" t="s">
        <v>1545</v>
      </c>
      <c r="U463" s="21"/>
      <c r="V463" s="21"/>
    </row>
    <row r="464" spans="1:78" customFormat="1" ht="16">
      <c r="A464" s="45"/>
      <c r="B464" s="45"/>
      <c r="C464" s="45"/>
      <c r="D464" s="45"/>
      <c r="E464" s="45"/>
      <c r="F464" s="16" t="s">
        <v>1302</v>
      </c>
      <c r="G464" s="109" t="s">
        <v>7027</v>
      </c>
      <c r="H464" s="109" t="s">
        <v>7028</v>
      </c>
      <c r="I464" s="109" t="s">
        <v>1415</v>
      </c>
      <c r="J464" s="109" t="s">
        <v>1655</v>
      </c>
      <c r="K464" s="5"/>
      <c r="L464" t="s">
        <v>1302</v>
      </c>
      <c r="M464" t="s">
        <v>1302</v>
      </c>
      <c r="N464" t="s">
        <v>1302</v>
      </c>
      <c r="O464" t="s">
        <v>1302</v>
      </c>
      <c r="P464" t="s">
        <v>1302</v>
      </c>
      <c r="Q464" t="s">
        <v>1302</v>
      </c>
      <c r="R464" s="6" t="s">
        <v>1727</v>
      </c>
      <c r="S464" s="6" t="s">
        <v>1489</v>
      </c>
      <c r="T464" s="6" t="s">
        <v>1966</v>
      </c>
      <c r="U464" s="21"/>
      <c r="V464" s="21"/>
    </row>
    <row r="465" spans="1:78" customFormat="1" ht="16">
      <c r="A465" s="45"/>
      <c r="B465" s="45"/>
      <c r="C465" s="45"/>
      <c r="D465" s="45"/>
      <c r="E465" s="45"/>
      <c r="F465" s="16" t="s">
        <v>1302</v>
      </c>
      <c r="G465" s="109" t="s">
        <v>7029</v>
      </c>
      <c r="H465" s="109" t="s">
        <v>7030</v>
      </c>
      <c r="I465" s="109" t="s">
        <v>1415</v>
      </c>
      <c r="J465" s="109" t="s">
        <v>7031</v>
      </c>
      <c r="K465" s="5"/>
      <c r="L465" t="s">
        <v>1302</v>
      </c>
      <c r="M465" t="s">
        <v>1302</v>
      </c>
      <c r="N465" t="s">
        <v>1302</v>
      </c>
      <c r="O465" t="s">
        <v>1302</v>
      </c>
      <c r="P465" t="s">
        <v>1302</v>
      </c>
      <c r="Q465" t="s">
        <v>1302</v>
      </c>
      <c r="R465" s="6" t="s">
        <v>1727</v>
      </c>
      <c r="S465" s="6" t="s">
        <v>1840</v>
      </c>
      <c r="T465" s="6" t="s">
        <v>2103</v>
      </c>
      <c r="U465" s="21"/>
      <c r="V465" s="21"/>
    </row>
    <row r="466" spans="1:78" customFormat="1" ht="32">
      <c r="A466" s="45"/>
      <c r="B466" s="45"/>
      <c r="C466" s="45"/>
      <c r="D466" s="45"/>
      <c r="E466" s="45"/>
      <c r="F466" s="16" t="s">
        <v>1302</v>
      </c>
      <c r="G466" s="109" t="s">
        <v>7032</v>
      </c>
      <c r="H466" s="109" t="s">
        <v>7033</v>
      </c>
      <c r="I466" s="109" t="s">
        <v>3365</v>
      </c>
      <c r="J466" s="109" t="s">
        <v>7026</v>
      </c>
      <c r="K466" s="5"/>
      <c r="L466" t="s">
        <v>1302</v>
      </c>
      <c r="M466" t="s">
        <v>1302</v>
      </c>
      <c r="N466" t="s">
        <v>1302</v>
      </c>
      <c r="O466" t="s">
        <v>1302</v>
      </c>
      <c r="P466" t="s">
        <v>1302</v>
      </c>
      <c r="Q466" t="s">
        <v>1302</v>
      </c>
      <c r="R466" s="6" t="s">
        <v>1727</v>
      </c>
      <c r="S466" s="6" t="s">
        <v>1841</v>
      </c>
      <c r="T466" s="6" t="s">
        <v>2102</v>
      </c>
    </row>
    <row r="467" spans="1:78" customFormat="1" ht="32">
      <c r="A467" s="45"/>
      <c r="B467" s="45"/>
      <c r="C467" s="45"/>
      <c r="D467" s="45"/>
      <c r="E467" s="45"/>
      <c r="F467" s="16" t="s">
        <v>1302</v>
      </c>
      <c r="G467" s="109" t="s">
        <v>7034</v>
      </c>
      <c r="H467" s="109" t="s">
        <v>7035</v>
      </c>
      <c r="I467" s="109" t="s">
        <v>1415</v>
      </c>
      <c r="J467" s="109" t="s">
        <v>1655</v>
      </c>
      <c r="K467" s="5"/>
      <c r="L467" t="s">
        <v>1302</v>
      </c>
      <c r="M467" t="s">
        <v>1302</v>
      </c>
      <c r="N467" t="s">
        <v>1302</v>
      </c>
      <c r="O467" t="s">
        <v>1302</v>
      </c>
      <c r="P467" t="s">
        <v>1302</v>
      </c>
      <c r="Q467" t="s">
        <v>1302</v>
      </c>
      <c r="R467" s="6" t="s">
        <v>1727</v>
      </c>
      <c r="S467" s="6" t="s">
        <v>1842</v>
      </c>
      <c r="T467" s="6" t="s">
        <v>2104</v>
      </c>
    </row>
    <row r="468" spans="1:78" customFormat="1" ht="16">
      <c r="A468" s="45"/>
      <c r="B468" s="45"/>
      <c r="C468" s="45"/>
      <c r="D468" s="45"/>
      <c r="E468" s="45"/>
      <c r="F468" s="16" t="s">
        <v>1302</v>
      </c>
      <c r="G468" s="109" t="s">
        <v>7036</v>
      </c>
      <c r="H468" s="109" t="s">
        <v>7037</v>
      </c>
      <c r="I468" s="109" t="s">
        <v>1415</v>
      </c>
      <c r="J468" s="109" t="s">
        <v>7038</v>
      </c>
      <c r="K468" s="5"/>
      <c r="L468" t="s">
        <v>1302</v>
      </c>
      <c r="M468" t="s">
        <v>1302</v>
      </c>
      <c r="N468" t="s">
        <v>1302</v>
      </c>
      <c r="O468" t="s">
        <v>1302</v>
      </c>
      <c r="P468" t="s">
        <v>1302</v>
      </c>
      <c r="Q468" t="s">
        <v>1302</v>
      </c>
      <c r="R468" s="6" t="s">
        <v>1727</v>
      </c>
      <c r="S468" s="6" t="s">
        <v>1843</v>
      </c>
      <c r="T468" s="6" t="s">
        <v>2105</v>
      </c>
    </row>
    <row r="469" spans="1:78" customFormat="1" ht="32">
      <c r="A469" s="45"/>
      <c r="B469" s="45"/>
      <c r="C469" s="45"/>
      <c r="D469" s="45"/>
      <c r="E469" s="45"/>
      <c r="F469" s="16" t="s">
        <v>1302</v>
      </c>
      <c r="G469" s="109" t="s">
        <v>7039</v>
      </c>
      <c r="H469" s="109" t="s">
        <v>7040</v>
      </c>
      <c r="I469" s="109" t="s">
        <v>1415</v>
      </c>
      <c r="J469" s="109" t="s">
        <v>1655</v>
      </c>
      <c r="K469" s="5"/>
      <c r="L469" t="s">
        <v>1302</v>
      </c>
      <c r="M469" t="s">
        <v>1302</v>
      </c>
      <c r="N469" t="s">
        <v>1302</v>
      </c>
      <c r="O469" t="s">
        <v>1302</v>
      </c>
      <c r="P469" t="s">
        <v>1302</v>
      </c>
      <c r="Q469" t="s">
        <v>1302</v>
      </c>
      <c r="R469" s="6" t="s">
        <v>1727</v>
      </c>
      <c r="S469" s="6" t="s">
        <v>1844</v>
      </c>
      <c r="T469" s="6" t="s">
        <v>2106</v>
      </c>
    </row>
    <row r="470" spans="1:78" customFormat="1" ht="16">
      <c r="A470" s="45"/>
      <c r="B470" s="45"/>
      <c r="C470" s="45"/>
      <c r="D470" s="45"/>
      <c r="E470" s="45"/>
      <c r="F470" s="16" t="s">
        <v>1302</v>
      </c>
      <c r="G470" s="109" t="s">
        <v>7036</v>
      </c>
      <c r="H470" s="109" t="s">
        <v>7041</v>
      </c>
      <c r="I470" s="109" t="s">
        <v>1415</v>
      </c>
      <c r="J470" s="109" t="s">
        <v>7038</v>
      </c>
      <c r="K470" s="5"/>
      <c r="L470" t="s">
        <v>1302</v>
      </c>
      <c r="M470" t="s">
        <v>1302</v>
      </c>
      <c r="N470" t="s">
        <v>1302</v>
      </c>
      <c r="O470" t="s">
        <v>1302</v>
      </c>
      <c r="P470" t="s">
        <v>1302</v>
      </c>
      <c r="Q470" t="s">
        <v>1302</v>
      </c>
      <c r="R470" s="6" t="s">
        <v>1727</v>
      </c>
      <c r="S470" s="6" t="s">
        <v>1845</v>
      </c>
      <c r="T470" s="6" t="s">
        <v>2107</v>
      </c>
    </row>
    <row r="471" spans="1:78" customFormat="1" ht="32">
      <c r="A471" s="45"/>
      <c r="B471" s="45"/>
      <c r="C471" s="45"/>
      <c r="D471" s="45"/>
      <c r="E471" s="45"/>
      <c r="F471" s="16" t="s">
        <v>1302</v>
      </c>
      <c r="G471" s="109" t="s">
        <v>7042</v>
      </c>
      <c r="H471" s="109" t="s">
        <v>7043</v>
      </c>
      <c r="I471" s="109" t="s">
        <v>1415</v>
      </c>
      <c r="J471" s="109" t="s">
        <v>1655</v>
      </c>
      <c r="K471" s="5"/>
      <c r="L471" t="s">
        <v>1302</v>
      </c>
      <c r="M471" t="s">
        <v>1302</v>
      </c>
      <c r="N471" t="s">
        <v>1302</v>
      </c>
      <c r="O471" t="s">
        <v>1302</v>
      </c>
      <c r="P471" t="s">
        <v>1302</v>
      </c>
      <c r="Q471" t="s">
        <v>1302</v>
      </c>
      <c r="R471" s="6" t="s">
        <v>1727</v>
      </c>
      <c r="S471" s="6" t="s">
        <v>1846</v>
      </c>
      <c r="T471" s="6" t="s">
        <v>2217</v>
      </c>
    </row>
    <row r="472" spans="1:78" customFormat="1" ht="16">
      <c r="A472" s="45"/>
      <c r="B472" s="45"/>
      <c r="C472" s="45"/>
      <c r="D472" s="45"/>
      <c r="E472" s="45"/>
      <c r="F472" s="16" t="s">
        <v>1302</v>
      </c>
      <c r="G472" s="109" t="s">
        <v>7036</v>
      </c>
      <c r="H472" s="109" t="s">
        <v>7044</v>
      </c>
      <c r="I472" s="109" t="s">
        <v>1415</v>
      </c>
      <c r="J472" s="109" t="s">
        <v>7038</v>
      </c>
      <c r="K472" s="5"/>
      <c r="L472" t="s">
        <v>1302</v>
      </c>
      <c r="M472" t="s">
        <v>1302</v>
      </c>
      <c r="N472" t="s">
        <v>1302</v>
      </c>
      <c r="O472" t="s">
        <v>1302</v>
      </c>
      <c r="P472" t="s">
        <v>1302</v>
      </c>
      <c r="Q472" t="s">
        <v>1302</v>
      </c>
      <c r="R472" s="6" t="s">
        <v>1727</v>
      </c>
      <c r="S472" s="6" t="s">
        <v>1847</v>
      </c>
      <c r="T472" s="6" t="s">
        <v>2218</v>
      </c>
    </row>
    <row r="473" spans="1:78" customFormat="1" ht="32">
      <c r="A473" s="45"/>
      <c r="B473" s="45"/>
      <c r="C473" s="45"/>
      <c r="D473" s="45"/>
      <c r="E473" s="45"/>
      <c r="F473" s="16" t="s">
        <v>1302</v>
      </c>
      <c r="G473" s="109" t="s">
        <v>7045</v>
      </c>
      <c r="H473" s="109" t="s">
        <v>7046</v>
      </c>
      <c r="I473" s="109" t="s">
        <v>1415</v>
      </c>
      <c r="J473" s="109" t="s">
        <v>1655</v>
      </c>
      <c r="K473" s="5"/>
      <c r="L473" t="s">
        <v>1302</v>
      </c>
      <c r="M473" t="s">
        <v>1302</v>
      </c>
      <c r="N473" t="s">
        <v>1302</v>
      </c>
      <c r="O473" t="s">
        <v>1302</v>
      </c>
      <c r="P473" t="s">
        <v>1302</v>
      </c>
      <c r="Q473" t="s">
        <v>1302</v>
      </c>
      <c r="R473" s="6" t="s">
        <v>1727</v>
      </c>
      <c r="S473" s="6" t="s">
        <v>1864</v>
      </c>
      <c r="T473" s="6" t="s">
        <v>2219</v>
      </c>
    </row>
    <row r="474" spans="1:78" customFormat="1" ht="16">
      <c r="A474" s="45"/>
      <c r="B474" s="45"/>
      <c r="C474" s="45"/>
      <c r="D474" s="45"/>
      <c r="E474" s="45"/>
      <c r="F474" s="16" t="s">
        <v>1302</v>
      </c>
      <c r="G474" s="109" t="s">
        <v>7036</v>
      </c>
      <c r="H474" s="109" t="s">
        <v>7047</v>
      </c>
      <c r="I474" s="109" t="s">
        <v>1415</v>
      </c>
      <c r="J474" s="109" t="s">
        <v>7038</v>
      </c>
      <c r="K474" s="5"/>
      <c r="L474" t="s">
        <v>1302</v>
      </c>
      <c r="M474" t="s">
        <v>1302</v>
      </c>
      <c r="N474" t="s">
        <v>1302</v>
      </c>
      <c r="O474" t="s">
        <v>1302</v>
      </c>
      <c r="P474" t="s">
        <v>1302</v>
      </c>
      <c r="Q474" t="s">
        <v>1302</v>
      </c>
      <c r="R474" s="6" t="s">
        <v>1727</v>
      </c>
      <c r="S474" s="6" t="s">
        <v>2031</v>
      </c>
      <c r="T474" s="6" t="s">
        <v>2172</v>
      </c>
    </row>
    <row r="475" spans="1:78" ht="32">
      <c r="A475" s="45"/>
      <c r="B475" s="45"/>
      <c r="C475" s="45"/>
      <c r="D475" s="45"/>
      <c r="E475" s="45"/>
      <c r="F475" s="16" t="s">
        <v>1302</v>
      </c>
      <c r="G475" s="109" t="s">
        <v>7048</v>
      </c>
      <c r="H475" s="109" t="s">
        <v>7049</v>
      </c>
      <c r="I475" s="109" t="s">
        <v>1415</v>
      </c>
      <c r="J475" s="109" t="s">
        <v>1655</v>
      </c>
      <c r="K475" s="5"/>
      <c r="L475" t="s">
        <v>1302</v>
      </c>
      <c r="M475" t="s">
        <v>1302</v>
      </c>
      <c r="N475" t="s">
        <v>1302</v>
      </c>
      <c r="O475" t="s">
        <v>1302</v>
      </c>
      <c r="P475" t="s">
        <v>1302</v>
      </c>
      <c r="Q475" t="s">
        <v>1302</v>
      </c>
      <c r="R475" s="6" t="s">
        <v>1727</v>
      </c>
      <c r="S475" s="6" t="s">
        <v>1865</v>
      </c>
      <c r="T475" s="6" t="s">
        <v>2220</v>
      </c>
      <c r="U475"/>
      <c r="V475"/>
    </row>
    <row r="476" spans="1:78" customFormat="1" ht="16">
      <c r="A476" s="45"/>
      <c r="B476" s="45"/>
      <c r="C476" s="45"/>
      <c r="D476" s="45"/>
      <c r="E476" s="45"/>
      <c r="F476" s="16" t="s">
        <v>1302</v>
      </c>
      <c r="G476" s="109" t="s">
        <v>7036</v>
      </c>
      <c r="H476" s="109" t="s">
        <v>7050</v>
      </c>
      <c r="I476" s="109" t="s">
        <v>1415</v>
      </c>
      <c r="J476" s="109" t="s">
        <v>7038</v>
      </c>
      <c r="K476" s="5"/>
      <c r="L476" t="s">
        <v>1302</v>
      </c>
      <c r="M476" t="s">
        <v>1302</v>
      </c>
      <c r="N476" t="s">
        <v>1302</v>
      </c>
      <c r="O476" t="s">
        <v>1302</v>
      </c>
      <c r="P476" t="s">
        <v>1302</v>
      </c>
      <c r="Q476" t="s">
        <v>1302</v>
      </c>
      <c r="R476" s="6" t="s">
        <v>1727</v>
      </c>
      <c r="S476" s="6" t="s">
        <v>1866</v>
      </c>
      <c r="T476" s="6" t="s">
        <v>2221</v>
      </c>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K476" s="5"/>
      <c r="BL476" s="5"/>
      <c r="BM476" s="5"/>
      <c r="BN476" s="5"/>
      <c r="BO476" s="5"/>
      <c r="BP476" s="5"/>
      <c r="BQ476" s="5"/>
      <c r="BR476" s="5"/>
      <c r="BS476" s="5"/>
      <c r="BT476" s="5"/>
      <c r="BU476" s="5"/>
      <c r="BV476" s="5"/>
      <c r="BW476" s="5"/>
      <c r="BX476" s="5"/>
      <c r="BY476" s="5"/>
      <c r="BZ476" s="5"/>
    </row>
    <row r="477" spans="1:78">
      <c r="K477" s="47"/>
      <c r="L477" t="s">
        <v>1302</v>
      </c>
      <c r="M477" t="s">
        <v>1302</v>
      </c>
      <c r="N477" t="s">
        <v>1302</v>
      </c>
      <c r="O477" t="s">
        <v>1302</v>
      </c>
      <c r="P477" t="s">
        <v>1302</v>
      </c>
      <c r="Q477" t="s">
        <v>1302</v>
      </c>
      <c r="R477" s="6" t="s">
        <v>1727</v>
      </c>
      <c r="S477" s="6" t="s">
        <v>2012</v>
      </c>
      <c r="T477" s="6" t="s">
        <v>2222</v>
      </c>
      <c r="U477"/>
      <c r="V477"/>
    </row>
    <row r="478" spans="1:78">
      <c r="K478" s="47"/>
      <c r="L478" t="s">
        <v>1302</v>
      </c>
      <c r="M478" t="s">
        <v>1302</v>
      </c>
      <c r="N478" t="s">
        <v>1302</v>
      </c>
      <c r="O478" t="s">
        <v>1302</v>
      </c>
      <c r="P478" t="s">
        <v>1302</v>
      </c>
      <c r="Q478" t="s">
        <v>1302</v>
      </c>
      <c r="R478" s="6" t="s">
        <v>1727</v>
      </c>
      <c r="S478" s="6" t="s">
        <v>2013</v>
      </c>
      <c r="T478" s="6" t="s">
        <v>2223</v>
      </c>
      <c r="U478"/>
      <c r="V478"/>
    </row>
    <row r="479" spans="1:78">
      <c r="K479" s="47"/>
      <c r="L479" t="s">
        <v>1302</v>
      </c>
      <c r="M479" t="s">
        <v>1302</v>
      </c>
      <c r="N479" t="s">
        <v>1302</v>
      </c>
      <c r="O479" t="s">
        <v>1302</v>
      </c>
      <c r="P479" t="s">
        <v>1302</v>
      </c>
      <c r="Q479" t="s">
        <v>1302</v>
      </c>
      <c r="R479" s="6" t="s">
        <v>1727</v>
      </c>
      <c r="S479" s="6" t="s">
        <v>2014</v>
      </c>
      <c r="T479" s="6" t="s">
        <v>2224</v>
      </c>
      <c r="U479"/>
      <c r="V479"/>
    </row>
    <row r="480" spans="1:78">
      <c r="K480" s="5"/>
      <c r="L480" t="s">
        <v>1302</v>
      </c>
      <c r="M480" t="s">
        <v>1302</v>
      </c>
      <c r="N480" t="s">
        <v>1302</v>
      </c>
      <c r="O480" t="s">
        <v>1302</v>
      </c>
      <c r="P480" t="s">
        <v>1302</v>
      </c>
      <c r="Q480" t="s">
        <v>1302</v>
      </c>
      <c r="R480" s="6" t="s">
        <v>1727</v>
      </c>
      <c r="S480" s="6" t="s">
        <v>2015</v>
      </c>
      <c r="T480" s="6" t="s">
        <v>2225</v>
      </c>
      <c r="U480"/>
      <c r="V480"/>
    </row>
    <row r="481" spans="11:22">
      <c r="K481" s="5"/>
      <c r="L481" t="s">
        <v>1302</v>
      </c>
      <c r="M481" t="s">
        <v>1302</v>
      </c>
      <c r="N481" t="s">
        <v>1302</v>
      </c>
      <c r="O481" t="s">
        <v>1302</v>
      </c>
      <c r="P481" t="s">
        <v>1302</v>
      </c>
      <c r="Q481" t="s">
        <v>1302</v>
      </c>
      <c r="R481" s="6" t="s">
        <v>1727</v>
      </c>
      <c r="S481" s="6" t="s">
        <v>1698</v>
      </c>
      <c r="T481" s="6" t="s">
        <v>1965</v>
      </c>
      <c r="U481"/>
      <c r="V481"/>
    </row>
    <row r="482" spans="11:22">
      <c r="K482" s="5"/>
      <c r="L482" t="s">
        <v>1302</v>
      </c>
      <c r="M482" t="s">
        <v>1302</v>
      </c>
      <c r="N482" t="s">
        <v>1302</v>
      </c>
      <c r="O482" t="s">
        <v>1302</v>
      </c>
      <c r="P482" t="s">
        <v>1302</v>
      </c>
      <c r="Q482" t="s">
        <v>1302</v>
      </c>
      <c r="R482" s="6" t="s">
        <v>1727</v>
      </c>
      <c r="S482" s="6" t="s">
        <v>2016</v>
      </c>
      <c r="T482" s="6" t="s">
        <v>2226</v>
      </c>
      <c r="U482"/>
      <c r="V482"/>
    </row>
    <row r="483" spans="11:22">
      <c r="K483" s="5"/>
      <c r="L483" t="s">
        <v>1302</v>
      </c>
      <c r="M483" t="s">
        <v>1302</v>
      </c>
      <c r="N483" t="s">
        <v>1302</v>
      </c>
      <c r="O483" t="s">
        <v>1302</v>
      </c>
      <c r="P483" t="s">
        <v>1302</v>
      </c>
      <c r="Q483" t="s">
        <v>1302</v>
      </c>
      <c r="R483" s="6" t="s">
        <v>1727</v>
      </c>
      <c r="S483" s="6" t="s">
        <v>2017</v>
      </c>
      <c r="T483" s="6" t="s">
        <v>2227</v>
      </c>
      <c r="U483"/>
      <c r="V483"/>
    </row>
    <row r="484" spans="11:22">
      <c r="K484" s="5"/>
      <c r="L484" t="s">
        <v>1302</v>
      </c>
      <c r="M484" t="s">
        <v>1302</v>
      </c>
      <c r="N484" t="s">
        <v>1302</v>
      </c>
      <c r="O484" t="s">
        <v>1302</v>
      </c>
      <c r="P484" t="s">
        <v>1302</v>
      </c>
      <c r="Q484" t="s">
        <v>1302</v>
      </c>
      <c r="R484" s="6" t="s">
        <v>1727</v>
      </c>
      <c r="S484" s="6" t="s">
        <v>2018</v>
      </c>
      <c r="T484" s="6" t="s">
        <v>2228</v>
      </c>
      <c r="U484"/>
      <c r="V484"/>
    </row>
    <row r="485" spans="11:22">
      <c r="K485" s="5"/>
      <c r="L485" t="s">
        <v>1302</v>
      </c>
      <c r="M485" t="s">
        <v>1302</v>
      </c>
      <c r="N485" t="s">
        <v>1302</v>
      </c>
      <c r="O485" t="s">
        <v>1302</v>
      </c>
      <c r="P485" t="s">
        <v>1302</v>
      </c>
      <c r="Q485" t="s">
        <v>1302</v>
      </c>
      <c r="R485" s="6" t="s">
        <v>1727</v>
      </c>
      <c r="S485" s="6" t="s">
        <v>2019</v>
      </c>
      <c r="T485" s="6" t="s">
        <v>2229</v>
      </c>
      <c r="U485"/>
      <c r="V485"/>
    </row>
    <row r="486" spans="11:22">
      <c r="K486" s="5"/>
      <c r="L486" t="s">
        <v>1302</v>
      </c>
      <c r="M486" t="s">
        <v>1302</v>
      </c>
      <c r="N486" t="s">
        <v>1302</v>
      </c>
      <c r="O486" t="s">
        <v>1302</v>
      </c>
      <c r="P486" t="s">
        <v>1302</v>
      </c>
      <c r="Q486" t="s">
        <v>1302</v>
      </c>
      <c r="R486" s="6" t="s">
        <v>1727</v>
      </c>
      <c r="S486" s="6" t="s">
        <v>2020</v>
      </c>
      <c r="T486" s="6" t="s">
        <v>2230</v>
      </c>
      <c r="U486"/>
      <c r="V486"/>
    </row>
    <row r="487" spans="11:22">
      <c r="K487" s="5"/>
      <c r="L487" t="s">
        <v>1302</v>
      </c>
      <c r="M487" t="s">
        <v>1302</v>
      </c>
      <c r="N487" t="s">
        <v>1302</v>
      </c>
      <c r="O487" t="s">
        <v>1302</v>
      </c>
      <c r="P487" t="s">
        <v>1302</v>
      </c>
      <c r="Q487" t="s">
        <v>1302</v>
      </c>
      <c r="R487" s="6" t="s">
        <v>1727</v>
      </c>
      <c r="S487" s="6" t="s">
        <v>2021</v>
      </c>
      <c r="T487" s="6" t="s">
        <v>2231</v>
      </c>
      <c r="U487"/>
      <c r="V487"/>
    </row>
    <row r="488" spans="11:22">
      <c r="K488" s="5"/>
      <c r="L488" t="s">
        <v>1302</v>
      </c>
      <c r="M488" t="s">
        <v>1302</v>
      </c>
      <c r="N488" t="s">
        <v>1302</v>
      </c>
      <c r="O488" t="s">
        <v>1302</v>
      </c>
      <c r="P488" s="27"/>
      <c r="Q488" s="27"/>
      <c r="R488" s="6" t="s">
        <v>1855</v>
      </c>
      <c r="S488" s="6" t="s">
        <v>1537</v>
      </c>
      <c r="T488" s="6" t="s">
        <v>1545</v>
      </c>
      <c r="U488"/>
      <c r="V488"/>
    </row>
    <row r="489" spans="11:22">
      <c r="K489" s="5"/>
      <c r="L489" t="s">
        <v>1302</v>
      </c>
      <c r="M489" t="s">
        <v>1302</v>
      </c>
      <c r="N489" t="s">
        <v>1302</v>
      </c>
      <c r="O489" t="s">
        <v>1302</v>
      </c>
      <c r="P489" s="27"/>
      <c r="Q489" s="27"/>
      <c r="R489" s="6" t="s">
        <v>1855</v>
      </c>
      <c r="S489" s="6" t="s">
        <v>1489</v>
      </c>
      <c r="T489" s="6" t="s">
        <v>1966</v>
      </c>
      <c r="U489"/>
      <c r="V489"/>
    </row>
    <row r="490" spans="11:22">
      <c r="K490" s="5"/>
      <c r="L490" t="s">
        <v>1302</v>
      </c>
      <c r="M490" t="s">
        <v>1302</v>
      </c>
      <c r="N490" t="s">
        <v>1302</v>
      </c>
      <c r="O490" t="s">
        <v>1302</v>
      </c>
      <c r="P490" s="27"/>
      <c r="Q490" s="27"/>
      <c r="R490" s="6" t="s">
        <v>1855</v>
      </c>
      <c r="S490" s="6" t="s">
        <v>2025</v>
      </c>
      <c r="T490" s="6" t="s">
        <v>1927</v>
      </c>
      <c r="U490"/>
      <c r="V490"/>
    </row>
    <row r="491" spans="11:22">
      <c r="K491" s="5"/>
      <c r="L491" t="s">
        <v>1302</v>
      </c>
      <c r="M491" t="s">
        <v>1302</v>
      </c>
      <c r="N491" t="s">
        <v>1302</v>
      </c>
      <c r="O491" t="s">
        <v>1302</v>
      </c>
      <c r="P491" s="27"/>
      <c r="Q491" s="27"/>
      <c r="R491" s="6" t="s">
        <v>1855</v>
      </c>
      <c r="S491" s="6" t="s">
        <v>2170</v>
      </c>
      <c r="T491" s="6" t="s">
        <v>1928</v>
      </c>
      <c r="U491"/>
      <c r="V491"/>
    </row>
    <row r="492" spans="11:22">
      <c r="K492" s="5"/>
      <c r="L492" t="s">
        <v>1302</v>
      </c>
      <c r="M492" t="s">
        <v>1302</v>
      </c>
      <c r="N492" t="s">
        <v>1302</v>
      </c>
      <c r="O492" t="s">
        <v>1302</v>
      </c>
      <c r="P492" s="27"/>
      <c r="Q492" s="27"/>
      <c r="R492" s="6" t="s">
        <v>1855</v>
      </c>
      <c r="S492" s="6" t="s">
        <v>2171</v>
      </c>
      <c r="T492" s="6" t="s">
        <v>1929</v>
      </c>
      <c r="U492"/>
      <c r="V492"/>
    </row>
    <row r="493" spans="11:22">
      <c r="K493" s="47"/>
      <c r="L493" t="s">
        <v>1302</v>
      </c>
      <c r="M493" t="s">
        <v>1302</v>
      </c>
      <c r="N493" t="s">
        <v>1302</v>
      </c>
      <c r="O493" t="s">
        <v>1302</v>
      </c>
      <c r="P493" s="27"/>
      <c r="Q493" s="27"/>
      <c r="R493" s="6" t="s">
        <v>1855</v>
      </c>
      <c r="S493" s="6" t="s">
        <v>2024</v>
      </c>
      <c r="T493" s="6" t="s">
        <v>1930</v>
      </c>
      <c r="U493"/>
      <c r="V493"/>
    </row>
    <row r="494" spans="11:22">
      <c r="K494" s="47"/>
      <c r="L494" t="s">
        <v>1302</v>
      </c>
      <c r="M494" t="s">
        <v>1302</v>
      </c>
      <c r="N494" t="s">
        <v>1302</v>
      </c>
      <c r="O494" t="s">
        <v>1302</v>
      </c>
      <c r="P494" s="27"/>
      <c r="Q494" s="27"/>
      <c r="R494" s="6" t="s">
        <v>1855</v>
      </c>
      <c r="S494" s="6" t="s">
        <v>2026</v>
      </c>
      <c r="T494" s="6" t="s">
        <v>2086</v>
      </c>
      <c r="U494"/>
      <c r="V494"/>
    </row>
    <row r="495" spans="11:22">
      <c r="K495" s="47"/>
      <c r="L495" t="s">
        <v>1302</v>
      </c>
      <c r="M495" t="s">
        <v>1302</v>
      </c>
      <c r="N495" t="s">
        <v>1302</v>
      </c>
      <c r="O495" t="s">
        <v>1302</v>
      </c>
      <c r="P495" s="27"/>
      <c r="Q495" s="27"/>
      <c r="R495" s="6" t="s">
        <v>1855</v>
      </c>
      <c r="S495" s="6" t="s">
        <v>2012</v>
      </c>
      <c r="T495" s="6" t="s">
        <v>2090</v>
      </c>
      <c r="U495"/>
      <c r="V495"/>
    </row>
    <row r="496" spans="11:22">
      <c r="K496" s="47"/>
      <c r="L496" t="s">
        <v>1302</v>
      </c>
      <c r="M496" t="s">
        <v>1302</v>
      </c>
      <c r="N496" t="s">
        <v>1302</v>
      </c>
      <c r="O496" t="s">
        <v>1302</v>
      </c>
      <c r="P496" s="27"/>
      <c r="Q496" s="27"/>
      <c r="R496" s="6" t="s">
        <v>1855</v>
      </c>
      <c r="S496" s="6" t="s">
        <v>1843</v>
      </c>
      <c r="T496" s="6" t="s">
        <v>2087</v>
      </c>
      <c r="U496"/>
      <c r="V496"/>
    </row>
    <row r="497" spans="1:23">
      <c r="K497" s="5"/>
      <c r="L497" t="s">
        <v>1302</v>
      </c>
      <c r="M497" t="s">
        <v>1302</v>
      </c>
      <c r="N497" t="s">
        <v>1302</v>
      </c>
      <c r="O497" t="s">
        <v>1302</v>
      </c>
      <c r="P497" s="27"/>
      <c r="Q497" s="27"/>
      <c r="R497" s="6" t="s">
        <v>1855</v>
      </c>
      <c r="S497" s="6" t="s">
        <v>2021</v>
      </c>
      <c r="T497" s="6" t="s">
        <v>2088</v>
      </c>
      <c r="U497"/>
      <c r="V497"/>
    </row>
    <row r="498" spans="1:23">
      <c r="K498" s="5"/>
      <c r="L498" t="s">
        <v>1302</v>
      </c>
      <c r="M498" t="s">
        <v>1302</v>
      </c>
      <c r="N498" t="s">
        <v>1302</v>
      </c>
      <c r="O498" t="s">
        <v>1302</v>
      </c>
      <c r="P498" s="27"/>
      <c r="Q498" s="27"/>
      <c r="R498" s="6" t="s">
        <v>1855</v>
      </c>
      <c r="S498" s="6" t="s">
        <v>2169</v>
      </c>
      <c r="T498" s="6" t="s">
        <v>2089</v>
      </c>
      <c r="U498"/>
      <c r="V498"/>
    </row>
    <row r="499" spans="1:23">
      <c r="K499" s="47"/>
      <c r="L499" t="s">
        <v>1302</v>
      </c>
      <c r="M499" t="s">
        <v>1302</v>
      </c>
      <c r="N499" t="s">
        <v>1302</v>
      </c>
      <c r="O499" t="s">
        <v>1302</v>
      </c>
      <c r="P499" s="27"/>
      <c r="Q499" s="27"/>
      <c r="R499" s="6" t="s">
        <v>1855</v>
      </c>
      <c r="S499" s="6" t="s">
        <v>1841</v>
      </c>
      <c r="T499" s="6" t="s">
        <v>2200</v>
      </c>
      <c r="U499"/>
      <c r="V499"/>
    </row>
    <row r="500" spans="1:23">
      <c r="K500" s="5"/>
      <c r="L500" t="s">
        <v>1302</v>
      </c>
      <c r="M500" t="s">
        <v>1302</v>
      </c>
      <c r="N500" t="s">
        <v>1302</v>
      </c>
      <c r="O500" t="s">
        <v>1302</v>
      </c>
      <c r="P500" s="27"/>
      <c r="Q500" s="27"/>
      <c r="R500" s="6" t="s">
        <v>1855</v>
      </c>
      <c r="S500" s="6" t="s">
        <v>1845</v>
      </c>
      <c r="T500" s="6" t="s">
        <v>2201</v>
      </c>
      <c r="V500"/>
      <c r="W500"/>
    </row>
    <row r="501" spans="1:23">
      <c r="K501" s="5"/>
      <c r="L501" t="s">
        <v>1302</v>
      </c>
      <c r="M501" t="s">
        <v>1302</v>
      </c>
      <c r="N501" t="s">
        <v>1302</v>
      </c>
      <c r="O501" t="s">
        <v>1302</v>
      </c>
      <c r="P501" s="27"/>
      <c r="Q501" s="27"/>
      <c r="R501" s="6" t="s">
        <v>1855</v>
      </c>
      <c r="S501" s="6" t="s">
        <v>2023</v>
      </c>
      <c r="T501" s="6" t="s">
        <v>2202</v>
      </c>
      <c r="V501"/>
      <c r="W501"/>
    </row>
    <row r="502" spans="1:23">
      <c r="K502" s="5"/>
      <c r="L502" t="s">
        <v>1302</v>
      </c>
      <c r="M502" t="s">
        <v>1302</v>
      </c>
      <c r="N502" t="s">
        <v>1302</v>
      </c>
      <c r="O502" t="s">
        <v>1302</v>
      </c>
      <c r="P502" s="27"/>
      <c r="Q502" s="27"/>
      <c r="R502" s="6" t="s">
        <v>1855</v>
      </c>
      <c r="S502" s="6" t="s">
        <v>2022</v>
      </c>
      <c r="T502" s="6" t="s">
        <v>2203</v>
      </c>
      <c r="V502"/>
      <c r="W502"/>
    </row>
    <row r="503" spans="1:23" s="16" customFormat="1">
      <c r="K503" s="41"/>
      <c r="L503" t="s">
        <v>1302</v>
      </c>
      <c r="M503" t="s">
        <v>1302</v>
      </c>
      <c r="N503" t="s">
        <v>1302</v>
      </c>
      <c r="O503" t="s">
        <v>1302</v>
      </c>
      <c r="P503" s="27"/>
      <c r="Q503" s="27"/>
      <c r="R503" s="6" t="s">
        <v>1855</v>
      </c>
      <c r="S503" s="6" t="s">
        <v>1864</v>
      </c>
      <c r="T503" s="6" t="s">
        <v>2204</v>
      </c>
    </row>
    <row r="504" spans="1:23" s="16" customFormat="1">
      <c r="K504" s="41"/>
      <c r="L504" t="s">
        <v>1302</v>
      </c>
      <c r="M504" t="s">
        <v>1302</v>
      </c>
      <c r="N504" t="s">
        <v>1302</v>
      </c>
      <c r="O504" t="s">
        <v>1302</v>
      </c>
      <c r="P504" s="27"/>
      <c r="Q504" s="27"/>
      <c r="R504" s="6" t="s">
        <v>1855</v>
      </c>
      <c r="S504" s="6" t="s">
        <v>1698</v>
      </c>
      <c r="T504" s="6" t="s">
        <v>2215</v>
      </c>
    </row>
    <row r="505" spans="1:23" s="16" customFormat="1">
      <c r="K505" s="41"/>
      <c r="L505" s="27"/>
      <c r="M505" s="27"/>
      <c r="N505" s="27"/>
      <c r="O505" s="27"/>
      <c r="P505" t="s">
        <v>1302</v>
      </c>
      <c r="Q505" t="s">
        <v>1302</v>
      </c>
      <c r="R505" t="s">
        <v>5969</v>
      </c>
      <c r="S505" t="s">
        <v>1537</v>
      </c>
      <c r="T505" s="6">
        <v>-99</v>
      </c>
    </row>
    <row r="506" spans="1:23" customFormat="1">
      <c r="A506" s="21"/>
      <c r="B506" s="21"/>
      <c r="C506" s="21"/>
      <c r="D506" s="21"/>
      <c r="E506" s="21"/>
      <c r="F506" s="21"/>
      <c r="G506" s="21"/>
      <c r="H506" s="21"/>
      <c r="I506" s="21"/>
      <c r="J506" s="21"/>
      <c r="K506" s="5"/>
      <c r="L506" s="27"/>
      <c r="M506" s="27"/>
      <c r="N506" s="27"/>
      <c r="O506" s="27"/>
      <c r="P506" t="s">
        <v>1302</v>
      </c>
      <c r="Q506" t="s">
        <v>1302</v>
      </c>
      <c r="R506" t="s">
        <v>5969</v>
      </c>
      <c r="S506" t="s">
        <v>1489</v>
      </c>
      <c r="T506" s="6">
        <v>-88</v>
      </c>
    </row>
    <row r="507" spans="1:23" customFormat="1">
      <c r="A507" s="21"/>
      <c r="B507" s="21"/>
      <c r="C507" s="21"/>
      <c r="D507" s="21"/>
      <c r="E507" s="21"/>
      <c r="F507" s="21"/>
      <c r="G507" s="21"/>
      <c r="H507" s="21"/>
      <c r="I507" s="21"/>
      <c r="J507" s="21"/>
      <c r="K507" s="5"/>
      <c r="L507" s="27"/>
      <c r="M507" s="27"/>
      <c r="N507" s="27"/>
      <c r="O507" s="27"/>
      <c r="P507" t="s">
        <v>1302</v>
      </c>
      <c r="Q507" t="s">
        <v>1302</v>
      </c>
      <c r="R507" t="s">
        <v>5969</v>
      </c>
      <c r="S507" t="s">
        <v>1841</v>
      </c>
      <c r="T507" s="6" t="s">
        <v>2102</v>
      </c>
    </row>
    <row r="508" spans="1:23" customFormat="1">
      <c r="A508" s="21"/>
      <c r="B508" s="21"/>
      <c r="C508" s="21"/>
      <c r="D508" s="21"/>
      <c r="E508" s="21"/>
      <c r="F508" s="21"/>
      <c r="G508" s="21"/>
      <c r="H508" s="21"/>
      <c r="I508" s="21"/>
      <c r="J508" s="21"/>
      <c r="K508" s="5"/>
      <c r="L508" s="27"/>
      <c r="M508" s="27"/>
      <c r="N508" s="27"/>
      <c r="O508" s="27"/>
      <c r="P508" t="s">
        <v>1302</v>
      </c>
      <c r="Q508" t="s">
        <v>1302</v>
      </c>
      <c r="R508" t="s">
        <v>5969</v>
      </c>
      <c r="S508" t="s">
        <v>2022</v>
      </c>
      <c r="T508" s="6" t="s">
        <v>6041</v>
      </c>
    </row>
    <row r="509" spans="1:23" customFormat="1">
      <c r="A509" s="21"/>
      <c r="B509" s="21"/>
      <c r="C509" s="21"/>
      <c r="D509" s="21"/>
      <c r="E509" s="21"/>
      <c r="F509" s="21"/>
      <c r="G509" s="21"/>
      <c r="H509" s="21"/>
      <c r="I509" s="21"/>
      <c r="J509" s="21"/>
      <c r="K509" s="5"/>
      <c r="L509" s="27"/>
      <c r="M509" s="27"/>
      <c r="N509" s="27"/>
      <c r="O509" s="27"/>
      <c r="P509" t="s">
        <v>1302</v>
      </c>
      <c r="Q509" t="s">
        <v>1302</v>
      </c>
      <c r="R509" t="s">
        <v>5969</v>
      </c>
      <c r="S509" t="s">
        <v>2023</v>
      </c>
      <c r="T509" s="6" t="s">
        <v>2104</v>
      </c>
    </row>
    <row r="510" spans="1:23" customFormat="1">
      <c r="A510" s="21"/>
      <c r="B510" s="21"/>
      <c r="C510" s="21"/>
      <c r="D510" s="21"/>
      <c r="E510" s="21"/>
      <c r="F510" s="21"/>
      <c r="G510" s="21"/>
      <c r="H510" s="21"/>
      <c r="I510" s="21"/>
      <c r="J510" s="21"/>
      <c r="K510" s="5"/>
      <c r="L510" s="27"/>
      <c r="M510" s="27"/>
      <c r="N510" s="27"/>
      <c r="O510" s="27"/>
      <c r="P510" t="s">
        <v>1302</v>
      </c>
      <c r="Q510" t="s">
        <v>1302</v>
      </c>
      <c r="R510" t="s">
        <v>5969</v>
      </c>
      <c r="S510" t="s">
        <v>1843</v>
      </c>
      <c r="T510" s="6" t="s">
        <v>6039</v>
      </c>
    </row>
    <row r="511" spans="1:23" customFormat="1">
      <c r="A511" s="21"/>
      <c r="B511" s="21"/>
      <c r="C511" s="21"/>
      <c r="D511" s="21"/>
      <c r="E511" s="21"/>
      <c r="F511" s="21"/>
      <c r="G511" s="21"/>
      <c r="H511" s="21"/>
      <c r="I511" s="21"/>
      <c r="J511" s="21"/>
      <c r="K511" s="5"/>
      <c r="L511" s="27"/>
      <c r="M511" s="27"/>
      <c r="N511" s="27"/>
      <c r="O511" s="27"/>
      <c r="P511" t="s">
        <v>1302</v>
      </c>
      <c r="Q511" t="s">
        <v>1302</v>
      </c>
      <c r="R511" t="s">
        <v>5969</v>
      </c>
      <c r="S511" t="s">
        <v>2024</v>
      </c>
      <c r="T511" s="6" t="s">
        <v>6037</v>
      </c>
    </row>
    <row r="512" spans="1:23" customFormat="1">
      <c r="A512" s="21"/>
      <c r="B512" s="21"/>
      <c r="C512" s="21"/>
      <c r="D512" s="21"/>
      <c r="E512" s="21"/>
      <c r="F512" s="21"/>
      <c r="G512" s="21"/>
      <c r="H512" s="21"/>
      <c r="I512" s="21"/>
      <c r="J512" s="21"/>
      <c r="K512" s="5"/>
      <c r="L512" s="27"/>
      <c r="M512" s="27"/>
      <c r="N512" s="27"/>
      <c r="O512" s="27"/>
      <c r="P512" t="s">
        <v>1302</v>
      </c>
      <c r="Q512" t="s">
        <v>1302</v>
      </c>
      <c r="R512" t="s">
        <v>5969</v>
      </c>
      <c r="S512" t="s">
        <v>1845</v>
      </c>
      <c r="T512" s="6" t="s">
        <v>2107</v>
      </c>
    </row>
    <row r="513" spans="1:21" customFormat="1" ht="15" customHeight="1">
      <c r="A513" s="21"/>
      <c r="B513" s="21"/>
      <c r="C513" s="21"/>
      <c r="D513" s="21"/>
      <c r="E513" s="21"/>
      <c r="F513" s="21"/>
      <c r="G513" s="21"/>
      <c r="H513" s="21"/>
      <c r="I513" s="21"/>
      <c r="J513" s="21"/>
      <c r="K513" s="5"/>
      <c r="L513" s="27"/>
      <c r="M513" s="27"/>
      <c r="N513" s="27"/>
      <c r="O513" s="27"/>
      <c r="P513" t="s">
        <v>1302</v>
      </c>
      <c r="Q513" t="s">
        <v>1302</v>
      </c>
      <c r="R513" t="s">
        <v>5969</v>
      </c>
      <c r="S513" t="s">
        <v>2025</v>
      </c>
      <c r="T513" s="6" t="s">
        <v>6887</v>
      </c>
    </row>
    <row r="514" spans="1:21" customFormat="1">
      <c r="A514" s="21"/>
      <c r="B514" s="21"/>
      <c r="C514" s="21"/>
      <c r="D514" s="21"/>
      <c r="E514" s="21"/>
      <c r="F514" s="21"/>
      <c r="G514" s="21"/>
      <c r="H514" s="21"/>
      <c r="I514" s="21"/>
      <c r="J514" s="21"/>
      <c r="K514" s="5"/>
      <c r="L514" s="27"/>
      <c r="M514" s="27"/>
      <c r="N514" s="27"/>
      <c r="O514" s="27"/>
      <c r="P514" t="s">
        <v>1302</v>
      </c>
      <c r="Q514" t="s">
        <v>1302</v>
      </c>
      <c r="R514" t="s">
        <v>5969</v>
      </c>
      <c r="S514" t="s">
        <v>1864</v>
      </c>
      <c r="T514" s="6" t="s">
        <v>2219</v>
      </c>
    </row>
    <row r="515" spans="1:21" customFormat="1">
      <c r="A515" s="21"/>
      <c r="B515" s="21"/>
      <c r="C515" s="21"/>
      <c r="D515" s="21"/>
      <c r="E515" s="21"/>
      <c r="F515" s="21"/>
      <c r="G515" s="21"/>
      <c r="H515" s="21"/>
      <c r="I515" s="21"/>
      <c r="J515" s="21"/>
      <c r="K515" s="5"/>
      <c r="L515" s="27"/>
      <c r="M515" s="27"/>
      <c r="N515" s="27"/>
      <c r="O515" s="27"/>
      <c r="P515" t="s">
        <v>1302</v>
      </c>
      <c r="Q515" t="s">
        <v>1302</v>
      </c>
      <c r="R515" t="s">
        <v>5969</v>
      </c>
      <c r="S515" t="s">
        <v>2026</v>
      </c>
      <c r="T515" s="6" t="s">
        <v>6038</v>
      </c>
    </row>
    <row r="516" spans="1:21" customFormat="1">
      <c r="A516" s="21"/>
      <c r="B516" s="21"/>
      <c r="C516" s="21"/>
      <c r="D516" s="21"/>
      <c r="E516" s="21"/>
      <c r="F516" s="21"/>
      <c r="G516" s="21"/>
      <c r="H516" s="21"/>
      <c r="I516" s="21"/>
      <c r="J516" s="21"/>
      <c r="K516" s="5"/>
      <c r="L516" s="27"/>
      <c r="M516" s="27"/>
      <c r="N516" s="27"/>
      <c r="O516" s="27"/>
      <c r="P516" t="s">
        <v>1302</v>
      </c>
      <c r="Q516" t="s">
        <v>1302</v>
      </c>
      <c r="R516" t="s">
        <v>5969</v>
      </c>
      <c r="S516" t="s">
        <v>2169</v>
      </c>
      <c r="T516" s="6" t="s">
        <v>2220</v>
      </c>
    </row>
    <row r="517" spans="1:21" customFormat="1">
      <c r="A517" s="21"/>
      <c r="B517" s="21"/>
      <c r="C517" s="21"/>
      <c r="D517" s="21"/>
      <c r="E517" s="21"/>
      <c r="F517" s="21"/>
      <c r="G517" s="21"/>
      <c r="H517" s="21"/>
      <c r="I517" s="21"/>
      <c r="J517" s="21"/>
      <c r="K517" s="5"/>
      <c r="L517" s="27"/>
      <c r="M517" s="27"/>
      <c r="N517" s="27"/>
      <c r="O517" s="27"/>
      <c r="P517" t="s">
        <v>1302</v>
      </c>
      <c r="Q517" t="s">
        <v>1302</v>
      </c>
      <c r="R517" t="s">
        <v>5969</v>
      </c>
      <c r="S517" t="s">
        <v>2012</v>
      </c>
      <c r="T517" s="6" t="s">
        <v>2222</v>
      </c>
    </row>
    <row r="518" spans="1:21" customFormat="1">
      <c r="A518" s="21"/>
      <c r="B518" s="21"/>
      <c r="C518" s="21"/>
      <c r="D518" s="21"/>
      <c r="E518" s="21"/>
      <c r="F518" s="21"/>
      <c r="G518" s="21"/>
      <c r="H518" s="21"/>
      <c r="I518" s="21"/>
      <c r="J518" s="21"/>
      <c r="K518" s="5"/>
      <c r="L518" s="27"/>
      <c r="M518" s="27"/>
      <c r="N518" s="27"/>
      <c r="O518" s="27"/>
      <c r="P518" t="s">
        <v>1302</v>
      </c>
      <c r="Q518" t="s">
        <v>1302</v>
      </c>
      <c r="R518" t="s">
        <v>5969</v>
      </c>
      <c r="S518" t="s">
        <v>1698</v>
      </c>
      <c r="T518" s="6" t="s">
        <v>1965</v>
      </c>
    </row>
    <row r="519" spans="1:21" customFormat="1" ht="15" customHeight="1">
      <c r="A519" s="21"/>
      <c r="B519" s="21"/>
      <c r="C519" s="21"/>
      <c r="D519" s="21"/>
      <c r="E519" s="21"/>
      <c r="F519" s="21"/>
      <c r="G519" s="21"/>
      <c r="H519" s="21"/>
      <c r="I519" s="21"/>
      <c r="J519" s="21"/>
      <c r="K519" s="5"/>
      <c r="L519" s="27"/>
      <c r="M519" s="27"/>
      <c r="N519" s="27"/>
      <c r="O519" s="27"/>
      <c r="P519" t="s">
        <v>1302</v>
      </c>
      <c r="Q519" t="s">
        <v>1302</v>
      </c>
      <c r="R519" t="s">
        <v>5969</v>
      </c>
      <c r="S519" t="s">
        <v>2170</v>
      </c>
      <c r="T519" s="6" t="s">
        <v>1940</v>
      </c>
    </row>
    <row r="520" spans="1:21">
      <c r="K520" s="47"/>
      <c r="L520" s="27"/>
      <c r="M520" s="27"/>
      <c r="N520" s="27"/>
      <c r="O520" s="27"/>
      <c r="P520" t="s">
        <v>1302</v>
      </c>
      <c r="Q520" t="s">
        <v>1302</v>
      </c>
      <c r="R520" t="s">
        <v>5969</v>
      </c>
      <c r="S520" t="s">
        <v>2021</v>
      </c>
      <c r="T520" s="6" t="s">
        <v>2231</v>
      </c>
    </row>
    <row r="521" spans="1:21">
      <c r="K521" s="47"/>
      <c r="L521" s="27"/>
      <c r="M521" s="27"/>
      <c r="N521" s="27"/>
      <c r="O521" s="27"/>
      <c r="P521" t="s">
        <v>1302</v>
      </c>
      <c r="Q521" t="s">
        <v>1302</v>
      </c>
      <c r="R521" t="s">
        <v>5969</v>
      </c>
      <c r="S521" t="s">
        <v>2171</v>
      </c>
      <c r="T521" s="6" t="s">
        <v>6035</v>
      </c>
    </row>
    <row r="522" spans="1:21">
      <c r="K522" s="47"/>
      <c r="L522" s="16" t="s">
        <v>1302</v>
      </c>
      <c r="M522" s="16" t="s">
        <v>1302</v>
      </c>
      <c r="N522" s="16" t="s">
        <v>1302</v>
      </c>
      <c r="O522" s="16" t="s">
        <v>1302</v>
      </c>
      <c r="P522" s="16" t="s">
        <v>1302</v>
      </c>
      <c r="Q522" s="27"/>
      <c r="R522" s="18" t="s">
        <v>1526</v>
      </c>
      <c r="S522" s="110" t="s">
        <v>1545</v>
      </c>
      <c r="T522" s="110" t="s">
        <v>1545</v>
      </c>
    </row>
    <row r="523" spans="1:21">
      <c r="K523" s="47"/>
      <c r="L523" s="16" t="s">
        <v>1302</v>
      </c>
      <c r="M523" s="16" t="s">
        <v>1302</v>
      </c>
      <c r="N523" s="16" t="s">
        <v>1302</v>
      </c>
      <c r="O523" s="16" t="s">
        <v>1302</v>
      </c>
      <c r="P523" s="16" t="s">
        <v>1302</v>
      </c>
      <c r="Q523" s="27"/>
      <c r="R523" s="18" t="s">
        <v>1526</v>
      </c>
      <c r="S523" s="6">
        <v>0</v>
      </c>
      <c r="T523" s="18" t="s">
        <v>6969</v>
      </c>
      <c r="U523" s="16"/>
    </row>
    <row r="524" spans="1:21">
      <c r="K524" s="47"/>
      <c r="L524" s="16" t="s">
        <v>1302</v>
      </c>
      <c r="M524" s="16" t="s">
        <v>1302</v>
      </c>
      <c r="N524" s="16" t="s">
        <v>1302</v>
      </c>
      <c r="O524" s="16" t="s">
        <v>1302</v>
      </c>
      <c r="P524" s="16" t="s">
        <v>1302</v>
      </c>
      <c r="Q524" s="27"/>
      <c r="R524" s="18" t="s">
        <v>1526</v>
      </c>
      <c r="S524" s="6">
        <v>1</v>
      </c>
      <c r="T524" s="18" t="s">
        <v>6970</v>
      </c>
      <c r="U524" s="16"/>
    </row>
    <row r="525" spans="1:21">
      <c r="K525" s="47"/>
      <c r="L525" s="27"/>
      <c r="M525" s="27"/>
      <c r="N525" s="27"/>
      <c r="O525" s="27"/>
      <c r="P525" s="27"/>
      <c r="Q525" t="s">
        <v>5</v>
      </c>
      <c r="R525" s="111" t="s">
        <v>7038</v>
      </c>
      <c r="S525" s="6" t="s">
        <v>4951</v>
      </c>
      <c r="T525" s="111">
        <v>1</v>
      </c>
      <c r="U525" s="16"/>
    </row>
    <row r="526" spans="1:21">
      <c r="K526" s="47"/>
      <c r="L526" s="27"/>
      <c r="M526" s="27"/>
      <c r="N526" s="27"/>
      <c r="O526" s="27"/>
      <c r="P526" s="27"/>
      <c r="Q526" t="s">
        <v>5</v>
      </c>
      <c r="R526" s="111" t="s">
        <v>7038</v>
      </c>
      <c r="S526" s="6" t="s">
        <v>4952</v>
      </c>
      <c r="T526" s="111">
        <v>2</v>
      </c>
      <c r="U526" s="16"/>
    </row>
    <row r="527" spans="1:21">
      <c r="K527" s="47"/>
      <c r="L527" s="27"/>
      <c r="M527" s="27"/>
      <c r="N527" s="27"/>
      <c r="O527" s="27"/>
      <c r="P527" s="27"/>
      <c r="Q527" t="s">
        <v>5</v>
      </c>
      <c r="R527" s="111" t="s">
        <v>7038</v>
      </c>
      <c r="S527" s="6" t="s">
        <v>7051</v>
      </c>
      <c r="T527" s="111">
        <v>3</v>
      </c>
      <c r="U527" s="16"/>
    </row>
    <row r="528" spans="1:21">
      <c r="K528" s="47"/>
      <c r="L528" s="27"/>
      <c r="M528" s="27"/>
      <c r="N528" s="27"/>
      <c r="O528" s="27"/>
      <c r="P528" s="27"/>
      <c r="Q528" t="s">
        <v>5</v>
      </c>
      <c r="R528" s="111" t="s">
        <v>7038</v>
      </c>
      <c r="S528" s="6" t="s">
        <v>1537</v>
      </c>
      <c r="T528" s="6">
        <v>-99</v>
      </c>
      <c r="U528" s="16"/>
    </row>
    <row r="529" spans="11:21">
      <c r="K529" s="47"/>
      <c r="L529" s="27"/>
      <c r="M529" s="27"/>
      <c r="N529" s="27"/>
      <c r="O529" s="27"/>
      <c r="P529" s="27"/>
      <c r="Q529" t="s">
        <v>5</v>
      </c>
      <c r="R529" s="6" t="s">
        <v>7023</v>
      </c>
      <c r="S529" s="6" t="s">
        <v>1542</v>
      </c>
      <c r="T529" s="6">
        <v>1</v>
      </c>
      <c r="U529" s="16"/>
    </row>
    <row r="530" spans="11:21">
      <c r="K530" s="47"/>
      <c r="L530" s="27"/>
      <c r="M530" s="27"/>
      <c r="N530" s="27"/>
      <c r="O530" s="27"/>
      <c r="P530" s="27"/>
      <c r="Q530" t="s">
        <v>5</v>
      </c>
      <c r="R530" s="6" t="s">
        <v>7023</v>
      </c>
      <c r="S530" s="6" t="s">
        <v>1541</v>
      </c>
      <c r="T530" s="6">
        <v>0</v>
      </c>
      <c r="U530" s="16"/>
    </row>
    <row r="531" spans="11:21">
      <c r="K531" s="47"/>
      <c r="L531" s="27"/>
      <c r="M531" s="27"/>
      <c r="N531" s="27"/>
      <c r="O531" s="27"/>
      <c r="P531" s="27"/>
      <c r="Q531" t="s">
        <v>5</v>
      </c>
      <c r="R531" s="6" t="s">
        <v>7023</v>
      </c>
      <c r="S531" s="6" t="s">
        <v>7052</v>
      </c>
      <c r="T531" s="6">
        <v>-77</v>
      </c>
      <c r="U531" s="16"/>
    </row>
    <row r="532" spans="11:21">
      <c r="K532" s="47"/>
      <c r="L532" s="27"/>
      <c r="M532" s="27"/>
      <c r="N532" s="27"/>
      <c r="O532" s="27"/>
      <c r="P532" s="27"/>
      <c r="Q532" t="s">
        <v>5</v>
      </c>
      <c r="R532" s="6" t="s">
        <v>7023</v>
      </c>
      <c r="S532" s="6" t="s">
        <v>1540</v>
      </c>
      <c r="T532" s="6">
        <v>-88</v>
      </c>
      <c r="U532" s="16"/>
    </row>
    <row r="533" spans="11:21">
      <c r="K533" s="47"/>
      <c r="L533" s="27"/>
      <c r="M533" s="27"/>
      <c r="N533" s="27"/>
      <c r="O533" s="27"/>
      <c r="P533" s="27"/>
      <c r="Q533" t="s">
        <v>5</v>
      </c>
      <c r="R533" s="6" t="s">
        <v>7023</v>
      </c>
      <c r="S533" s="6" t="s">
        <v>1537</v>
      </c>
      <c r="T533" s="6">
        <v>-99</v>
      </c>
      <c r="U533" s="16"/>
    </row>
    <row r="534" spans="11:21">
      <c r="K534" s="47"/>
      <c r="L534" s="27"/>
      <c r="M534" s="27"/>
      <c r="N534" s="27"/>
      <c r="O534" s="27"/>
      <c r="P534" s="27"/>
      <c r="Q534" t="s">
        <v>5</v>
      </c>
      <c r="R534" s="6" t="s">
        <v>7031</v>
      </c>
      <c r="S534" s="6" t="s">
        <v>1542</v>
      </c>
      <c r="T534" s="6">
        <v>1</v>
      </c>
      <c r="U534" s="16"/>
    </row>
    <row r="535" spans="11:21">
      <c r="K535" s="47"/>
      <c r="L535" s="27"/>
      <c r="M535" s="27"/>
      <c r="N535" s="27"/>
      <c r="O535" s="27"/>
      <c r="P535" s="27"/>
      <c r="Q535" t="s">
        <v>5</v>
      </c>
      <c r="R535" s="6" t="s">
        <v>7031</v>
      </c>
      <c r="S535" s="6" t="s">
        <v>1541</v>
      </c>
      <c r="T535" s="6">
        <v>0</v>
      </c>
      <c r="U535" s="16"/>
    </row>
    <row r="536" spans="11:21">
      <c r="K536" s="47"/>
      <c r="L536" s="27"/>
      <c r="M536" s="27"/>
      <c r="N536" s="27"/>
      <c r="O536" s="27"/>
      <c r="P536" s="27"/>
      <c r="Q536" t="s">
        <v>5</v>
      </c>
      <c r="R536" s="6" t="s">
        <v>7031</v>
      </c>
      <c r="S536" s="6" t="s">
        <v>7053</v>
      </c>
      <c r="T536" s="6">
        <v>-77</v>
      </c>
      <c r="U536" s="16"/>
    </row>
    <row r="537" spans="11:21">
      <c r="K537" s="47"/>
      <c r="L537" s="27"/>
      <c r="M537" s="27"/>
      <c r="N537" s="27"/>
      <c r="O537" s="27"/>
      <c r="P537" s="27"/>
      <c r="Q537" t="s">
        <v>5</v>
      </c>
      <c r="R537" s="6" t="s">
        <v>7031</v>
      </c>
      <c r="S537" s="6" t="s">
        <v>1540</v>
      </c>
      <c r="T537" s="6">
        <v>-88</v>
      </c>
      <c r="U537" s="16"/>
    </row>
    <row r="538" spans="11:21">
      <c r="K538" s="47"/>
      <c r="L538" s="27"/>
      <c r="M538" s="27"/>
      <c r="N538" s="27"/>
      <c r="O538" s="27"/>
      <c r="P538" s="27"/>
      <c r="Q538" t="s">
        <v>5</v>
      </c>
      <c r="R538" s="6" t="s">
        <v>7031</v>
      </c>
      <c r="S538" s="6" t="s">
        <v>1537</v>
      </c>
      <c r="T538" s="6">
        <v>-99</v>
      </c>
      <c r="U538" s="16"/>
    </row>
    <row r="539" spans="11:21">
      <c r="K539" s="47"/>
      <c r="L539" s="27"/>
      <c r="M539" s="27"/>
      <c r="N539" s="27"/>
      <c r="O539" s="27"/>
      <c r="P539" s="27"/>
      <c r="Q539" t="s">
        <v>5</v>
      </c>
      <c r="R539" s="6" t="s">
        <v>7026</v>
      </c>
      <c r="S539" s="6" t="s">
        <v>7054</v>
      </c>
      <c r="T539" s="6" t="s">
        <v>7055</v>
      </c>
      <c r="U539" s="16"/>
    </row>
    <row r="540" spans="11:21">
      <c r="K540" s="47"/>
      <c r="L540" s="27"/>
      <c r="M540" s="27"/>
      <c r="N540" s="27"/>
      <c r="O540" s="27"/>
      <c r="P540" s="27"/>
      <c r="Q540" t="s">
        <v>5</v>
      </c>
      <c r="R540" s="6" t="s">
        <v>7026</v>
      </c>
      <c r="S540" s="6" t="s">
        <v>7056</v>
      </c>
      <c r="T540" s="6" t="s">
        <v>7057</v>
      </c>
      <c r="U540" s="16"/>
    </row>
    <row r="541" spans="11:21">
      <c r="K541" s="47"/>
      <c r="L541" s="27"/>
      <c r="M541" s="27"/>
      <c r="N541" s="27"/>
      <c r="O541" s="27"/>
      <c r="P541" s="27"/>
      <c r="Q541" t="s">
        <v>5</v>
      </c>
      <c r="R541" s="6" t="s">
        <v>7026</v>
      </c>
      <c r="S541" s="6" t="s">
        <v>7058</v>
      </c>
      <c r="T541" s="6" t="s">
        <v>7059</v>
      </c>
      <c r="U541" s="16"/>
    </row>
    <row r="542" spans="11:21">
      <c r="K542" s="47"/>
      <c r="L542" s="27"/>
      <c r="M542" s="27"/>
      <c r="N542" s="27"/>
      <c r="O542" s="27"/>
      <c r="P542" s="27"/>
      <c r="Q542" t="s">
        <v>5</v>
      </c>
      <c r="R542" s="6" t="s">
        <v>7026</v>
      </c>
      <c r="S542" s="6" t="s">
        <v>7060</v>
      </c>
      <c r="T542" s="6" t="s">
        <v>7061</v>
      </c>
      <c r="U542" s="16"/>
    </row>
    <row r="543" spans="11:21">
      <c r="K543" s="47"/>
      <c r="L543" s="27"/>
      <c r="M543" s="27"/>
      <c r="N543" s="27"/>
      <c r="O543" s="27"/>
      <c r="P543" s="27"/>
      <c r="Q543" t="s">
        <v>5</v>
      </c>
      <c r="R543" s="6" t="s">
        <v>7026</v>
      </c>
      <c r="S543" s="6" t="s">
        <v>7062</v>
      </c>
      <c r="T543" s="6" t="s">
        <v>2383</v>
      </c>
      <c r="U543" s="16"/>
    </row>
    <row r="544" spans="11:21">
      <c r="K544" s="47"/>
      <c r="L544" s="27"/>
      <c r="M544" s="27"/>
      <c r="N544" s="27"/>
      <c r="O544" s="27"/>
      <c r="P544" s="27"/>
      <c r="Q544" t="s">
        <v>5</v>
      </c>
      <c r="R544" s="6" t="s">
        <v>7026</v>
      </c>
      <c r="S544" s="6" t="s">
        <v>7063</v>
      </c>
      <c r="T544" s="6" t="s">
        <v>7064</v>
      </c>
      <c r="U544" s="16"/>
    </row>
    <row r="545" spans="11:21">
      <c r="K545" s="47"/>
      <c r="L545" s="27"/>
      <c r="M545" s="27"/>
      <c r="N545" s="27"/>
      <c r="O545" s="27"/>
      <c r="P545" s="27"/>
      <c r="Q545" t="s">
        <v>5</v>
      </c>
      <c r="R545" s="6" t="s">
        <v>7026</v>
      </c>
      <c r="S545" s="6" t="s">
        <v>7065</v>
      </c>
      <c r="T545" s="6" t="s">
        <v>7066</v>
      </c>
      <c r="U545" s="16"/>
    </row>
    <row r="546" spans="11:21">
      <c r="K546" s="47"/>
      <c r="L546" s="27"/>
      <c r="M546" s="27"/>
      <c r="N546" s="27"/>
      <c r="O546" s="27"/>
      <c r="P546" s="27"/>
      <c r="Q546" t="s">
        <v>5</v>
      </c>
      <c r="R546" s="6" t="s">
        <v>7026</v>
      </c>
      <c r="S546" s="6" t="s">
        <v>1698</v>
      </c>
      <c r="T546" s="6" t="s">
        <v>1965</v>
      </c>
      <c r="U546" s="16"/>
    </row>
    <row r="547" spans="11:21">
      <c r="K547" s="47"/>
      <c r="L547" s="27"/>
      <c r="M547" s="27"/>
      <c r="N547" s="27"/>
      <c r="O547" s="27"/>
      <c r="P547" s="27"/>
      <c r="Q547" t="s">
        <v>5</v>
      </c>
      <c r="R547" s="6" t="s">
        <v>7026</v>
      </c>
      <c r="S547" s="6" t="s">
        <v>7067</v>
      </c>
      <c r="T547" s="6">
        <v>-77</v>
      </c>
      <c r="U547" s="16"/>
    </row>
    <row r="548" spans="11:21">
      <c r="K548" s="47"/>
      <c r="L548" s="27"/>
      <c r="M548" s="27"/>
      <c r="N548" s="27"/>
      <c r="O548" s="27"/>
      <c r="P548" s="27"/>
      <c r="Q548" t="s">
        <v>5</v>
      </c>
      <c r="R548" s="6" t="s">
        <v>7026</v>
      </c>
      <c r="S548" s="6" t="s">
        <v>1537</v>
      </c>
      <c r="T548" s="6">
        <v>-99</v>
      </c>
      <c r="U548" s="16"/>
    </row>
    <row r="549" spans="11:21">
      <c r="K549" s="47"/>
      <c r="U549" s="16"/>
    </row>
    <row r="550" spans="11:21">
      <c r="K550" s="47"/>
      <c r="U550" s="16"/>
    </row>
    <row r="551" spans="11:21">
      <c r="K551" s="47"/>
      <c r="U551" s="16"/>
    </row>
    <row r="552" spans="11:21">
      <c r="K552" s="47"/>
      <c r="U552" s="16"/>
    </row>
    <row r="553" spans="11:21">
      <c r="K553" s="47"/>
      <c r="U553" s="16"/>
    </row>
    <row r="554" spans="11:21">
      <c r="K554" s="47"/>
      <c r="U554" s="16"/>
    </row>
    <row r="555" spans="11:21">
      <c r="K555" s="47"/>
      <c r="U555" s="16"/>
    </row>
    <row r="556" spans="11:21">
      <c r="K556" s="47"/>
      <c r="U556" s="16"/>
    </row>
    <row r="557" spans="11:21">
      <c r="K557" s="47"/>
      <c r="U557" s="16"/>
    </row>
    <row r="558" spans="11:21">
      <c r="K558" s="47"/>
      <c r="U558" s="16"/>
    </row>
    <row r="559" spans="11:21">
      <c r="K559" s="47"/>
      <c r="U559" s="16"/>
    </row>
    <row r="560" spans="11:21">
      <c r="K560" s="47"/>
      <c r="U560" s="16"/>
    </row>
    <row r="561" spans="11:21">
      <c r="K561" s="47"/>
      <c r="U561" s="16"/>
    </row>
    <row r="562" spans="11:21">
      <c r="K562" s="47"/>
      <c r="U562" s="16"/>
    </row>
    <row r="563" spans="11:21">
      <c r="K563" s="47"/>
      <c r="U563" s="16"/>
    </row>
    <row r="564" spans="11:21">
      <c r="K564" s="47"/>
      <c r="U564" s="16"/>
    </row>
    <row r="565" spans="11:21">
      <c r="K565" s="47"/>
      <c r="U565" s="16"/>
    </row>
    <row r="566" spans="11:21">
      <c r="K566" s="47"/>
      <c r="U566" s="16"/>
    </row>
    <row r="567" spans="11:21">
      <c r="K567" s="47"/>
      <c r="U567" s="16"/>
    </row>
    <row r="568" spans="11:21">
      <c r="K568" s="47"/>
      <c r="U568" s="16"/>
    </row>
    <row r="569" spans="11:21">
      <c r="K569" s="47"/>
      <c r="U569" s="16"/>
    </row>
    <row r="570" spans="11:21">
      <c r="K570" s="47"/>
      <c r="U570" s="16"/>
    </row>
    <row r="571" spans="11:21">
      <c r="K571" s="47"/>
      <c r="U571" s="16"/>
    </row>
    <row r="572" spans="11:21">
      <c r="K572" s="47"/>
      <c r="U572" s="16"/>
    </row>
    <row r="573" spans="11:21">
      <c r="K573" s="47"/>
      <c r="U573" s="16"/>
    </row>
    <row r="574" spans="11:21">
      <c r="K574" s="47"/>
      <c r="U574" s="16"/>
    </row>
    <row r="575" spans="11:21">
      <c r="K575" s="47"/>
      <c r="U575" s="16"/>
    </row>
    <row r="576" spans="11:21">
      <c r="K576" s="47"/>
      <c r="U576" s="16"/>
    </row>
    <row r="577" spans="1:24">
      <c r="K577" s="47"/>
      <c r="U577" s="16"/>
    </row>
    <row r="578" spans="1:24">
      <c r="K578" s="47"/>
      <c r="U578" s="16"/>
    </row>
    <row r="579" spans="1:24" customFormat="1">
      <c r="A579" s="5"/>
      <c r="B579" s="5"/>
      <c r="C579" s="5"/>
      <c r="D579" s="5"/>
      <c r="E579" s="5"/>
      <c r="F579" s="5"/>
      <c r="G579" s="4" t="s">
        <v>7014</v>
      </c>
      <c r="H579" s="5"/>
      <c r="I579" s="5"/>
      <c r="J579" s="5"/>
      <c r="K579" s="5"/>
      <c r="L579" s="47"/>
      <c r="M579" s="5"/>
      <c r="N579" s="4"/>
      <c r="O579" s="4"/>
      <c r="P579" s="4"/>
      <c r="Q579" s="4"/>
      <c r="R579" s="4" t="s">
        <v>7008</v>
      </c>
      <c r="S579" s="4"/>
      <c r="T579" s="10"/>
    </row>
    <row r="580" spans="1:24" customFormat="1">
      <c r="A580" s="45"/>
      <c r="B580" s="45"/>
      <c r="C580" s="45"/>
      <c r="D580" s="45"/>
      <c r="E580" s="16" t="s">
        <v>1302</v>
      </c>
      <c r="F580" s="45"/>
      <c r="G580" s="112" t="s">
        <v>6470</v>
      </c>
      <c r="H580" s="112" t="s">
        <v>6471</v>
      </c>
      <c r="I580" s="112" t="s">
        <v>1636</v>
      </c>
      <c r="K580" s="5"/>
      <c r="L580" s="45"/>
      <c r="M580" s="45"/>
      <c r="N580" s="45"/>
      <c r="O580" s="45"/>
      <c r="P580" t="s">
        <v>5</v>
      </c>
      <c r="Q580" s="45"/>
      <c r="R580" s="6" t="s">
        <v>6322</v>
      </c>
      <c r="S580" s="6" t="s">
        <v>1537</v>
      </c>
      <c r="T580" s="6">
        <v>-99</v>
      </c>
      <c r="U580" s="16"/>
    </row>
    <row r="581" spans="1:24">
      <c r="A581" s="45"/>
      <c r="B581" s="45"/>
      <c r="C581" s="45"/>
      <c r="D581" s="45"/>
      <c r="E581" s="16" t="s">
        <v>1302</v>
      </c>
      <c r="F581" s="45"/>
      <c r="G581" s="2" t="s">
        <v>6309</v>
      </c>
      <c r="H581" s="2" t="s">
        <v>6310</v>
      </c>
      <c r="I581" s="2" t="s">
        <v>1636</v>
      </c>
      <c r="J581" s="2"/>
      <c r="K581" s="47"/>
      <c r="L581" s="45"/>
      <c r="M581" s="45"/>
      <c r="N581" s="45"/>
      <c r="O581" s="45"/>
      <c r="P581" t="s">
        <v>5</v>
      </c>
      <c r="Q581" s="45"/>
      <c r="R581" s="6" t="s">
        <v>6322</v>
      </c>
      <c r="S581" s="6" t="s">
        <v>1540</v>
      </c>
      <c r="T581" s="6">
        <v>-88</v>
      </c>
      <c r="U581" s="16"/>
    </row>
    <row r="582" spans="1:24">
      <c r="A582" s="45"/>
      <c r="B582" s="45"/>
      <c r="C582" s="45"/>
      <c r="D582" s="45"/>
      <c r="E582" s="16" t="s">
        <v>1302</v>
      </c>
      <c r="F582" s="45"/>
      <c r="G582" s="2" t="s">
        <v>6311</v>
      </c>
      <c r="H582" s="2" t="s">
        <v>6312</v>
      </c>
      <c r="I582" s="2" t="s">
        <v>1634</v>
      </c>
      <c r="J582" s="2" t="s">
        <v>1853</v>
      </c>
      <c r="K582" s="5"/>
      <c r="L582" s="45"/>
      <c r="M582" s="45"/>
      <c r="N582" s="45"/>
      <c r="O582" s="45"/>
      <c r="P582" t="s">
        <v>5</v>
      </c>
      <c r="Q582" s="45"/>
      <c r="R582" s="6" t="s">
        <v>6322</v>
      </c>
      <c r="S582" s="6" t="s">
        <v>6450</v>
      </c>
      <c r="T582" s="6">
        <v>1</v>
      </c>
      <c r="U582" s="16"/>
    </row>
    <row r="583" spans="1:24" customFormat="1">
      <c r="A583" s="45"/>
      <c r="B583" s="45"/>
      <c r="C583" s="45"/>
      <c r="D583" s="45"/>
      <c r="E583" s="16" t="s">
        <v>1302</v>
      </c>
      <c r="F583" s="45"/>
      <c r="G583" s="2" t="s">
        <v>6354</v>
      </c>
      <c r="H583" s="2" t="s">
        <v>6355</v>
      </c>
      <c r="I583" s="2" t="s">
        <v>1636</v>
      </c>
      <c r="J583" s="2"/>
      <c r="K583" s="5"/>
      <c r="L583" s="45"/>
      <c r="M583" s="45"/>
      <c r="N583" s="45"/>
      <c r="O583" s="45"/>
      <c r="P583" t="s">
        <v>5</v>
      </c>
      <c r="Q583" s="45"/>
      <c r="R583" s="6" t="s">
        <v>6322</v>
      </c>
      <c r="S583" s="6" t="s">
        <v>6453</v>
      </c>
      <c r="T583" s="6">
        <v>2</v>
      </c>
      <c r="U583" s="16"/>
    </row>
    <row r="584" spans="1:24" customFormat="1">
      <c r="A584" s="45"/>
      <c r="B584" s="45"/>
      <c r="C584" s="45"/>
      <c r="D584" s="45"/>
      <c r="E584" s="16" t="s">
        <v>1302</v>
      </c>
      <c r="F584" s="45"/>
      <c r="G584" s="2" t="s">
        <v>6356</v>
      </c>
      <c r="H584" s="2" t="s">
        <v>6357</v>
      </c>
      <c r="I584" s="2" t="s">
        <v>1634</v>
      </c>
      <c r="J584" s="2" t="s">
        <v>1853</v>
      </c>
      <c r="K584" s="5"/>
      <c r="L584" s="45"/>
      <c r="M584" s="45"/>
      <c r="N584" s="45"/>
      <c r="O584" s="45"/>
      <c r="P584" t="s">
        <v>5</v>
      </c>
      <c r="Q584" s="45"/>
      <c r="R584" s="6" t="s">
        <v>6322</v>
      </c>
      <c r="S584" s="6" t="s">
        <v>6456</v>
      </c>
      <c r="T584" s="6">
        <v>3</v>
      </c>
      <c r="U584" s="16"/>
    </row>
    <row r="585" spans="1:24">
      <c r="A585" s="45"/>
      <c r="B585" s="45"/>
      <c r="C585" s="45"/>
      <c r="D585" s="45"/>
      <c r="E585" s="16" t="s">
        <v>1302</v>
      </c>
      <c r="F585" s="45"/>
      <c r="G585" s="2" t="s">
        <v>6388</v>
      </c>
      <c r="H585" s="2" t="s">
        <v>6389</v>
      </c>
      <c r="I585" s="2" t="s">
        <v>1415</v>
      </c>
      <c r="J585" s="2" t="s">
        <v>6390</v>
      </c>
      <c r="K585" s="5"/>
      <c r="L585" s="45"/>
      <c r="M585" s="45"/>
      <c r="N585" s="45"/>
      <c r="O585" s="45"/>
      <c r="P585" t="s">
        <v>5</v>
      </c>
      <c r="Q585" s="45"/>
      <c r="R585" s="6" t="s">
        <v>6322</v>
      </c>
      <c r="S585" s="6" t="s">
        <v>6459</v>
      </c>
      <c r="T585" s="6">
        <v>4</v>
      </c>
      <c r="U585" s="16"/>
      <c r="W585"/>
      <c r="X585"/>
    </row>
    <row r="586" spans="1:24">
      <c r="A586" s="45"/>
      <c r="B586" s="45"/>
      <c r="C586" s="45"/>
      <c r="D586" s="45"/>
      <c r="E586" s="16" t="s">
        <v>1302</v>
      </c>
      <c r="F586" s="45"/>
      <c r="G586" s="2" t="s">
        <v>6391</v>
      </c>
      <c r="H586" s="2" t="s">
        <v>6392</v>
      </c>
      <c r="I586" s="2" t="s">
        <v>3365</v>
      </c>
      <c r="J586" s="18" t="s">
        <v>7005</v>
      </c>
      <c r="K586" s="5"/>
      <c r="L586" s="45"/>
      <c r="M586" s="45"/>
      <c r="N586" s="45"/>
      <c r="O586" s="45"/>
      <c r="P586" t="s">
        <v>5</v>
      </c>
      <c r="Q586" s="45"/>
      <c r="R586" s="6" t="s">
        <v>6322</v>
      </c>
      <c r="S586" s="6" t="s">
        <v>6462</v>
      </c>
      <c r="T586" s="6">
        <v>5</v>
      </c>
      <c r="U586" s="16"/>
      <c r="W586"/>
      <c r="X586"/>
    </row>
    <row r="587" spans="1:24" customFormat="1">
      <c r="A587" s="45"/>
      <c r="B587" s="45"/>
      <c r="C587" s="45"/>
      <c r="D587" s="45"/>
      <c r="E587" s="16" t="s">
        <v>1302</v>
      </c>
      <c r="F587" s="45"/>
      <c r="G587" s="2" t="s">
        <v>6393</v>
      </c>
      <c r="H587" s="2" t="s">
        <v>6394</v>
      </c>
      <c r="I587" s="2" t="s">
        <v>1415</v>
      </c>
      <c r="J587" s="2" t="s">
        <v>6322</v>
      </c>
      <c r="K587" s="5"/>
      <c r="L587" s="45"/>
      <c r="M587" s="45"/>
      <c r="N587" s="45"/>
      <c r="O587" s="45"/>
      <c r="P587" t="s">
        <v>5</v>
      </c>
      <c r="Q587" s="45"/>
      <c r="R587" s="6" t="s">
        <v>6322</v>
      </c>
      <c r="S587" s="6" t="s">
        <v>6466</v>
      </c>
      <c r="T587" s="6">
        <v>6</v>
      </c>
      <c r="U587" s="16"/>
      <c r="V587" s="21"/>
    </row>
    <row r="588" spans="1:24" customFormat="1">
      <c r="A588" s="45"/>
      <c r="B588" s="45"/>
      <c r="C588" s="45"/>
      <c r="D588" s="45"/>
      <c r="E588" s="16" t="s">
        <v>1302</v>
      </c>
      <c r="F588" s="45"/>
      <c r="G588" s="2" t="s">
        <v>6395</v>
      </c>
      <c r="H588" s="2" t="s">
        <v>6396</v>
      </c>
      <c r="I588" s="2" t="s">
        <v>3365</v>
      </c>
      <c r="J588" s="18" t="s">
        <v>7005</v>
      </c>
      <c r="K588" s="5"/>
      <c r="L588" s="45"/>
      <c r="M588" s="45"/>
      <c r="N588" s="45"/>
      <c r="O588" s="45"/>
      <c r="P588" t="s">
        <v>5</v>
      </c>
      <c r="Q588" s="45"/>
      <c r="R588" s="6" t="s">
        <v>6322</v>
      </c>
      <c r="S588" s="6" t="s">
        <v>6469</v>
      </c>
      <c r="T588" s="6">
        <v>7</v>
      </c>
      <c r="U588" s="16"/>
      <c r="V588" s="21"/>
    </row>
    <row r="589" spans="1:24" customFormat="1">
      <c r="A589" s="45"/>
      <c r="B589" s="45"/>
      <c r="C589" s="45"/>
      <c r="D589" s="45"/>
      <c r="E589" s="16" t="s">
        <v>1302</v>
      </c>
      <c r="F589" s="45"/>
      <c r="G589" s="2" t="s">
        <v>6397</v>
      </c>
      <c r="H589" s="2" t="s">
        <v>6398</v>
      </c>
      <c r="I589" s="2" t="s">
        <v>1415</v>
      </c>
      <c r="J589" s="26" t="s">
        <v>1856</v>
      </c>
      <c r="K589" s="5"/>
      <c r="L589" s="45"/>
      <c r="M589" s="45"/>
      <c r="N589" s="45"/>
      <c r="O589" s="45"/>
      <c r="P589" t="s">
        <v>5</v>
      </c>
      <c r="Q589" s="45"/>
      <c r="R589" s="6" t="s">
        <v>6322</v>
      </c>
      <c r="S589" s="6" t="s">
        <v>6472</v>
      </c>
      <c r="T589" s="6">
        <v>8</v>
      </c>
      <c r="U589" s="16"/>
      <c r="V589" s="21"/>
    </row>
    <row r="590" spans="1:24" customFormat="1">
      <c r="A590" s="45"/>
      <c r="B590" s="45"/>
      <c r="C590" s="45"/>
      <c r="D590" s="45"/>
      <c r="E590" s="16" t="s">
        <v>1302</v>
      </c>
      <c r="F590" s="45"/>
      <c r="G590" s="2" t="s">
        <v>6399</v>
      </c>
      <c r="H590" s="2" t="s">
        <v>6400</v>
      </c>
      <c r="I590" s="2" t="s">
        <v>3365</v>
      </c>
      <c r="J590" s="52" t="s">
        <v>7006</v>
      </c>
      <c r="K590" s="5"/>
      <c r="L590" s="45"/>
      <c r="M590" s="45"/>
      <c r="N590" s="45"/>
      <c r="O590" s="45"/>
      <c r="P590" t="s">
        <v>5</v>
      </c>
      <c r="Q590" s="45"/>
      <c r="R590" s="6" t="s">
        <v>6322</v>
      </c>
      <c r="S590" s="6" t="s">
        <v>6473</v>
      </c>
      <c r="T590" s="6">
        <v>9</v>
      </c>
      <c r="U590" s="16"/>
      <c r="V590" s="21"/>
    </row>
    <row r="591" spans="1:24" customFormat="1">
      <c r="A591" s="45"/>
      <c r="B591" s="45"/>
      <c r="C591" s="45"/>
      <c r="D591" s="45"/>
      <c r="E591" s="16" t="s">
        <v>1302</v>
      </c>
      <c r="F591" s="45"/>
      <c r="G591" s="2" t="s">
        <v>6401</v>
      </c>
      <c r="H591" s="2" t="s">
        <v>6402</v>
      </c>
      <c r="I591" s="2" t="s">
        <v>1415</v>
      </c>
      <c r="J591" s="2" t="s">
        <v>1856</v>
      </c>
      <c r="K591" s="5"/>
      <c r="L591" s="45"/>
      <c r="M591" s="45"/>
      <c r="N591" s="45"/>
      <c r="O591" s="45"/>
      <c r="P591" t="s">
        <v>5</v>
      </c>
      <c r="Q591" s="45"/>
      <c r="R591" s="6" t="s">
        <v>6322</v>
      </c>
      <c r="S591" s="6" t="s">
        <v>6474</v>
      </c>
      <c r="T591" s="6">
        <v>10</v>
      </c>
      <c r="U591" s="16"/>
      <c r="V591" s="21"/>
    </row>
    <row r="592" spans="1:24">
      <c r="A592" s="45"/>
      <c r="B592" s="45"/>
      <c r="C592" s="45"/>
      <c r="D592" s="45"/>
      <c r="E592" s="16" t="s">
        <v>1302</v>
      </c>
      <c r="F592" s="45"/>
      <c r="G592" s="2" t="s">
        <v>6313</v>
      </c>
      <c r="H592" s="2" t="s">
        <v>6314</v>
      </c>
      <c r="I592" s="2" t="s">
        <v>1415</v>
      </c>
      <c r="J592" s="2" t="s">
        <v>6315</v>
      </c>
      <c r="K592" s="5"/>
      <c r="L592" s="45"/>
      <c r="M592" s="45"/>
      <c r="N592" s="45"/>
      <c r="O592" s="45"/>
      <c r="P592" t="s">
        <v>5</v>
      </c>
      <c r="Q592" s="45"/>
      <c r="R592" s="6" t="s">
        <v>6322</v>
      </c>
      <c r="S592" s="6" t="s">
        <v>6475</v>
      </c>
      <c r="T592" s="6">
        <v>11</v>
      </c>
      <c r="U592" s="16"/>
    </row>
    <row r="593" spans="1:21">
      <c r="A593" s="45"/>
      <c r="B593" s="45"/>
      <c r="C593" s="45"/>
      <c r="D593" s="45"/>
      <c r="E593" s="16" t="s">
        <v>1302</v>
      </c>
      <c r="F593" s="45"/>
      <c r="G593" s="2" t="s">
        <v>6316</v>
      </c>
      <c r="H593" s="2" t="s">
        <v>6317</v>
      </c>
      <c r="I593" s="2" t="s">
        <v>1953</v>
      </c>
      <c r="J593" s="2"/>
      <c r="K593" s="5"/>
      <c r="L593" s="45"/>
      <c r="M593" s="45"/>
      <c r="N593" s="45"/>
      <c r="O593" s="45"/>
      <c r="P593" t="s">
        <v>5</v>
      </c>
      <c r="Q593" s="45"/>
      <c r="R593" s="18" t="s">
        <v>6322</v>
      </c>
      <c r="S593" s="6" t="s">
        <v>6476</v>
      </c>
      <c r="T593" s="6">
        <v>12</v>
      </c>
      <c r="U593" s="16"/>
    </row>
    <row r="594" spans="1:21">
      <c r="A594" s="45"/>
      <c r="B594" s="45"/>
      <c r="C594" s="45"/>
      <c r="D594" s="45"/>
      <c r="E594" s="16" t="s">
        <v>1302</v>
      </c>
      <c r="F594" s="45"/>
      <c r="G594" s="2" t="s">
        <v>6318</v>
      </c>
      <c r="H594" s="2" t="s">
        <v>6319</v>
      </c>
      <c r="I594" s="2" t="s">
        <v>1415</v>
      </c>
      <c r="J594" s="2" t="s">
        <v>6315</v>
      </c>
      <c r="K594" s="5"/>
      <c r="L594" s="45"/>
      <c r="M594" s="45"/>
      <c r="N594" s="45"/>
      <c r="O594" s="45"/>
      <c r="P594" t="s">
        <v>5</v>
      </c>
      <c r="Q594" s="45"/>
      <c r="R594" s="6" t="s">
        <v>6322</v>
      </c>
      <c r="S594" s="6" t="s">
        <v>1698</v>
      </c>
      <c r="T594" s="18">
        <v>96</v>
      </c>
      <c r="U594" s="16"/>
    </row>
    <row r="595" spans="1:21">
      <c r="A595" s="45"/>
      <c r="B595" s="45"/>
      <c r="C595" s="45"/>
      <c r="D595" s="45"/>
      <c r="E595" s="16" t="s">
        <v>1302</v>
      </c>
      <c r="F595" s="45"/>
      <c r="G595" s="2" t="s">
        <v>6320</v>
      </c>
      <c r="H595" s="2" t="s">
        <v>6321</v>
      </c>
      <c r="I595" s="2" t="s">
        <v>1415</v>
      </c>
      <c r="J595" s="2" t="s">
        <v>6322</v>
      </c>
      <c r="K595" s="5"/>
      <c r="L595" s="45"/>
      <c r="M595" s="45"/>
      <c r="N595" s="45"/>
      <c r="O595" s="45"/>
      <c r="P595" t="s">
        <v>5</v>
      </c>
      <c r="Q595" s="45"/>
      <c r="R595" s="18" t="s">
        <v>7005</v>
      </c>
      <c r="S595" s="6" t="s">
        <v>1537</v>
      </c>
      <c r="T595" s="6">
        <v>-99</v>
      </c>
      <c r="U595" s="16"/>
    </row>
    <row r="596" spans="1:21">
      <c r="A596" s="45"/>
      <c r="B596" s="45"/>
      <c r="C596" s="45"/>
      <c r="D596" s="45"/>
      <c r="E596" s="16" t="s">
        <v>1302</v>
      </c>
      <c r="F596" s="45"/>
      <c r="G596" s="2" t="s">
        <v>6323</v>
      </c>
      <c r="H596" s="2" t="s">
        <v>6324</v>
      </c>
      <c r="I596" s="2" t="s">
        <v>1415</v>
      </c>
      <c r="J596" s="2" t="s">
        <v>6322</v>
      </c>
      <c r="K596" s="5"/>
      <c r="L596" s="45"/>
      <c r="M596" s="45"/>
      <c r="N596" s="45"/>
      <c r="O596" s="45"/>
      <c r="P596" t="s">
        <v>5</v>
      </c>
      <c r="Q596" s="45"/>
      <c r="R596" s="18" t="s">
        <v>7005</v>
      </c>
      <c r="S596" s="6" t="s">
        <v>1540</v>
      </c>
      <c r="T596" s="6">
        <v>-88</v>
      </c>
      <c r="U596" s="16"/>
    </row>
    <row r="597" spans="1:21">
      <c r="A597" s="45"/>
      <c r="B597" s="45"/>
      <c r="C597" s="45"/>
      <c r="D597" s="45"/>
      <c r="E597" s="16" t="s">
        <v>1302</v>
      </c>
      <c r="F597" s="45"/>
      <c r="G597" s="2" t="s">
        <v>6325</v>
      </c>
      <c r="H597" s="2" t="s">
        <v>6326</v>
      </c>
      <c r="I597" s="2" t="s">
        <v>1415</v>
      </c>
      <c r="J597" s="2" t="s">
        <v>1856</v>
      </c>
      <c r="K597" s="5"/>
      <c r="L597" s="45"/>
      <c r="M597" s="45"/>
      <c r="N597" s="45"/>
      <c r="O597" s="45"/>
      <c r="P597" t="s">
        <v>5</v>
      </c>
      <c r="Q597" s="45"/>
      <c r="R597" s="18" t="s">
        <v>7005</v>
      </c>
      <c r="S597" s="6" t="s">
        <v>6472</v>
      </c>
      <c r="T597" s="6" t="s">
        <v>6979</v>
      </c>
      <c r="U597" s="16"/>
    </row>
    <row r="598" spans="1:21">
      <c r="A598" s="45"/>
      <c r="B598" s="45"/>
      <c r="C598" s="45"/>
      <c r="D598" s="45"/>
      <c r="E598" s="16" t="s">
        <v>1302</v>
      </c>
      <c r="F598" s="45"/>
      <c r="G598" s="2" t="s">
        <v>6327</v>
      </c>
      <c r="H598" s="2" t="s">
        <v>6328</v>
      </c>
      <c r="I598" s="2" t="s">
        <v>1415</v>
      </c>
      <c r="J598" s="2" t="s">
        <v>1856</v>
      </c>
      <c r="K598" s="5"/>
      <c r="L598" s="45"/>
      <c r="M598" s="45"/>
      <c r="N598" s="45"/>
      <c r="O598" s="45"/>
      <c r="P598" t="s">
        <v>5</v>
      </c>
      <c r="Q598" s="45"/>
      <c r="R598" s="18" t="s">
        <v>7005</v>
      </c>
      <c r="S598" s="6" t="s">
        <v>6475</v>
      </c>
      <c r="T598" s="6" t="s">
        <v>6982</v>
      </c>
      <c r="U598"/>
    </row>
    <row r="599" spans="1:21">
      <c r="A599" s="45"/>
      <c r="B599" s="45"/>
      <c r="C599" s="45"/>
      <c r="D599" s="45"/>
      <c r="E599" s="16" t="s">
        <v>1302</v>
      </c>
      <c r="F599" s="45"/>
      <c r="G599" s="2" t="s">
        <v>6329</v>
      </c>
      <c r="H599" s="2" t="s">
        <v>6330</v>
      </c>
      <c r="I599" s="2" t="s">
        <v>1415</v>
      </c>
      <c r="J599" s="2" t="s">
        <v>6322</v>
      </c>
      <c r="K599" s="5"/>
      <c r="L599" s="45"/>
      <c r="M599" s="45"/>
      <c r="N599" s="45"/>
      <c r="O599" s="45"/>
      <c r="P599" t="s">
        <v>5</v>
      </c>
      <c r="Q599" s="45"/>
      <c r="R599" s="18" t="s">
        <v>7005</v>
      </c>
      <c r="S599" s="6" t="s">
        <v>6469</v>
      </c>
      <c r="T599" s="6" t="s">
        <v>6978</v>
      </c>
      <c r="U599" s="16"/>
    </row>
    <row r="600" spans="1:21">
      <c r="A600" s="45"/>
      <c r="B600" s="45"/>
      <c r="C600" s="45"/>
      <c r="D600" s="45"/>
      <c r="E600" s="16" t="s">
        <v>1302</v>
      </c>
      <c r="F600" s="45"/>
      <c r="G600" s="2" t="s">
        <v>6325</v>
      </c>
      <c r="H600" s="2" t="s">
        <v>6331</v>
      </c>
      <c r="I600" s="2" t="s">
        <v>1415</v>
      </c>
      <c r="J600" s="2" t="s">
        <v>1856</v>
      </c>
      <c r="K600" s="47"/>
      <c r="L600" s="45"/>
      <c r="M600" s="45"/>
      <c r="N600" s="45"/>
      <c r="O600" s="45"/>
      <c r="P600" t="s">
        <v>5</v>
      </c>
      <c r="Q600" s="45"/>
      <c r="R600" s="18" t="s">
        <v>7005</v>
      </c>
      <c r="S600" s="6" t="s">
        <v>6466</v>
      </c>
      <c r="T600" s="6" t="s">
        <v>6977</v>
      </c>
      <c r="U600" s="16"/>
    </row>
    <row r="601" spans="1:21">
      <c r="A601" s="45"/>
      <c r="B601" s="45"/>
      <c r="C601" s="45"/>
      <c r="D601" s="45"/>
      <c r="E601" s="16" t="s">
        <v>1302</v>
      </c>
      <c r="F601" s="45"/>
      <c r="G601" s="2" t="s">
        <v>6327</v>
      </c>
      <c r="H601" s="2" t="s">
        <v>6332</v>
      </c>
      <c r="I601" s="2" t="s">
        <v>1415</v>
      </c>
      <c r="J601" s="2" t="s">
        <v>1856</v>
      </c>
      <c r="K601" s="47"/>
      <c r="L601" s="45"/>
      <c r="M601" s="45"/>
      <c r="N601" s="45"/>
      <c r="O601" s="45"/>
      <c r="P601" t="s">
        <v>5</v>
      </c>
      <c r="Q601" s="45"/>
      <c r="R601" s="18" t="s">
        <v>7005</v>
      </c>
      <c r="S601" s="6" t="s">
        <v>6476</v>
      </c>
      <c r="T601" s="6" t="s">
        <v>6983</v>
      </c>
      <c r="U601" s="16"/>
    </row>
    <row r="602" spans="1:21">
      <c r="A602" s="45"/>
      <c r="B602" s="45"/>
      <c r="C602" s="45"/>
      <c r="D602" s="45"/>
      <c r="E602" s="16" t="s">
        <v>1302</v>
      </c>
      <c r="F602" s="45"/>
      <c r="G602" s="2" t="s">
        <v>6333</v>
      </c>
      <c r="H602" s="2" t="s">
        <v>6334</v>
      </c>
      <c r="I602" s="2" t="s">
        <v>1415</v>
      </c>
      <c r="J602" s="2" t="s">
        <v>6315</v>
      </c>
      <c r="K602" s="47"/>
      <c r="L602" s="45"/>
      <c r="M602" s="45"/>
      <c r="N602" s="45"/>
      <c r="O602" s="45"/>
      <c r="P602" t="s">
        <v>5</v>
      </c>
      <c r="Q602" s="45"/>
      <c r="R602" s="18" t="s">
        <v>7005</v>
      </c>
      <c r="S602" s="6" t="s">
        <v>6474</v>
      </c>
      <c r="T602" s="6" t="s">
        <v>6981</v>
      </c>
    </row>
    <row r="603" spans="1:21">
      <c r="A603" s="45"/>
      <c r="B603" s="45"/>
      <c r="C603" s="45"/>
      <c r="D603" s="45"/>
      <c r="E603" s="16" t="s">
        <v>1302</v>
      </c>
      <c r="F603" s="45"/>
      <c r="G603" s="2" t="s">
        <v>6335</v>
      </c>
      <c r="H603" s="2" t="s">
        <v>6336</v>
      </c>
      <c r="I603" s="2" t="s">
        <v>1415</v>
      </c>
      <c r="J603" s="2" t="s">
        <v>6315</v>
      </c>
      <c r="K603" s="5"/>
      <c r="L603" s="45"/>
      <c r="M603" s="45"/>
      <c r="N603" s="45"/>
      <c r="O603" s="45"/>
      <c r="P603" t="s">
        <v>5</v>
      </c>
      <c r="Q603" s="45"/>
      <c r="R603" s="18" t="s">
        <v>7005</v>
      </c>
      <c r="S603" s="6" t="s">
        <v>1698</v>
      </c>
      <c r="T603" s="6" t="s">
        <v>1965</v>
      </c>
      <c r="U603"/>
    </row>
    <row r="604" spans="1:21">
      <c r="A604" s="45"/>
      <c r="B604" s="45"/>
      <c r="C604" s="45"/>
      <c r="D604" s="45"/>
      <c r="E604" s="16" t="s">
        <v>1302</v>
      </c>
      <c r="F604" s="45"/>
      <c r="G604" s="2" t="s">
        <v>6337</v>
      </c>
      <c r="H604" s="2" t="s">
        <v>6338</v>
      </c>
      <c r="I604" s="2" t="s">
        <v>1415</v>
      </c>
      <c r="J604" s="2" t="s">
        <v>6315</v>
      </c>
      <c r="K604" s="5"/>
      <c r="L604" s="45"/>
      <c r="M604" s="45"/>
      <c r="N604" s="45"/>
      <c r="O604" s="45"/>
      <c r="P604" t="s">
        <v>5</v>
      </c>
      <c r="Q604" s="45"/>
      <c r="R604" s="18" t="s">
        <v>7005</v>
      </c>
      <c r="S604" s="6" t="s">
        <v>6453</v>
      </c>
      <c r="T604" s="6" t="s">
        <v>6973</v>
      </c>
      <c r="U604" s="16"/>
    </row>
    <row r="605" spans="1:21" customFormat="1">
      <c r="A605" s="45"/>
      <c r="B605" s="45"/>
      <c r="C605" s="45"/>
      <c r="D605" s="45"/>
      <c r="E605" s="16" t="s">
        <v>1302</v>
      </c>
      <c r="F605" s="45"/>
      <c r="G605" s="2" t="s">
        <v>6316</v>
      </c>
      <c r="H605" s="2" t="s">
        <v>6339</v>
      </c>
      <c r="I605" s="2" t="s">
        <v>1953</v>
      </c>
      <c r="J605" s="2"/>
      <c r="K605" s="5"/>
      <c r="L605" s="45"/>
      <c r="M605" s="45"/>
      <c r="N605" s="45"/>
      <c r="O605" s="45"/>
      <c r="P605" t="s">
        <v>5</v>
      </c>
      <c r="Q605" s="45"/>
      <c r="R605" s="18" t="s">
        <v>7005</v>
      </c>
      <c r="S605" s="6" t="s">
        <v>6459</v>
      </c>
      <c r="T605" s="6" t="s">
        <v>6975</v>
      </c>
      <c r="U605" s="16"/>
    </row>
    <row r="606" spans="1:21" customFormat="1">
      <c r="A606" s="45"/>
      <c r="B606" s="45"/>
      <c r="C606" s="45"/>
      <c r="D606" s="45"/>
      <c r="E606" s="16" t="s">
        <v>1302</v>
      </c>
      <c r="F606" s="45"/>
      <c r="G606" s="2" t="s">
        <v>6340</v>
      </c>
      <c r="H606" s="2" t="s">
        <v>6341</v>
      </c>
      <c r="I606" s="2" t="s">
        <v>1415</v>
      </c>
      <c r="J606" s="2" t="s">
        <v>6315</v>
      </c>
      <c r="K606" s="5"/>
      <c r="L606" s="45"/>
      <c r="M606" s="45"/>
      <c r="N606" s="45"/>
      <c r="O606" s="45"/>
      <c r="P606" t="s">
        <v>5</v>
      </c>
      <c r="Q606" s="45"/>
      <c r="R606" s="18" t="s">
        <v>7005</v>
      </c>
      <c r="S606" s="6" t="s">
        <v>6456</v>
      </c>
      <c r="T606" s="6" t="s">
        <v>6974</v>
      </c>
      <c r="U606" s="16"/>
    </row>
    <row r="607" spans="1:21" customFormat="1">
      <c r="A607" s="45"/>
      <c r="B607" s="45"/>
      <c r="C607" s="45"/>
      <c r="D607" s="45"/>
      <c r="E607" s="16" t="s">
        <v>1302</v>
      </c>
      <c r="F607" s="45"/>
      <c r="G607" s="2" t="s">
        <v>6342</v>
      </c>
      <c r="H607" s="2" t="s">
        <v>6343</v>
      </c>
      <c r="I607" s="2" t="s">
        <v>1415</v>
      </c>
      <c r="J607" s="2" t="s">
        <v>6322</v>
      </c>
      <c r="K607" s="5"/>
      <c r="L607" s="45"/>
      <c r="M607" s="45"/>
      <c r="N607" s="45"/>
      <c r="O607" s="45"/>
      <c r="P607" t="s">
        <v>5</v>
      </c>
      <c r="Q607" s="45"/>
      <c r="R607" s="18" t="s">
        <v>7005</v>
      </c>
      <c r="S607" s="6" t="s">
        <v>6462</v>
      </c>
      <c r="T607" s="6" t="s">
        <v>6976</v>
      </c>
      <c r="U607" s="16"/>
    </row>
    <row r="608" spans="1:21" customFormat="1">
      <c r="A608" s="45"/>
      <c r="B608" s="45"/>
      <c r="C608" s="45"/>
      <c r="D608" s="45"/>
      <c r="E608" s="16" t="s">
        <v>1302</v>
      </c>
      <c r="F608" s="45"/>
      <c r="G608" s="2" t="s">
        <v>6344</v>
      </c>
      <c r="H608" s="2" t="s">
        <v>6345</v>
      </c>
      <c r="I608" s="2" t="s">
        <v>1415</v>
      </c>
      <c r="J608" s="2" t="s">
        <v>6322</v>
      </c>
      <c r="K608" s="5"/>
      <c r="L608" s="45"/>
      <c r="M608" s="45"/>
      <c r="N608" s="45"/>
      <c r="O608" s="45"/>
      <c r="P608" t="s">
        <v>5</v>
      </c>
      <c r="Q608" s="45"/>
      <c r="R608" s="18" t="s">
        <v>7005</v>
      </c>
      <c r="S608" s="6" t="s">
        <v>6473</v>
      </c>
      <c r="T608" s="6" t="s">
        <v>6980</v>
      </c>
      <c r="U608" s="16"/>
    </row>
    <row r="609" spans="1:24" customFormat="1">
      <c r="A609" s="45"/>
      <c r="B609" s="45"/>
      <c r="C609" s="45"/>
      <c r="D609" s="45"/>
      <c r="E609" s="16" t="s">
        <v>1302</v>
      </c>
      <c r="F609" s="45"/>
      <c r="G609" s="2" t="s">
        <v>6325</v>
      </c>
      <c r="H609" s="2" t="s">
        <v>6346</v>
      </c>
      <c r="I609" s="2" t="s">
        <v>1415</v>
      </c>
      <c r="J609" s="2" t="s">
        <v>1856</v>
      </c>
      <c r="K609" s="5"/>
      <c r="L609" s="45"/>
      <c r="M609" s="45"/>
      <c r="N609" s="45"/>
      <c r="O609" s="45"/>
      <c r="P609" t="s">
        <v>5</v>
      </c>
      <c r="Q609" s="45"/>
      <c r="R609" s="18" t="s">
        <v>7005</v>
      </c>
      <c r="S609" s="6" t="s">
        <v>6450</v>
      </c>
      <c r="T609" s="6" t="s">
        <v>6972</v>
      </c>
      <c r="U609" s="16"/>
    </row>
    <row r="610" spans="1:24" customFormat="1">
      <c r="A610" s="45"/>
      <c r="B610" s="45"/>
      <c r="C610" s="45"/>
      <c r="D610" s="45"/>
      <c r="E610" s="16" t="s">
        <v>1302</v>
      </c>
      <c r="F610" s="45"/>
      <c r="G610" s="2" t="s">
        <v>6327</v>
      </c>
      <c r="H610" s="2" t="s">
        <v>6347</v>
      </c>
      <c r="I610" s="2" t="s">
        <v>1415</v>
      </c>
      <c r="J610" s="2" t="s">
        <v>1856</v>
      </c>
      <c r="K610" s="5"/>
      <c r="L610" s="45"/>
      <c r="M610" s="45"/>
      <c r="N610" s="45"/>
      <c r="O610" s="45"/>
      <c r="P610" t="s">
        <v>5</v>
      </c>
      <c r="Q610" s="45"/>
      <c r="R610" s="6" t="s">
        <v>6447</v>
      </c>
      <c r="S610" s="6" t="s">
        <v>1537</v>
      </c>
      <c r="T610" s="6">
        <v>-99</v>
      </c>
      <c r="U610" s="16"/>
    </row>
    <row r="611" spans="1:24" customFormat="1">
      <c r="A611" s="45"/>
      <c r="B611" s="45"/>
      <c r="C611" s="45"/>
      <c r="D611" s="45"/>
      <c r="E611" s="16" t="s">
        <v>1302</v>
      </c>
      <c r="F611" s="45"/>
      <c r="G611" s="2" t="s">
        <v>6348</v>
      </c>
      <c r="H611" s="2" t="s">
        <v>6349</v>
      </c>
      <c r="I611" s="2" t="s">
        <v>1415</v>
      </c>
      <c r="J611" s="2" t="s">
        <v>6322</v>
      </c>
      <c r="K611" s="5"/>
      <c r="L611" s="45"/>
      <c r="M611" s="45"/>
      <c r="N611" s="45"/>
      <c r="O611" s="45"/>
      <c r="P611" t="s">
        <v>5</v>
      </c>
      <c r="Q611" s="45"/>
      <c r="R611" s="6" t="s">
        <v>6447</v>
      </c>
      <c r="S611" s="6" t="s">
        <v>4645</v>
      </c>
      <c r="T611" s="6">
        <v>1</v>
      </c>
      <c r="U611" s="16"/>
    </row>
    <row r="612" spans="1:24" customFormat="1">
      <c r="A612" s="45"/>
      <c r="B612" s="45"/>
      <c r="C612" s="45"/>
      <c r="D612" s="45"/>
      <c r="E612" s="16" t="s">
        <v>1302</v>
      </c>
      <c r="F612" s="45"/>
      <c r="G612" s="2" t="s">
        <v>6325</v>
      </c>
      <c r="H612" s="2" t="s">
        <v>6350</v>
      </c>
      <c r="I612" s="2" t="s">
        <v>1415</v>
      </c>
      <c r="J612" s="2" t="s">
        <v>1856</v>
      </c>
      <c r="K612" s="5"/>
      <c r="L612" s="45"/>
      <c r="M612" s="45"/>
      <c r="N612" s="45"/>
      <c r="O612" s="45"/>
      <c r="P612" t="s">
        <v>5</v>
      </c>
      <c r="Q612" s="45"/>
      <c r="R612" s="6" t="s">
        <v>6447</v>
      </c>
      <c r="S612" s="6" t="s">
        <v>4646</v>
      </c>
      <c r="T612" s="6">
        <v>2</v>
      </c>
      <c r="U612" s="16"/>
    </row>
    <row r="613" spans="1:24" customFormat="1">
      <c r="A613" s="45"/>
      <c r="B613" s="45"/>
      <c r="C613" s="45"/>
      <c r="D613" s="45"/>
      <c r="E613" s="16" t="s">
        <v>1302</v>
      </c>
      <c r="F613" s="45"/>
      <c r="G613" s="2" t="s">
        <v>6327</v>
      </c>
      <c r="H613" s="2" t="s">
        <v>6351</v>
      </c>
      <c r="I613" s="2" t="s">
        <v>1415</v>
      </c>
      <c r="J613" s="2" t="s">
        <v>1856</v>
      </c>
      <c r="K613" s="5"/>
      <c r="L613" s="45"/>
      <c r="M613" s="45"/>
      <c r="N613" s="45"/>
      <c r="O613" s="45"/>
      <c r="P613" t="s">
        <v>5</v>
      </c>
      <c r="Q613" s="45"/>
      <c r="R613" s="6" t="s">
        <v>6447</v>
      </c>
      <c r="S613" s="6" t="s">
        <v>6481</v>
      </c>
      <c r="T613" s="6">
        <v>3</v>
      </c>
      <c r="U613" s="16"/>
    </row>
    <row r="614" spans="1:24" customFormat="1">
      <c r="A614" s="45"/>
      <c r="B614" s="45"/>
      <c r="C614" s="45"/>
      <c r="D614" s="45"/>
      <c r="E614" s="16" t="s">
        <v>1302</v>
      </c>
      <c r="F614" s="45"/>
      <c r="G614" s="2" t="s">
        <v>6352</v>
      </c>
      <c r="H614" s="2" t="s">
        <v>6353</v>
      </c>
      <c r="I614" s="2" t="s">
        <v>1415</v>
      </c>
      <c r="J614" s="2" t="s">
        <v>6315</v>
      </c>
      <c r="K614" s="5"/>
      <c r="L614" s="45"/>
      <c r="M614" s="45"/>
      <c r="N614" s="45"/>
      <c r="O614" s="45"/>
      <c r="P614" t="s">
        <v>5</v>
      </c>
      <c r="Q614" s="45"/>
      <c r="R614" s="6" t="s">
        <v>6447</v>
      </c>
      <c r="S614" s="6" t="s">
        <v>4647</v>
      </c>
      <c r="T614" s="6">
        <v>4</v>
      </c>
      <c r="U614" s="16"/>
    </row>
    <row r="615" spans="1:24" customFormat="1">
      <c r="A615" s="45"/>
      <c r="B615" s="45"/>
      <c r="C615" s="45"/>
      <c r="D615" s="45"/>
      <c r="E615" s="16" t="s">
        <v>1302</v>
      </c>
      <c r="F615" s="45"/>
      <c r="G615" s="2" t="s">
        <v>6358</v>
      </c>
      <c r="H615" s="2" t="s">
        <v>6359</v>
      </c>
      <c r="I615" s="2" t="s">
        <v>1415</v>
      </c>
      <c r="J615" s="2" t="s">
        <v>6315</v>
      </c>
      <c r="K615" s="5"/>
      <c r="L615" s="45"/>
      <c r="M615" s="45"/>
      <c r="N615" s="45"/>
      <c r="O615" s="45"/>
      <c r="P615" t="s">
        <v>5</v>
      </c>
      <c r="Q615" s="45"/>
      <c r="R615" s="6" t="s">
        <v>6447</v>
      </c>
      <c r="S615" s="6" t="s">
        <v>4648</v>
      </c>
      <c r="T615" s="6">
        <v>5</v>
      </c>
      <c r="U615" s="16"/>
    </row>
    <row r="616" spans="1:24" customFormat="1">
      <c r="A616" s="45"/>
      <c r="B616" s="45"/>
      <c r="C616" s="45"/>
      <c r="D616" s="45"/>
      <c r="E616" s="16" t="s">
        <v>1302</v>
      </c>
      <c r="F616" s="45"/>
      <c r="G616" s="2" t="s">
        <v>6316</v>
      </c>
      <c r="H616" s="2" t="s">
        <v>6360</v>
      </c>
      <c r="I616" s="2" t="s">
        <v>1953</v>
      </c>
      <c r="J616" s="2"/>
      <c r="K616" s="5"/>
      <c r="L616" s="45"/>
      <c r="M616" s="45"/>
      <c r="N616" s="45"/>
      <c r="O616" s="45"/>
      <c r="P616" t="s">
        <v>5</v>
      </c>
      <c r="Q616" s="45"/>
      <c r="R616" s="6" t="s">
        <v>6390</v>
      </c>
      <c r="S616" s="6" t="s">
        <v>1537</v>
      </c>
      <c r="T616" s="6">
        <v>-99</v>
      </c>
      <c r="U616" s="16"/>
    </row>
    <row r="617" spans="1:24" customFormat="1">
      <c r="A617" s="45"/>
      <c r="B617" s="45"/>
      <c r="C617" s="45"/>
      <c r="D617" s="45"/>
      <c r="E617" s="16" t="s">
        <v>1302</v>
      </c>
      <c r="F617" s="45"/>
      <c r="G617" s="2" t="s">
        <v>6361</v>
      </c>
      <c r="H617" s="2" t="s">
        <v>6362</v>
      </c>
      <c r="I617" s="2" t="s">
        <v>1415</v>
      </c>
      <c r="J617" s="2" t="s">
        <v>6315</v>
      </c>
      <c r="K617" s="5"/>
      <c r="L617" s="45"/>
      <c r="M617" s="45"/>
      <c r="N617" s="45"/>
      <c r="O617" s="45"/>
      <c r="P617" t="s">
        <v>5</v>
      </c>
      <c r="Q617" s="45"/>
      <c r="R617" s="6" t="s">
        <v>6390</v>
      </c>
      <c r="S617" s="6" t="s">
        <v>1540</v>
      </c>
      <c r="T617" s="6">
        <v>-88</v>
      </c>
      <c r="U617" s="16"/>
    </row>
    <row r="618" spans="1:24">
      <c r="A618" s="45"/>
      <c r="B618" s="45"/>
      <c r="C618" s="45"/>
      <c r="D618" s="45"/>
      <c r="E618" s="16" t="s">
        <v>1302</v>
      </c>
      <c r="F618" s="45"/>
      <c r="G618" s="2" t="s">
        <v>6320</v>
      </c>
      <c r="H618" s="2" t="s">
        <v>6363</v>
      </c>
      <c r="I618" s="2" t="s">
        <v>1415</v>
      </c>
      <c r="J618" s="2" t="s">
        <v>6322</v>
      </c>
      <c r="K618" s="47"/>
      <c r="L618" s="45"/>
      <c r="M618" s="45"/>
      <c r="N618" s="45"/>
      <c r="O618" s="45"/>
      <c r="P618" t="s">
        <v>5</v>
      </c>
      <c r="Q618" s="45"/>
      <c r="R618" s="6" t="s">
        <v>6390</v>
      </c>
      <c r="S618" s="6" t="s">
        <v>6477</v>
      </c>
      <c r="T618" s="6">
        <v>1</v>
      </c>
      <c r="U618" s="16"/>
    </row>
    <row r="619" spans="1:24">
      <c r="A619" s="45"/>
      <c r="B619" s="45"/>
      <c r="C619" s="45"/>
      <c r="D619" s="45"/>
      <c r="E619" s="16" t="s">
        <v>1302</v>
      </c>
      <c r="F619" s="45"/>
      <c r="G619" s="2" t="s">
        <v>6323</v>
      </c>
      <c r="H619" s="2" t="s">
        <v>6364</v>
      </c>
      <c r="I619" s="2" t="s">
        <v>1415</v>
      </c>
      <c r="J619" s="2" t="s">
        <v>6322</v>
      </c>
      <c r="K619" s="47"/>
      <c r="L619" s="45"/>
      <c r="M619" s="45"/>
      <c r="N619" s="45"/>
      <c r="O619" s="45"/>
      <c r="P619" t="s">
        <v>5</v>
      </c>
      <c r="Q619" s="45"/>
      <c r="R619" s="6" t="s">
        <v>6390</v>
      </c>
      <c r="S619" s="6" t="s">
        <v>6478</v>
      </c>
      <c r="T619" s="6">
        <v>2</v>
      </c>
      <c r="U619" s="16"/>
    </row>
    <row r="620" spans="1:24">
      <c r="A620" s="45"/>
      <c r="B620" s="45"/>
      <c r="C620" s="45"/>
      <c r="D620" s="45"/>
      <c r="E620" s="16" t="s">
        <v>1302</v>
      </c>
      <c r="F620" s="45"/>
      <c r="G620" s="2" t="s">
        <v>6325</v>
      </c>
      <c r="H620" s="2" t="s">
        <v>6365</v>
      </c>
      <c r="I620" s="2" t="s">
        <v>1415</v>
      </c>
      <c r="J620" s="2" t="s">
        <v>1856</v>
      </c>
      <c r="K620" s="47"/>
      <c r="L620" s="45"/>
      <c r="M620" s="45"/>
      <c r="N620" s="45"/>
      <c r="O620" s="45"/>
      <c r="P620" t="s">
        <v>5</v>
      </c>
      <c r="Q620" s="45"/>
      <c r="R620" s="6" t="s">
        <v>6390</v>
      </c>
      <c r="S620" s="6" t="s">
        <v>6479</v>
      </c>
      <c r="T620" s="6">
        <v>3</v>
      </c>
      <c r="U620" s="16"/>
      <c r="W620"/>
      <c r="X620"/>
    </row>
    <row r="621" spans="1:24">
      <c r="A621" s="45"/>
      <c r="B621" s="45"/>
      <c r="C621" s="45"/>
      <c r="D621" s="45"/>
      <c r="E621" s="16" t="s">
        <v>1302</v>
      </c>
      <c r="F621" s="45"/>
      <c r="G621" s="2" t="s">
        <v>6327</v>
      </c>
      <c r="H621" s="2" t="s">
        <v>6366</v>
      </c>
      <c r="I621" s="2" t="s">
        <v>1415</v>
      </c>
      <c r="J621" s="2" t="s">
        <v>1856</v>
      </c>
      <c r="K621" s="47"/>
      <c r="L621" s="45"/>
      <c r="M621" s="45"/>
      <c r="N621" s="45"/>
      <c r="O621" s="45"/>
      <c r="P621" t="s">
        <v>5</v>
      </c>
      <c r="Q621" s="45"/>
      <c r="R621" s="6" t="s">
        <v>6390</v>
      </c>
      <c r="S621" s="6" t="s">
        <v>6480</v>
      </c>
      <c r="T621" s="6">
        <v>4</v>
      </c>
      <c r="U621" s="16"/>
      <c r="W621"/>
      <c r="X621"/>
    </row>
    <row r="622" spans="1:24">
      <c r="A622" s="45"/>
      <c r="B622" s="45"/>
      <c r="C622" s="45"/>
      <c r="D622" s="45"/>
      <c r="E622" s="16" t="s">
        <v>1302</v>
      </c>
      <c r="F622" s="45"/>
      <c r="G622" s="2" t="s">
        <v>6329</v>
      </c>
      <c r="H622" s="2" t="s">
        <v>6367</v>
      </c>
      <c r="I622" s="2" t="s">
        <v>1415</v>
      </c>
      <c r="J622" s="2" t="s">
        <v>6322</v>
      </c>
      <c r="K622" s="47"/>
      <c r="L622" s="45"/>
      <c r="M622" s="45"/>
      <c r="N622" s="45"/>
      <c r="O622" s="45"/>
      <c r="P622" t="s">
        <v>5</v>
      </c>
      <c r="Q622" s="45"/>
      <c r="R622" s="6" t="s">
        <v>6465</v>
      </c>
      <c r="S622" s="6" t="s">
        <v>1537</v>
      </c>
      <c r="T622" s="6">
        <v>-99</v>
      </c>
      <c r="U622" s="16"/>
      <c r="W622"/>
      <c r="X622"/>
    </row>
    <row r="623" spans="1:24">
      <c r="A623" s="45"/>
      <c r="B623" s="45"/>
      <c r="C623" s="45"/>
      <c r="D623" s="45"/>
      <c r="E623" s="16" t="s">
        <v>1302</v>
      </c>
      <c r="F623" s="45"/>
      <c r="G623" s="2" t="s">
        <v>6325</v>
      </c>
      <c r="H623" s="2" t="s">
        <v>6368</v>
      </c>
      <c r="I623" s="2" t="s">
        <v>1415</v>
      </c>
      <c r="J623" s="2" t="s">
        <v>1856</v>
      </c>
      <c r="K623" s="47"/>
      <c r="L623" s="45"/>
      <c r="M623" s="45"/>
      <c r="N623" s="45"/>
      <c r="O623" s="45"/>
      <c r="P623" t="s">
        <v>5</v>
      </c>
      <c r="Q623" s="45"/>
      <c r="R623" s="6" t="s">
        <v>6465</v>
      </c>
      <c r="S623" s="6" t="s">
        <v>1489</v>
      </c>
      <c r="T623" s="6">
        <v>-88</v>
      </c>
      <c r="W623"/>
      <c r="X623"/>
    </row>
    <row r="624" spans="1:24">
      <c r="A624" s="45"/>
      <c r="B624" s="45"/>
      <c r="C624" s="45"/>
      <c r="D624" s="45"/>
      <c r="E624" s="16" t="s">
        <v>1302</v>
      </c>
      <c r="F624" s="45"/>
      <c r="G624" s="2" t="s">
        <v>6327</v>
      </c>
      <c r="H624" s="2" t="s">
        <v>6369</v>
      </c>
      <c r="I624" s="2" t="s">
        <v>1415</v>
      </c>
      <c r="J624" s="2" t="s">
        <v>1856</v>
      </c>
      <c r="K624" s="47"/>
      <c r="L624" s="45"/>
      <c r="M624" s="45"/>
      <c r="N624" s="45"/>
      <c r="O624" s="45"/>
      <c r="P624" t="s">
        <v>5</v>
      </c>
      <c r="Q624" s="45"/>
      <c r="R624" s="6" t="s">
        <v>6465</v>
      </c>
      <c r="S624" s="6" t="s">
        <v>6497</v>
      </c>
      <c r="T624" s="6">
        <v>1</v>
      </c>
    </row>
    <row r="625" spans="1:22">
      <c r="A625" s="45"/>
      <c r="B625" s="45"/>
      <c r="C625" s="45"/>
      <c r="D625" s="45"/>
      <c r="E625" s="16" t="s">
        <v>1302</v>
      </c>
      <c r="F625" s="45"/>
      <c r="G625" s="2" t="s">
        <v>6370</v>
      </c>
      <c r="H625" s="2" t="s">
        <v>6371</v>
      </c>
      <c r="I625" s="2" t="s">
        <v>1415</v>
      </c>
      <c r="J625" s="2" t="s">
        <v>6315</v>
      </c>
      <c r="K625" s="47"/>
      <c r="L625" s="45"/>
      <c r="M625" s="45"/>
      <c r="N625" s="45"/>
      <c r="O625" s="45"/>
      <c r="P625" t="s">
        <v>5</v>
      </c>
      <c r="Q625" s="45"/>
      <c r="R625" s="6" t="s">
        <v>6465</v>
      </c>
      <c r="S625" s="6" t="s">
        <v>6498</v>
      </c>
      <c r="T625" s="6">
        <v>2</v>
      </c>
    </row>
    <row r="626" spans="1:22">
      <c r="A626" s="45"/>
      <c r="B626" s="45"/>
      <c r="C626" s="45"/>
      <c r="D626" s="45"/>
      <c r="E626" s="16" t="s">
        <v>1302</v>
      </c>
      <c r="F626" s="45"/>
      <c r="G626" s="2" t="s">
        <v>6372</v>
      </c>
      <c r="H626" s="2" t="s">
        <v>6373</v>
      </c>
      <c r="I626" s="2" t="s">
        <v>1415</v>
      </c>
      <c r="J626" s="2" t="s">
        <v>6315</v>
      </c>
      <c r="K626" s="47"/>
      <c r="L626" s="45"/>
      <c r="M626" s="45"/>
      <c r="N626" s="45"/>
      <c r="O626" s="45"/>
      <c r="P626" t="s">
        <v>5</v>
      </c>
      <c r="Q626" s="45"/>
      <c r="R626" s="6" t="s">
        <v>6465</v>
      </c>
      <c r="S626" s="6" t="s">
        <v>6499</v>
      </c>
      <c r="T626" s="6">
        <v>3</v>
      </c>
    </row>
    <row r="627" spans="1:22">
      <c r="A627" s="45"/>
      <c r="B627" s="45"/>
      <c r="C627" s="45"/>
      <c r="D627" s="45"/>
      <c r="E627" s="16" t="s">
        <v>1302</v>
      </c>
      <c r="F627" s="45"/>
      <c r="G627" s="2" t="s">
        <v>6374</v>
      </c>
      <c r="H627" s="2" t="s">
        <v>6375</v>
      </c>
      <c r="I627" s="2" t="s">
        <v>1415</v>
      </c>
      <c r="J627" s="2" t="s">
        <v>6315</v>
      </c>
      <c r="K627" s="47"/>
      <c r="L627" s="45"/>
      <c r="M627" s="45"/>
      <c r="N627" s="45"/>
      <c r="O627" s="45"/>
      <c r="P627" t="s">
        <v>5</v>
      </c>
      <c r="Q627" s="45"/>
      <c r="R627" s="6" t="s">
        <v>6465</v>
      </c>
      <c r="S627" s="6" t="s">
        <v>6500</v>
      </c>
      <c r="T627" s="6">
        <v>4</v>
      </c>
    </row>
    <row r="628" spans="1:22">
      <c r="A628" s="45"/>
      <c r="B628" s="45"/>
      <c r="C628" s="45"/>
      <c r="D628" s="45"/>
      <c r="E628" s="16" t="s">
        <v>1302</v>
      </c>
      <c r="F628" s="45"/>
      <c r="G628" s="2" t="s">
        <v>6316</v>
      </c>
      <c r="H628" s="2" t="s">
        <v>6376</v>
      </c>
      <c r="I628" s="2" t="s">
        <v>1953</v>
      </c>
      <c r="J628" s="2"/>
      <c r="K628" s="47"/>
      <c r="L628" s="113"/>
      <c r="M628" s="113"/>
      <c r="N628" s="113"/>
      <c r="O628" s="113"/>
      <c r="P628" s="6" t="s">
        <v>1302</v>
      </c>
      <c r="Q628" s="45"/>
      <c r="R628" s="18" t="s">
        <v>7006</v>
      </c>
      <c r="S628" s="48" t="s">
        <v>1537</v>
      </c>
      <c r="T628" s="6">
        <v>-99</v>
      </c>
    </row>
    <row r="629" spans="1:22">
      <c r="A629" s="45"/>
      <c r="B629" s="45"/>
      <c r="C629" s="45"/>
      <c r="D629" s="45"/>
      <c r="E629" s="16" t="s">
        <v>1302</v>
      </c>
      <c r="F629" s="45"/>
      <c r="G629" s="2" t="s">
        <v>6377</v>
      </c>
      <c r="H629" s="2" t="s">
        <v>6378</v>
      </c>
      <c r="I629" s="2" t="s">
        <v>1415</v>
      </c>
      <c r="J629" s="2" t="s">
        <v>6315</v>
      </c>
      <c r="K629" s="47"/>
      <c r="L629" s="113"/>
      <c r="M629" s="113"/>
      <c r="N629" s="113"/>
      <c r="O629" s="113"/>
      <c r="P629" s="6" t="s">
        <v>1302</v>
      </c>
      <c r="Q629" s="45"/>
      <c r="R629" s="18" t="s">
        <v>7006</v>
      </c>
      <c r="S629" s="48" t="s">
        <v>1747</v>
      </c>
      <c r="T629" s="6">
        <v>-88</v>
      </c>
    </row>
    <row r="630" spans="1:22">
      <c r="A630" s="45"/>
      <c r="B630" s="45"/>
      <c r="C630" s="45"/>
      <c r="D630" s="45"/>
      <c r="E630" s="16" t="s">
        <v>1302</v>
      </c>
      <c r="F630" s="45"/>
      <c r="G630" s="2" t="s">
        <v>6342</v>
      </c>
      <c r="H630" s="2" t="s">
        <v>6379</v>
      </c>
      <c r="I630" s="2" t="s">
        <v>1415</v>
      </c>
      <c r="J630" s="2" t="s">
        <v>6322</v>
      </c>
      <c r="K630" s="47"/>
      <c r="L630" s="113"/>
      <c r="M630" s="113"/>
      <c r="N630" s="113"/>
      <c r="O630" s="113"/>
      <c r="P630" s="6" t="s">
        <v>1302</v>
      </c>
      <c r="Q630" s="45"/>
      <c r="R630" s="18" t="s">
        <v>7006</v>
      </c>
      <c r="S630" s="48" t="s">
        <v>772</v>
      </c>
      <c r="T630" s="6" t="s">
        <v>6987</v>
      </c>
    </row>
    <row r="631" spans="1:22">
      <c r="A631" s="45"/>
      <c r="B631" s="45"/>
      <c r="C631" s="45"/>
      <c r="D631" s="45"/>
      <c r="E631" s="16" t="s">
        <v>1302</v>
      </c>
      <c r="F631" s="45"/>
      <c r="G631" s="2" t="s">
        <v>6344</v>
      </c>
      <c r="H631" s="2" t="s">
        <v>6380</v>
      </c>
      <c r="I631" s="2" t="s">
        <v>1415</v>
      </c>
      <c r="J631" s="2" t="s">
        <v>6322</v>
      </c>
      <c r="K631" s="47"/>
      <c r="L631" s="113"/>
      <c r="M631" s="113"/>
      <c r="N631" s="113"/>
      <c r="O631" s="113"/>
      <c r="P631" s="6" t="s">
        <v>1302</v>
      </c>
      <c r="Q631" s="45"/>
      <c r="R631" s="18" t="s">
        <v>7006</v>
      </c>
      <c r="S631" s="48" t="s">
        <v>1913</v>
      </c>
      <c r="T631" s="6" t="s">
        <v>6991</v>
      </c>
    </row>
    <row r="632" spans="1:22">
      <c r="A632" s="45"/>
      <c r="B632" s="45"/>
      <c r="C632" s="45"/>
      <c r="D632" s="45"/>
      <c r="E632" s="16" t="s">
        <v>1302</v>
      </c>
      <c r="F632" s="45"/>
      <c r="G632" s="2" t="s">
        <v>6325</v>
      </c>
      <c r="H632" s="2" t="s">
        <v>6381</v>
      </c>
      <c r="I632" s="2" t="s">
        <v>1415</v>
      </c>
      <c r="J632" s="2" t="s">
        <v>1856</v>
      </c>
      <c r="K632" s="47"/>
      <c r="L632" s="113"/>
      <c r="M632" s="113"/>
      <c r="N632" s="113"/>
      <c r="O632" s="113"/>
      <c r="P632" s="6" t="s">
        <v>1302</v>
      </c>
      <c r="Q632" s="45"/>
      <c r="R632" s="18" t="s">
        <v>7006</v>
      </c>
      <c r="S632" s="48" t="s">
        <v>2406</v>
      </c>
      <c r="T632" s="6" t="s">
        <v>6990</v>
      </c>
    </row>
    <row r="633" spans="1:22">
      <c r="A633" s="45"/>
      <c r="B633" s="45"/>
      <c r="C633" s="45"/>
      <c r="D633" s="45"/>
      <c r="E633" s="16" t="s">
        <v>1302</v>
      </c>
      <c r="F633" s="45"/>
      <c r="G633" s="2" t="s">
        <v>6327</v>
      </c>
      <c r="H633" s="2" t="s">
        <v>6382</v>
      </c>
      <c r="I633" s="2" t="s">
        <v>1415</v>
      </c>
      <c r="J633" s="2" t="s">
        <v>1856</v>
      </c>
      <c r="K633" s="47"/>
      <c r="L633" s="113"/>
      <c r="M633" s="113"/>
      <c r="N633" s="113"/>
      <c r="O633" s="113"/>
      <c r="P633" s="6" t="s">
        <v>1302</v>
      </c>
      <c r="Q633" s="45"/>
      <c r="R633" s="18" t="s">
        <v>7006</v>
      </c>
      <c r="S633" s="48" t="s">
        <v>770</v>
      </c>
      <c r="T633" s="6" t="s">
        <v>6985</v>
      </c>
    </row>
    <row r="634" spans="1:22">
      <c r="A634" s="45"/>
      <c r="B634" s="45"/>
      <c r="C634" s="45"/>
      <c r="D634" s="45"/>
      <c r="E634" s="16" t="s">
        <v>1302</v>
      </c>
      <c r="F634" s="45"/>
      <c r="G634" s="2" t="s">
        <v>6348</v>
      </c>
      <c r="H634" s="2" t="s">
        <v>6383</v>
      </c>
      <c r="I634" s="2" t="s">
        <v>1415</v>
      </c>
      <c r="J634" s="2" t="s">
        <v>6322</v>
      </c>
      <c r="K634" s="47"/>
      <c r="L634" s="113"/>
      <c r="M634" s="113"/>
      <c r="N634" s="113"/>
      <c r="O634" s="113"/>
      <c r="P634" s="6" t="s">
        <v>1302</v>
      </c>
      <c r="Q634" s="45"/>
      <c r="R634" s="18" t="s">
        <v>7006</v>
      </c>
      <c r="S634" s="48" t="s">
        <v>768</v>
      </c>
      <c r="T634" s="6" t="s">
        <v>1249</v>
      </c>
    </row>
    <row r="635" spans="1:22">
      <c r="A635" s="45"/>
      <c r="B635" s="45"/>
      <c r="C635" s="45"/>
      <c r="D635" s="45"/>
      <c r="E635" s="16" t="s">
        <v>1302</v>
      </c>
      <c r="F635" s="45"/>
      <c r="G635" s="2" t="s">
        <v>6325</v>
      </c>
      <c r="H635" s="2" t="s">
        <v>6384</v>
      </c>
      <c r="I635" s="2" t="s">
        <v>1415</v>
      </c>
      <c r="J635" s="2" t="s">
        <v>1856</v>
      </c>
      <c r="K635" s="47"/>
      <c r="L635" s="113"/>
      <c r="M635" s="113"/>
      <c r="N635" s="113"/>
      <c r="O635" s="113"/>
      <c r="P635" s="6" t="s">
        <v>1302</v>
      </c>
      <c r="Q635" s="45"/>
      <c r="R635" s="18" t="s">
        <v>7006</v>
      </c>
      <c r="S635" s="48" t="s">
        <v>2405</v>
      </c>
      <c r="T635" s="6" t="s">
        <v>2648</v>
      </c>
    </row>
    <row r="636" spans="1:22">
      <c r="A636" s="45"/>
      <c r="B636" s="45"/>
      <c r="C636" s="45"/>
      <c r="D636" s="45"/>
      <c r="E636" s="16" t="s">
        <v>1302</v>
      </c>
      <c r="F636" s="45"/>
      <c r="G636" s="2" t="s">
        <v>6327</v>
      </c>
      <c r="H636" s="2" t="s">
        <v>6385</v>
      </c>
      <c r="I636" s="2" t="s">
        <v>1415</v>
      </c>
      <c r="J636" s="2" t="s">
        <v>1856</v>
      </c>
      <c r="K636" s="47"/>
      <c r="L636" s="113"/>
      <c r="M636" s="113"/>
      <c r="N636" s="113"/>
      <c r="O636" s="113"/>
      <c r="P636" s="6" t="s">
        <v>1302</v>
      </c>
      <c r="Q636" s="45"/>
      <c r="R636" s="18" t="s">
        <v>7006</v>
      </c>
      <c r="S636" s="48" t="s">
        <v>767</v>
      </c>
      <c r="T636" s="6" t="s">
        <v>6246</v>
      </c>
      <c r="U636" s="16"/>
    </row>
    <row r="637" spans="1:22">
      <c r="A637" s="45"/>
      <c r="B637" s="45"/>
      <c r="C637" s="45"/>
      <c r="D637" s="45"/>
      <c r="E637" s="16" t="s">
        <v>1302</v>
      </c>
      <c r="F637" s="45"/>
      <c r="G637" s="2" t="s">
        <v>6386</v>
      </c>
      <c r="H637" s="2" t="s">
        <v>6387</v>
      </c>
      <c r="I637" s="2" t="s">
        <v>1415</v>
      </c>
      <c r="J637" s="2" t="s">
        <v>6315</v>
      </c>
      <c r="K637" s="5"/>
      <c r="L637" s="113"/>
      <c r="M637" s="113"/>
      <c r="N637" s="113"/>
      <c r="O637" s="113"/>
      <c r="P637" s="6" t="s">
        <v>1302</v>
      </c>
      <c r="Q637" s="45"/>
      <c r="R637" s="18" t="s">
        <v>7006</v>
      </c>
      <c r="S637" s="48" t="s">
        <v>766</v>
      </c>
      <c r="T637" s="6" t="s">
        <v>6244</v>
      </c>
      <c r="U637" s="16"/>
    </row>
    <row r="638" spans="1:22" customFormat="1">
      <c r="A638" s="45"/>
      <c r="B638" s="45"/>
      <c r="C638" s="45"/>
      <c r="D638" s="45"/>
      <c r="E638" s="16" t="s">
        <v>1302</v>
      </c>
      <c r="F638" s="45"/>
      <c r="G638" s="2" t="s">
        <v>6403</v>
      </c>
      <c r="H638" s="2" t="s">
        <v>6404</v>
      </c>
      <c r="I638" s="2" t="s">
        <v>1415</v>
      </c>
      <c r="J638" s="2" t="s">
        <v>1526</v>
      </c>
      <c r="K638" s="5"/>
      <c r="L638" s="113"/>
      <c r="M638" s="113"/>
      <c r="N638" s="113"/>
      <c r="O638" s="113"/>
      <c r="P638" s="6" t="s">
        <v>1302</v>
      </c>
      <c r="Q638" s="45"/>
      <c r="R638" s="18" t="s">
        <v>7006</v>
      </c>
      <c r="S638" s="48" t="s">
        <v>6862</v>
      </c>
      <c r="T638" s="6" t="s">
        <v>6993</v>
      </c>
      <c r="U638" s="16"/>
      <c r="V638" s="21"/>
    </row>
    <row r="639" spans="1:22" customFormat="1">
      <c r="A639" s="45"/>
      <c r="B639" s="45"/>
      <c r="C639" s="45"/>
      <c r="D639" s="45"/>
      <c r="E639" s="16" t="s">
        <v>1302</v>
      </c>
      <c r="F639" s="45"/>
      <c r="G639" s="2" t="s">
        <v>6316</v>
      </c>
      <c r="H639" s="2" t="s">
        <v>6405</v>
      </c>
      <c r="I639" s="2" t="s">
        <v>1953</v>
      </c>
      <c r="J639" s="2"/>
      <c r="K639" s="5"/>
      <c r="L639" s="113"/>
      <c r="M639" s="113"/>
      <c r="N639" s="113"/>
      <c r="O639" s="113"/>
      <c r="P639" s="6" t="s">
        <v>1302</v>
      </c>
      <c r="Q639" s="45"/>
      <c r="R639" s="18" t="s">
        <v>7006</v>
      </c>
      <c r="S639" s="48" t="s">
        <v>2407</v>
      </c>
      <c r="T639" s="6" t="s">
        <v>6989</v>
      </c>
      <c r="U639" s="16"/>
    </row>
    <row r="640" spans="1:22" customFormat="1">
      <c r="A640" s="45"/>
      <c r="B640" s="45"/>
      <c r="C640" s="45"/>
      <c r="D640" s="45"/>
      <c r="E640" s="16" t="s">
        <v>1302</v>
      </c>
      <c r="F640" s="45"/>
      <c r="G640" s="2" t="s">
        <v>6406</v>
      </c>
      <c r="H640" s="2" t="s">
        <v>6407</v>
      </c>
      <c r="I640" s="2" t="s">
        <v>1415</v>
      </c>
      <c r="J640" s="2" t="s">
        <v>1526</v>
      </c>
      <c r="K640" s="5"/>
      <c r="L640" s="113"/>
      <c r="M640" s="113"/>
      <c r="N640" s="113"/>
      <c r="O640" s="113"/>
      <c r="P640" s="6" t="s">
        <v>1302</v>
      </c>
      <c r="Q640" s="45"/>
      <c r="R640" s="18" t="s">
        <v>7006</v>
      </c>
      <c r="S640" s="48" t="s">
        <v>769</v>
      </c>
      <c r="T640" s="6" t="s">
        <v>6984</v>
      </c>
      <c r="U640" s="16"/>
    </row>
    <row r="641" spans="1:22" customFormat="1">
      <c r="A641" s="45"/>
      <c r="B641" s="45"/>
      <c r="C641" s="45"/>
      <c r="D641" s="45"/>
      <c r="E641" s="16" t="s">
        <v>1302</v>
      </c>
      <c r="F641" s="45"/>
      <c r="G641" s="2" t="s">
        <v>6408</v>
      </c>
      <c r="H641" s="2" t="s">
        <v>6409</v>
      </c>
      <c r="I641" s="2" t="s">
        <v>1415</v>
      </c>
      <c r="J641" s="2" t="s">
        <v>6322</v>
      </c>
      <c r="K641" s="5"/>
      <c r="L641" s="113"/>
      <c r="M641" s="113"/>
      <c r="N641" s="113"/>
      <c r="O641" s="113"/>
      <c r="P641" s="6" t="s">
        <v>1302</v>
      </c>
      <c r="Q641" s="45"/>
      <c r="R641" s="18" t="s">
        <v>7006</v>
      </c>
      <c r="S641" s="48" t="s">
        <v>1178</v>
      </c>
      <c r="T641" s="6" t="s">
        <v>6992</v>
      </c>
      <c r="U641" s="16"/>
    </row>
    <row r="642" spans="1:22" customFormat="1">
      <c r="A642" s="45"/>
      <c r="B642" s="45"/>
      <c r="C642" s="45"/>
      <c r="D642" s="45"/>
      <c r="E642" s="16" t="s">
        <v>1302</v>
      </c>
      <c r="F642" s="45"/>
      <c r="G642" s="2" t="s">
        <v>6410</v>
      </c>
      <c r="H642" s="2" t="s">
        <v>6411</v>
      </c>
      <c r="I642" s="2" t="s">
        <v>1415</v>
      </c>
      <c r="J642" s="2" t="s">
        <v>6322</v>
      </c>
      <c r="K642" s="5"/>
      <c r="L642" s="113"/>
      <c r="M642" s="113"/>
      <c r="N642" s="113"/>
      <c r="O642" s="113"/>
      <c r="P642" s="6" t="s">
        <v>1302</v>
      </c>
      <c r="Q642" s="45"/>
      <c r="R642" s="18" t="s">
        <v>7006</v>
      </c>
      <c r="S642" s="48" t="s">
        <v>1698</v>
      </c>
      <c r="T642" s="6" t="s">
        <v>1965</v>
      </c>
      <c r="U642" s="16"/>
    </row>
    <row r="643" spans="1:22" customFormat="1">
      <c r="A643" s="45"/>
      <c r="B643" s="45"/>
      <c r="C643" s="45"/>
      <c r="D643" s="45"/>
      <c r="E643" s="16" t="s">
        <v>1302</v>
      </c>
      <c r="F643" s="45"/>
      <c r="G643" s="2" t="s">
        <v>6412</v>
      </c>
      <c r="H643" s="2" t="s">
        <v>6413</v>
      </c>
      <c r="I643" s="2" t="s">
        <v>1415</v>
      </c>
      <c r="J643" s="2" t="s">
        <v>1856</v>
      </c>
      <c r="K643" s="5"/>
      <c r="L643" s="113"/>
      <c r="M643" s="113"/>
      <c r="N643" s="113"/>
      <c r="O643" s="113"/>
      <c r="P643" s="6" t="s">
        <v>1302</v>
      </c>
      <c r="Q643" s="45"/>
      <c r="R643" s="18" t="s">
        <v>7006</v>
      </c>
      <c r="S643" s="48" t="s">
        <v>1779</v>
      </c>
      <c r="T643" s="6" t="s">
        <v>3184</v>
      </c>
      <c r="U643" s="16"/>
    </row>
    <row r="644" spans="1:22" customFormat="1">
      <c r="A644" s="45"/>
      <c r="B644" s="45"/>
      <c r="C644" s="45"/>
      <c r="D644" s="45"/>
      <c r="E644" s="16" t="s">
        <v>1302</v>
      </c>
      <c r="F644" s="45"/>
      <c r="G644" s="2" t="s">
        <v>6414</v>
      </c>
      <c r="H644" s="2" t="s">
        <v>6415</v>
      </c>
      <c r="I644" s="2" t="s">
        <v>1415</v>
      </c>
      <c r="J644" s="2" t="s">
        <v>1856</v>
      </c>
      <c r="K644" s="5"/>
      <c r="L644" s="113"/>
      <c r="M644" s="113"/>
      <c r="N644" s="113"/>
      <c r="O644" s="113"/>
      <c r="P644" s="6" t="s">
        <v>1302</v>
      </c>
      <c r="Q644" s="45"/>
      <c r="R644" s="18" t="s">
        <v>7006</v>
      </c>
      <c r="S644" s="48" t="s">
        <v>2408</v>
      </c>
      <c r="T644" s="6" t="s">
        <v>6988</v>
      </c>
      <c r="U644" s="16"/>
    </row>
    <row r="645" spans="1:22" customFormat="1">
      <c r="A645" s="45"/>
      <c r="B645" s="45"/>
      <c r="C645" s="45"/>
      <c r="D645" s="45"/>
      <c r="E645" s="16" t="s">
        <v>1302</v>
      </c>
      <c r="F645" s="45"/>
      <c r="G645" s="2" t="s">
        <v>6416</v>
      </c>
      <c r="H645" s="2" t="s">
        <v>6417</v>
      </c>
      <c r="I645" s="2" t="s">
        <v>1415</v>
      </c>
      <c r="J645" s="2" t="s">
        <v>6322</v>
      </c>
      <c r="K645" s="5"/>
      <c r="L645" s="113"/>
      <c r="M645" s="113"/>
      <c r="N645" s="113"/>
      <c r="O645" s="113"/>
      <c r="P645" s="6" t="s">
        <v>1302</v>
      </c>
      <c r="Q645" s="45"/>
      <c r="R645" s="18" t="s">
        <v>7006</v>
      </c>
      <c r="S645" s="48" t="s">
        <v>1782</v>
      </c>
      <c r="T645" s="6" t="s">
        <v>6986</v>
      </c>
      <c r="U645" s="16"/>
    </row>
    <row r="646" spans="1:22" customFormat="1">
      <c r="A646" s="45"/>
      <c r="B646" s="45"/>
      <c r="C646" s="45"/>
      <c r="D646" s="45"/>
      <c r="E646" s="16" t="s">
        <v>1302</v>
      </c>
      <c r="F646" s="45"/>
      <c r="G646" s="2" t="s">
        <v>6412</v>
      </c>
      <c r="H646" s="2" t="s">
        <v>6418</v>
      </c>
      <c r="I646" s="2" t="s">
        <v>1415</v>
      </c>
      <c r="J646" s="2" t="s">
        <v>1856</v>
      </c>
      <c r="K646" s="5"/>
      <c r="L646" s="113"/>
      <c r="M646" s="113"/>
      <c r="N646" s="113"/>
      <c r="O646" s="113"/>
      <c r="P646" s="6" t="s">
        <v>1302</v>
      </c>
      <c r="Q646" s="45"/>
      <c r="R646" s="18" t="s">
        <v>7006</v>
      </c>
      <c r="S646" s="48" t="s">
        <v>1926</v>
      </c>
      <c r="T646" s="6" t="s">
        <v>6238</v>
      </c>
      <c r="U646" s="16"/>
    </row>
    <row r="647" spans="1:22" customFormat="1">
      <c r="A647" s="45"/>
      <c r="B647" s="45"/>
      <c r="C647" s="45"/>
      <c r="D647" s="45"/>
      <c r="E647" s="16" t="s">
        <v>1302</v>
      </c>
      <c r="F647" s="45"/>
      <c r="G647" s="2" t="s">
        <v>6414</v>
      </c>
      <c r="H647" s="2" t="s">
        <v>6419</v>
      </c>
      <c r="I647" s="2" t="s">
        <v>1415</v>
      </c>
      <c r="J647" s="2" t="s">
        <v>1856</v>
      </c>
      <c r="K647" s="5"/>
      <c r="L647" s="45"/>
      <c r="M647" s="45"/>
      <c r="N647" s="45"/>
      <c r="O647" s="45"/>
      <c r="P647" t="s">
        <v>5</v>
      </c>
      <c r="Q647" s="45"/>
      <c r="R647" s="6" t="s">
        <v>6424</v>
      </c>
      <c r="S647" s="6" t="s">
        <v>1537</v>
      </c>
      <c r="T647" s="6">
        <v>-99</v>
      </c>
      <c r="U647" s="21"/>
    </row>
    <row r="648" spans="1:22" customFormat="1">
      <c r="A648" s="45"/>
      <c r="B648" s="45"/>
      <c r="C648" s="45"/>
      <c r="D648" s="45"/>
      <c r="E648" s="16" t="s">
        <v>1302</v>
      </c>
      <c r="F648" s="45"/>
      <c r="G648" s="2" t="s">
        <v>6420</v>
      </c>
      <c r="H648" s="2" t="s">
        <v>6421</v>
      </c>
      <c r="I648" s="2" t="s">
        <v>1415</v>
      </c>
      <c r="J648" s="2" t="s">
        <v>1655</v>
      </c>
      <c r="K648" s="5"/>
      <c r="L648" s="45"/>
      <c r="M648" s="45"/>
      <c r="N648" s="45"/>
      <c r="O648" s="45"/>
      <c r="P648" t="s">
        <v>5</v>
      </c>
      <c r="Q648" s="45"/>
      <c r="R648" s="6" t="s">
        <v>6424</v>
      </c>
      <c r="S648" s="6" t="s">
        <v>1540</v>
      </c>
      <c r="T648" s="6">
        <v>-88</v>
      </c>
      <c r="U648" s="21"/>
      <c r="V648" s="21"/>
    </row>
    <row r="649" spans="1:22" customFormat="1">
      <c r="A649" s="45"/>
      <c r="B649" s="45"/>
      <c r="C649" s="45"/>
      <c r="D649" s="45"/>
      <c r="E649" s="16" t="s">
        <v>1302</v>
      </c>
      <c r="F649" s="45"/>
      <c r="G649" s="2" t="s">
        <v>6422</v>
      </c>
      <c r="H649" s="2" t="s">
        <v>6423</v>
      </c>
      <c r="I649" s="2" t="s">
        <v>3365</v>
      </c>
      <c r="J649" s="2" t="s">
        <v>6424</v>
      </c>
      <c r="K649" s="5"/>
      <c r="L649" s="45"/>
      <c r="M649" s="45"/>
      <c r="N649" s="45"/>
      <c r="O649" s="45"/>
      <c r="P649" t="s">
        <v>5</v>
      </c>
      <c r="Q649" s="45"/>
      <c r="R649" s="6" t="s">
        <v>6424</v>
      </c>
      <c r="S649" s="6" t="s">
        <v>6485</v>
      </c>
      <c r="T649" s="6" t="s">
        <v>6486</v>
      </c>
      <c r="U649" s="21"/>
      <c r="V649" s="21"/>
    </row>
    <row r="650" spans="1:22" customFormat="1">
      <c r="A650" s="45"/>
      <c r="B650" s="45"/>
      <c r="C650" s="45"/>
      <c r="D650" s="45"/>
      <c r="E650" s="16" t="s">
        <v>1302</v>
      </c>
      <c r="F650" s="45"/>
      <c r="G650" s="2" t="s">
        <v>6425</v>
      </c>
      <c r="H650" s="2" t="s">
        <v>6426</v>
      </c>
      <c r="I650" s="2" t="s">
        <v>1415</v>
      </c>
      <c r="J650" s="2" t="s">
        <v>1526</v>
      </c>
      <c r="K650" s="5"/>
      <c r="L650" s="45"/>
      <c r="M650" s="45"/>
      <c r="N650" s="45"/>
      <c r="O650" s="45"/>
      <c r="P650" t="s">
        <v>5</v>
      </c>
      <c r="Q650" s="45"/>
      <c r="R650" s="6" t="s">
        <v>6424</v>
      </c>
      <c r="S650" s="6" t="s">
        <v>6487</v>
      </c>
      <c r="T650" s="6" t="s">
        <v>6488</v>
      </c>
      <c r="U650" s="21"/>
      <c r="V650" s="21"/>
    </row>
    <row r="651" spans="1:22" customFormat="1">
      <c r="A651" s="45"/>
      <c r="B651" s="45"/>
      <c r="C651" s="45"/>
      <c r="D651" s="45"/>
      <c r="E651" s="16" t="s">
        <v>1302</v>
      </c>
      <c r="F651" s="45"/>
      <c r="G651" s="2" t="s">
        <v>6427</v>
      </c>
      <c r="H651" s="2" t="s">
        <v>6428</v>
      </c>
      <c r="I651" s="2" t="s">
        <v>1415</v>
      </c>
      <c r="J651" s="2" t="s">
        <v>1526</v>
      </c>
      <c r="K651" s="5"/>
      <c r="L651" s="45"/>
      <c r="M651" s="45"/>
      <c r="N651" s="45"/>
      <c r="O651" s="45"/>
      <c r="P651" t="s">
        <v>5</v>
      </c>
      <c r="Q651" s="45"/>
      <c r="R651" s="6" t="s">
        <v>6424</v>
      </c>
      <c r="S651" s="6" t="s">
        <v>6491</v>
      </c>
      <c r="T651" s="6" t="s">
        <v>6492</v>
      </c>
      <c r="U651" s="21"/>
      <c r="V651" s="21"/>
    </row>
    <row r="652" spans="1:22" customFormat="1">
      <c r="A652" s="45"/>
      <c r="B652" s="45"/>
      <c r="C652" s="45"/>
      <c r="D652" s="45"/>
      <c r="E652" s="16" t="s">
        <v>1302</v>
      </c>
      <c r="F652" s="45"/>
      <c r="G652" s="2" t="s">
        <v>6316</v>
      </c>
      <c r="H652" s="2" t="s">
        <v>6429</v>
      </c>
      <c r="I652" s="2" t="s">
        <v>1953</v>
      </c>
      <c r="J652" s="2"/>
      <c r="K652" s="5"/>
      <c r="L652" s="45"/>
      <c r="M652" s="45"/>
      <c r="N652" s="45"/>
      <c r="O652" s="45"/>
      <c r="P652" t="s">
        <v>5</v>
      </c>
      <c r="Q652" s="45"/>
      <c r="R652" s="6" t="s">
        <v>6424</v>
      </c>
      <c r="S652" s="6" t="s">
        <v>6493</v>
      </c>
      <c r="T652" s="6" t="s">
        <v>6494</v>
      </c>
      <c r="U652" s="21"/>
    </row>
    <row r="653" spans="1:22" customFormat="1">
      <c r="A653" s="45"/>
      <c r="B653" s="45"/>
      <c r="C653" s="45"/>
      <c r="D653" s="45"/>
      <c r="E653" s="16" t="s">
        <v>1302</v>
      </c>
      <c r="F653" s="45"/>
      <c r="G653" s="2" t="s">
        <v>6430</v>
      </c>
      <c r="H653" s="2" t="s">
        <v>6431</v>
      </c>
      <c r="I653" s="2" t="s">
        <v>1415</v>
      </c>
      <c r="J653" s="2" t="s">
        <v>1526</v>
      </c>
      <c r="K653" s="5"/>
      <c r="L653" s="45"/>
      <c r="M653" s="45"/>
      <c r="N653" s="45"/>
      <c r="O653" s="45"/>
      <c r="P653" t="s">
        <v>5</v>
      </c>
      <c r="Q653" s="45"/>
      <c r="R653" s="6" t="s">
        <v>6424</v>
      </c>
      <c r="S653" s="6" t="s">
        <v>4373</v>
      </c>
      <c r="T653" s="6" t="s">
        <v>4374</v>
      </c>
      <c r="U653" s="21"/>
    </row>
    <row r="654" spans="1:22" customFormat="1">
      <c r="A654" s="45"/>
      <c r="B654" s="45"/>
      <c r="C654" s="45"/>
      <c r="D654" s="45"/>
      <c r="E654" s="16" t="s">
        <v>1302</v>
      </c>
      <c r="F654" s="45"/>
      <c r="G654" s="2" t="s">
        <v>6408</v>
      </c>
      <c r="H654" s="2" t="s">
        <v>6432</v>
      </c>
      <c r="I654" s="2" t="s">
        <v>1415</v>
      </c>
      <c r="J654" s="2" t="s">
        <v>6322</v>
      </c>
      <c r="K654" s="5"/>
      <c r="L654" s="45"/>
      <c r="M654" s="45"/>
      <c r="N654" s="45"/>
      <c r="O654" s="45"/>
      <c r="P654" t="s">
        <v>5</v>
      </c>
      <c r="Q654" s="45"/>
      <c r="R654" s="6" t="s">
        <v>6424</v>
      </c>
      <c r="S654" s="6" t="s">
        <v>1698</v>
      </c>
      <c r="T654" s="6" t="s">
        <v>1965</v>
      </c>
      <c r="U654" s="21"/>
    </row>
    <row r="655" spans="1:22" customFormat="1">
      <c r="A655" s="45"/>
      <c r="B655" s="45"/>
      <c r="C655" s="45"/>
      <c r="D655" s="45"/>
      <c r="E655" s="16" t="s">
        <v>1302</v>
      </c>
      <c r="F655" s="45"/>
      <c r="G655" s="2" t="s">
        <v>6410</v>
      </c>
      <c r="H655" s="2" t="s">
        <v>6433</v>
      </c>
      <c r="I655" s="2" t="s">
        <v>1415</v>
      </c>
      <c r="J655" s="2" t="s">
        <v>6322</v>
      </c>
      <c r="K655" s="5"/>
      <c r="L655" s="45"/>
      <c r="M655" s="45"/>
      <c r="N655" s="45"/>
      <c r="O655" s="45"/>
      <c r="P655" t="s">
        <v>5</v>
      </c>
      <c r="Q655" s="45"/>
      <c r="R655" s="6" t="s">
        <v>6424</v>
      </c>
      <c r="S655" s="6" t="s">
        <v>6495</v>
      </c>
      <c r="T655" s="6" t="s">
        <v>6496</v>
      </c>
      <c r="U655" s="21"/>
    </row>
    <row r="656" spans="1:22" customFormat="1">
      <c r="A656" s="45"/>
      <c r="B656" s="45"/>
      <c r="C656" s="45"/>
      <c r="D656" s="45"/>
      <c r="E656" s="16" t="s">
        <v>1302</v>
      </c>
      <c r="F656" s="45"/>
      <c r="G656" s="48" t="s">
        <v>6412</v>
      </c>
      <c r="H656" s="48" t="s">
        <v>6434</v>
      </c>
      <c r="I656" s="112" t="s">
        <v>1415</v>
      </c>
      <c r="J656" t="s">
        <v>1856</v>
      </c>
      <c r="K656" s="5"/>
      <c r="L656" s="45"/>
      <c r="M656" s="45"/>
      <c r="N656" s="45"/>
      <c r="O656" s="45"/>
      <c r="P656" t="s">
        <v>5</v>
      </c>
      <c r="Q656" s="45"/>
      <c r="R656" s="6" t="s">
        <v>6424</v>
      </c>
      <c r="S656" s="6" t="s">
        <v>6489</v>
      </c>
      <c r="T656" s="6" t="s">
        <v>6490</v>
      </c>
      <c r="U656" s="21"/>
    </row>
    <row r="657" spans="1:21" customFormat="1">
      <c r="A657" s="45"/>
      <c r="B657" s="45"/>
      <c r="C657" s="45"/>
      <c r="D657" s="45"/>
      <c r="E657" s="16" t="s">
        <v>1302</v>
      </c>
      <c r="F657" s="45"/>
      <c r="G657" s="48" t="s">
        <v>6414</v>
      </c>
      <c r="H657" s="48" t="s">
        <v>6435</v>
      </c>
      <c r="I657" s="112" t="s">
        <v>1415</v>
      </c>
      <c r="J657" t="s">
        <v>1856</v>
      </c>
      <c r="K657" s="5"/>
      <c r="L657" s="45"/>
      <c r="M657" s="45"/>
      <c r="N657" s="45"/>
      <c r="O657" s="45"/>
      <c r="P657" t="s">
        <v>5</v>
      </c>
      <c r="Q657" s="45"/>
      <c r="R657" s="6" t="s">
        <v>6424</v>
      </c>
      <c r="S657" s="6" t="s">
        <v>6482</v>
      </c>
      <c r="T657" s="6" t="s">
        <v>2640</v>
      </c>
      <c r="U657" s="21"/>
    </row>
    <row r="658" spans="1:21" customFormat="1">
      <c r="A658" s="45"/>
      <c r="B658" s="45"/>
      <c r="C658" s="45"/>
      <c r="D658" s="45"/>
      <c r="E658" s="16" t="s">
        <v>1302</v>
      </c>
      <c r="F658" s="45"/>
      <c r="G658" s="48" t="s">
        <v>6436</v>
      </c>
      <c r="H658" s="48" t="s">
        <v>6437</v>
      </c>
      <c r="I658" s="112" t="s">
        <v>1415</v>
      </c>
      <c r="J658" t="s">
        <v>6322</v>
      </c>
      <c r="K658" s="5"/>
      <c r="L658" s="45"/>
      <c r="M658" s="45"/>
      <c r="N658" s="45"/>
      <c r="O658" s="45"/>
      <c r="P658" t="s">
        <v>5</v>
      </c>
      <c r="Q658" s="45"/>
      <c r="R658" s="6" t="s">
        <v>6424</v>
      </c>
      <c r="S658" s="6" t="s">
        <v>6483</v>
      </c>
      <c r="T658" s="6" t="s">
        <v>6484</v>
      </c>
    </row>
    <row r="659" spans="1:21" customFormat="1">
      <c r="A659" s="45"/>
      <c r="B659" s="45"/>
      <c r="C659" s="45"/>
      <c r="D659" s="45"/>
      <c r="E659" s="16" t="s">
        <v>1302</v>
      </c>
      <c r="F659" s="45"/>
      <c r="G659" s="48" t="s">
        <v>6412</v>
      </c>
      <c r="H659" s="48" t="s">
        <v>6438</v>
      </c>
      <c r="I659" s="112" t="s">
        <v>1415</v>
      </c>
      <c r="J659" t="s">
        <v>1856</v>
      </c>
      <c r="K659" s="5"/>
      <c r="L659" s="45"/>
      <c r="M659" s="45"/>
      <c r="N659" s="45"/>
      <c r="O659" s="45"/>
      <c r="P659" t="s">
        <v>5</v>
      </c>
      <c r="Q659" s="45"/>
      <c r="R659" s="6" t="s">
        <v>6315</v>
      </c>
      <c r="S659" s="6" t="s">
        <v>1537</v>
      </c>
      <c r="T659" s="6">
        <v>-99</v>
      </c>
    </row>
    <row r="660" spans="1:21" customFormat="1">
      <c r="A660" s="45"/>
      <c r="B660" s="45"/>
      <c r="C660" s="45"/>
      <c r="D660" s="45"/>
      <c r="E660" s="16" t="s">
        <v>1302</v>
      </c>
      <c r="F660" s="45"/>
      <c r="G660" s="48" t="s">
        <v>6414</v>
      </c>
      <c r="H660" s="48" t="s">
        <v>6440</v>
      </c>
      <c r="I660" s="112" t="s">
        <v>1415</v>
      </c>
      <c r="J660" t="s">
        <v>1856</v>
      </c>
      <c r="K660" s="5"/>
      <c r="L660" s="45"/>
      <c r="M660" s="45"/>
      <c r="N660" s="45"/>
      <c r="O660" s="45"/>
      <c r="P660" t="s">
        <v>5</v>
      </c>
      <c r="Q660" s="45"/>
      <c r="R660" s="6" t="s">
        <v>6315</v>
      </c>
      <c r="S660" s="6" t="s">
        <v>1540</v>
      </c>
      <c r="T660" s="6">
        <v>-88</v>
      </c>
    </row>
    <row r="661" spans="1:21" customFormat="1">
      <c r="A661" s="45"/>
      <c r="B661" s="45"/>
      <c r="C661" s="45"/>
      <c r="D661" s="45"/>
      <c r="E661" s="16" t="s">
        <v>1302</v>
      </c>
      <c r="F661" s="45"/>
      <c r="G661" s="48" t="s">
        <v>6442</v>
      </c>
      <c r="H661" s="48" t="s">
        <v>6443</v>
      </c>
      <c r="I661" s="48" t="s">
        <v>1415</v>
      </c>
      <c r="J661" t="s">
        <v>1655</v>
      </c>
      <c r="K661" s="5"/>
      <c r="L661" s="45"/>
      <c r="M661" s="45"/>
      <c r="N661" s="45"/>
      <c r="O661" s="45"/>
      <c r="P661" t="s">
        <v>5</v>
      </c>
      <c r="Q661" s="45"/>
      <c r="R661" s="6" t="s">
        <v>6315</v>
      </c>
      <c r="S661" s="6" t="s">
        <v>1541</v>
      </c>
      <c r="T661" s="6">
        <v>0</v>
      </c>
    </row>
    <row r="662" spans="1:21" customFormat="1">
      <c r="A662" s="45"/>
      <c r="B662" s="45"/>
      <c r="C662" s="45"/>
      <c r="D662" s="45"/>
      <c r="E662" s="16" t="s">
        <v>1302</v>
      </c>
      <c r="F662" s="45"/>
      <c r="G662" s="48" t="s">
        <v>6422</v>
      </c>
      <c r="H662" s="48" t="s">
        <v>6444</v>
      </c>
      <c r="I662" s="48" t="s">
        <v>3365</v>
      </c>
      <c r="J662" t="s">
        <v>6424</v>
      </c>
      <c r="K662" s="5"/>
      <c r="L662" s="45"/>
      <c r="M662" s="45"/>
      <c r="N662" s="45"/>
      <c r="O662" s="45"/>
      <c r="P662" t="s">
        <v>5</v>
      </c>
      <c r="Q662" s="45"/>
      <c r="R662" s="6" t="s">
        <v>6315</v>
      </c>
      <c r="S662" s="6" t="s">
        <v>6439</v>
      </c>
      <c r="T662" s="6">
        <v>1</v>
      </c>
    </row>
    <row r="663" spans="1:21" customFormat="1">
      <c r="A663" s="45"/>
      <c r="B663" s="45"/>
      <c r="C663" s="45"/>
      <c r="D663" s="45"/>
      <c r="E663" s="16" t="s">
        <v>1302</v>
      </c>
      <c r="F663" s="45"/>
      <c r="G663" s="112" t="s">
        <v>6445</v>
      </c>
      <c r="H663" s="112" t="s">
        <v>6446</v>
      </c>
      <c r="I663" s="112" t="s">
        <v>1415</v>
      </c>
      <c r="J663" t="s">
        <v>6447</v>
      </c>
      <c r="K663" s="5"/>
      <c r="L663" s="45"/>
      <c r="M663" s="45"/>
      <c r="N663" s="45"/>
      <c r="O663" s="45"/>
      <c r="P663" t="s">
        <v>5</v>
      </c>
      <c r="Q663" s="45"/>
      <c r="R663" s="6" t="s">
        <v>6315</v>
      </c>
      <c r="S663" s="6" t="s">
        <v>6441</v>
      </c>
      <c r="T663" s="6">
        <v>2</v>
      </c>
    </row>
    <row r="664" spans="1:21" customFormat="1">
      <c r="A664" s="45"/>
      <c r="B664" s="45"/>
      <c r="C664" s="45"/>
      <c r="D664" s="45"/>
      <c r="E664" s="16" t="s">
        <v>1302</v>
      </c>
      <c r="F664" s="45"/>
      <c r="G664" s="112" t="s">
        <v>6448</v>
      </c>
      <c r="H664" s="112" t="s">
        <v>6449</v>
      </c>
      <c r="I664" s="112" t="s">
        <v>1415</v>
      </c>
      <c r="J664" t="s">
        <v>6447</v>
      </c>
      <c r="K664" s="5"/>
    </row>
    <row r="665" spans="1:21" customFormat="1">
      <c r="A665" s="45"/>
      <c r="B665" s="45"/>
      <c r="C665" s="45"/>
      <c r="D665" s="45"/>
      <c r="E665" s="16" t="s">
        <v>1302</v>
      </c>
      <c r="F665" s="45"/>
      <c r="G665" s="112" t="s">
        <v>6451</v>
      </c>
      <c r="H665" s="112" t="s">
        <v>6452</v>
      </c>
      <c r="I665" s="112" t="s">
        <v>1415</v>
      </c>
      <c r="J665" t="s">
        <v>6447</v>
      </c>
      <c r="K665" s="5"/>
    </row>
    <row r="666" spans="1:21" customFormat="1">
      <c r="A666" s="45"/>
      <c r="B666" s="45"/>
      <c r="C666" s="45"/>
      <c r="D666" s="45"/>
      <c r="E666" s="16" t="s">
        <v>1302</v>
      </c>
      <c r="F666" s="45"/>
      <c r="G666" s="112" t="s">
        <v>6454</v>
      </c>
      <c r="H666" s="112" t="s">
        <v>6455</v>
      </c>
      <c r="I666" s="112" t="s">
        <v>1415</v>
      </c>
      <c r="J666" t="s">
        <v>6447</v>
      </c>
      <c r="K666" s="5"/>
      <c r="U666" s="21"/>
    </row>
    <row r="667" spans="1:21" customFormat="1">
      <c r="A667" s="45"/>
      <c r="B667" s="45"/>
      <c r="C667" s="45"/>
      <c r="D667" s="45"/>
      <c r="E667" s="16" t="s">
        <v>1302</v>
      </c>
      <c r="F667" s="45"/>
      <c r="G667" s="112" t="s">
        <v>6457</v>
      </c>
      <c r="H667" s="112" t="s">
        <v>6458</v>
      </c>
      <c r="I667" s="112" t="s">
        <v>1415</v>
      </c>
      <c r="J667" t="s">
        <v>6447</v>
      </c>
      <c r="K667" s="5"/>
      <c r="U667" s="21"/>
    </row>
    <row r="668" spans="1:21" customFormat="1">
      <c r="A668" s="45"/>
      <c r="B668" s="45"/>
      <c r="C668" s="45"/>
      <c r="D668" s="45"/>
      <c r="E668" s="16" t="s">
        <v>1302</v>
      </c>
      <c r="F668" s="45"/>
      <c r="G668" s="112" t="s">
        <v>6460</v>
      </c>
      <c r="H668" s="112" t="s">
        <v>6461</v>
      </c>
      <c r="I668" s="112" t="s">
        <v>1415</v>
      </c>
      <c r="J668" t="s">
        <v>6447</v>
      </c>
      <c r="K668" s="5"/>
      <c r="U668" s="21"/>
    </row>
    <row r="669" spans="1:21" customFormat="1">
      <c r="A669" s="45"/>
      <c r="B669" s="45"/>
      <c r="C669" s="45"/>
      <c r="D669" s="45"/>
      <c r="E669" s="16" t="s">
        <v>1302</v>
      </c>
      <c r="F669" s="45"/>
      <c r="G669" s="48" t="s">
        <v>6463</v>
      </c>
      <c r="H669" s="48" t="s">
        <v>6464</v>
      </c>
      <c r="I669" s="48" t="s">
        <v>1415</v>
      </c>
      <c r="J669" t="s">
        <v>6465</v>
      </c>
      <c r="K669" s="5"/>
      <c r="U669" s="21"/>
    </row>
    <row r="670" spans="1:21" customFormat="1">
      <c r="A670" s="45"/>
      <c r="B670" s="45"/>
      <c r="C670" s="45"/>
      <c r="D670" s="45"/>
      <c r="E670" s="16" t="s">
        <v>1302</v>
      </c>
      <c r="F670" s="45"/>
      <c r="G670" s="48" t="s">
        <v>6467</v>
      </c>
      <c r="H670" s="48" t="s">
        <v>6468</v>
      </c>
      <c r="I670" s="48" t="s">
        <v>1415</v>
      </c>
      <c r="J670" t="s">
        <v>6465</v>
      </c>
      <c r="K670" s="5"/>
      <c r="U670" s="21"/>
    </row>
    <row r="671" spans="1:21" customFormat="1">
      <c r="A671" s="45"/>
      <c r="B671" s="45"/>
      <c r="C671" s="45"/>
      <c r="D671" s="45"/>
      <c r="E671" s="16" t="s">
        <v>1302</v>
      </c>
      <c r="F671" s="45"/>
      <c r="G671" s="112" t="s">
        <v>6997</v>
      </c>
      <c r="H671" s="112" t="s">
        <v>6007</v>
      </c>
      <c r="I671" s="112" t="s">
        <v>1634</v>
      </c>
      <c r="J671" s="16" t="s">
        <v>1655</v>
      </c>
      <c r="K671" s="5"/>
      <c r="U671" s="21"/>
    </row>
    <row r="672" spans="1:21" customFormat="1">
      <c r="A672" s="45"/>
      <c r="B672" s="45"/>
      <c r="C672" s="45"/>
      <c r="D672" s="45"/>
      <c r="E672" s="16" t="s">
        <v>1302</v>
      </c>
      <c r="F672" s="45"/>
      <c r="G672" s="112" t="s">
        <v>6998</v>
      </c>
      <c r="H672" s="112" t="s">
        <v>6010</v>
      </c>
      <c r="I672" s="112" t="s">
        <v>1634</v>
      </c>
      <c r="J672" s="16" t="s">
        <v>1655</v>
      </c>
      <c r="K672" s="5"/>
      <c r="U672" s="21"/>
    </row>
    <row r="673" spans="1:21" customFormat="1">
      <c r="K673" s="5"/>
      <c r="U673" s="21"/>
    </row>
    <row r="674" spans="1:21" customFormat="1">
      <c r="A674" s="5"/>
      <c r="B674" s="5"/>
      <c r="C674" s="5"/>
      <c r="D674" s="5"/>
      <c r="E674" s="5"/>
      <c r="F674" s="5"/>
      <c r="G674" s="4" t="s">
        <v>7015</v>
      </c>
      <c r="H674" s="5"/>
      <c r="I674" s="5"/>
      <c r="J674" s="5"/>
      <c r="K674" s="5"/>
      <c r="L674" s="5"/>
      <c r="M674" s="4"/>
      <c r="N674" s="4"/>
      <c r="O674" s="4"/>
      <c r="P674" s="4"/>
      <c r="Q674" s="4"/>
      <c r="R674" s="10" t="s">
        <v>7009</v>
      </c>
      <c r="S674" s="4"/>
      <c r="T674" s="4"/>
      <c r="U674" s="21"/>
    </row>
    <row r="675" spans="1:21" customFormat="1">
      <c r="A675" t="s">
        <v>1302</v>
      </c>
      <c r="B675" s="27"/>
      <c r="C675" s="27"/>
      <c r="D675" s="27"/>
      <c r="E675" s="27"/>
      <c r="F675" s="27"/>
      <c r="G675" s="2" t="s">
        <v>3691</v>
      </c>
      <c r="H675" s="2" t="s">
        <v>1201</v>
      </c>
      <c r="I675" s="2" t="s">
        <v>1634</v>
      </c>
      <c r="J675" s="2" t="s">
        <v>1729</v>
      </c>
      <c r="K675" s="5"/>
      <c r="L675" t="s">
        <v>1302</v>
      </c>
      <c r="M675" s="27"/>
      <c r="N675" s="27"/>
      <c r="O675" s="27"/>
      <c r="P675" s="27"/>
      <c r="Q675" s="27"/>
      <c r="R675" t="s">
        <v>1729</v>
      </c>
      <c r="S675" s="6" t="s">
        <v>1537</v>
      </c>
      <c r="T675" s="6" t="s">
        <v>1545</v>
      </c>
      <c r="U675" s="21"/>
    </row>
    <row r="676" spans="1:21" customFormat="1">
      <c r="A676" t="s">
        <v>1302</v>
      </c>
      <c r="B676" s="27"/>
      <c r="C676" s="27"/>
      <c r="D676" s="27"/>
      <c r="E676" s="27"/>
      <c r="F676" s="27"/>
      <c r="G676" t="s">
        <v>3692</v>
      </c>
      <c r="H676" t="s">
        <v>1200</v>
      </c>
      <c r="I676" t="s">
        <v>1636</v>
      </c>
      <c r="K676" s="5"/>
      <c r="L676" t="s">
        <v>1302</v>
      </c>
      <c r="M676" s="27"/>
      <c r="N676" s="27"/>
      <c r="O676" s="27"/>
      <c r="P676" s="27"/>
      <c r="Q676" s="27"/>
      <c r="R676" t="s">
        <v>1729</v>
      </c>
      <c r="S676" s="6" t="s">
        <v>1747</v>
      </c>
      <c r="T676" s="6" t="s">
        <v>1966</v>
      </c>
      <c r="U676" s="21"/>
    </row>
    <row r="677" spans="1:21" customFormat="1">
      <c r="A677" t="s">
        <v>1302</v>
      </c>
      <c r="B677" s="27"/>
      <c r="C677" s="27"/>
      <c r="D677" s="27"/>
      <c r="E677" s="27"/>
      <c r="F677" s="27"/>
      <c r="G677" t="s">
        <v>3693</v>
      </c>
      <c r="H677" t="s">
        <v>1199</v>
      </c>
      <c r="I677" t="s">
        <v>1634</v>
      </c>
      <c r="J677" t="s">
        <v>1729</v>
      </c>
      <c r="K677" s="5"/>
      <c r="L677" s="21" t="s">
        <v>1302</v>
      </c>
      <c r="M677" s="27"/>
      <c r="N677" s="27"/>
      <c r="O677" s="27"/>
      <c r="P677" s="27"/>
      <c r="Q677" s="27"/>
      <c r="R677" t="s">
        <v>1729</v>
      </c>
      <c r="S677" s="6" t="s">
        <v>1832</v>
      </c>
      <c r="T677" s="6" t="s">
        <v>1927</v>
      </c>
      <c r="U677" s="21"/>
    </row>
    <row r="678" spans="1:21" customFormat="1">
      <c r="A678" t="s">
        <v>1302</v>
      </c>
      <c r="B678" s="27"/>
      <c r="C678" s="27"/>
      <c r="D678" s="27"/>
      <c r="E678" s="27"/>
      <c r="F678" s="27"/>
      <c r="G678" t="s">
        <v>3692</v>
      </c>
      <c r="H678" t="s">
        <v>1198</v>
      </c>
      <c r="I678" t="s">
        <v>1636</v>
      </c>
      <c r="K678" s="5"/>
      <c r="L678" s="21" t="s">
        <v>1302</v>
      </c>
      <c r="M678" s="27"/>
      <c r="N678" s="27"/>
      <c r="O678" s="27"/>
      <c r="P678" s="27"/>
      <c r="Q678" s="27"/>
      <c r="R678" t="s">
        <v>1729</v>
      </c>
      <c r="S678" s="6" t="s">
        <v>1868</v>
      </c>
      <c r="T678" s="6" t="s">
        <v>1928</v>
      </c>
      <c r="U678" s="21"/>
    </row>
    <row r="679" spans="1:21" customFormat="1">
      <c r="A679" s="29"/>
      <c r="B679" t="s">
        <v>1302</v>
      </c>
      <c r="C679" s="29"/>
      <c r="D679" s="27"/>
      <c r="E679" s="27"/>
      <c r="F679" s="27"/>
      <c r="G679" s="2" t="s">
        <v>5281</v>
      </c>
      <c r="H679" t="s">
        <v>2416</v>
      </c>
      <c r="I679" s="21" t="s">
        <v>1630</v>
      </c>
      <c r="J679" t="s">
        <v>6999</v>
      </c>
      <c r="K679" s="5"/>
      <c r="L679" s="21" t="s">
        <v>1302</v>
      </c>
      <c r="M679" s="27"/>
      <c r="N679" s="27"/>
      <c r="O679" s="27"/>
      <c r="P679" s="27"/>
      <c r="Q679" s="27"/>
      <c r="R679" t="s">
        <v>1729</v>
      </c>
      <c r="S679" s="6" t="s">
        <v>1870</v>
      </c>
      <c r="T679" s="6" t="s">
        <v>1929</v>
      </c>
    </row>
    <row r="680" spans="1:21" customFormat="1">
      <c r="A680" s="29"/>
      <c r="B680" t="s">
        <v>1302</v>
      </c>
      <c r="C680" s="29"/>
      <c r="D680" s="27"/>
      <c r="E680" s="27"/>
      <c r="F680" s="27"/>
      <c r="G680" s="2" t="s">
        <v>7001</v>
      </c>
      <c r="H680" t="s">
        <v>2415</v>
      </c>
      <c r="I680" s="21" t="s">
        <v>1634</v>
      </c>
      <c r="J680" t="s">
        <v>2388</v>
      </c>
      <c r="K680" s="5"/>
      <c r="L680" s="21" t="s">
        <v>1302</v>
      </c>
      <c r="M680" s="27"/>
      <c r="N680" s="27"/>
      <c r="O680" s="27"/>
      <c r="P680" s="27"/>
      <c r="Q680" s="27"/>
      <c r="R680" t="s">
        <v>1729</v>
      </c>
      <c r="S680" s="6" t="s">
        <v>2310</v>
      </c>
      <c r="T680" s="6" t="s">
        <v>1930</v>
      </c>
    </row>
    <row r="681" spans="1:21" customFormat="1">
      <c r="A681" s="29"/>
      <c r="B681" s="27"/>
      <c r="C681" s="29"/>
      <c r="D681" s="27"/>
      <c r="E681" t="s">
        <v>1302</v>
      </c>
      <c r="F681" t="s">
        <v>1302</v>
      </c>
      <c r="G681" s="2" t="s">
        <v>7001</v>
      </c>
      <c r="H681" t="s">
        <v>6046</v>
      </c>
      <c r="I681" s="21" t="s">
        <v>1634</v>
      </c>
      <c r="J681" t="s">
        <v>6047</v>
      </c>
      <c r="K681" s="5"/>
      <c r="L681" s="29"/>
      <c r="M681" s="29"/>
      <c r="N681" s="16" t="s">
        <v>1302</v>
      </c>
      <c r="O681" s="29"/>
      <c r="P681" s="29"/>
      <c r="Q681" s="29"/>
      <c r="R681" t="s">
        <v>6040</v>
      </c>
      <c r="S681" t="s">
        <v>1537</v>
      </c>
      <c r="T681" s="6" t="s">
        <v>1545</v>
      </c>
    </row>
    <row r="682" spans="1:21" customFormat="1">
      <c r="A682" s="29"/>
      <c r="B682" t="s">
        <v>1302</v>
      </c>
      <c r="C682" s="29"/>
      <c r="D682" s="27"/>
      <c r="E682" t="s">
        <v>1302</v>
      </c>
      <c r="F682" s="16" t="s">
        <v>1302</v>
      </c>
      <c r="G682" s="2" t="s">
        <v>4779</v>
      </c>
      <c r="H682" t="s">
        <v>2414</v>
      </c>
      <c r="I682" s="21" t="s">
        <v>1630</v>
      </c>
      <c r="J682" t="s">
        <v>2377</v>
      </c>
      <c r="K682" s="5"/>
      <c r="L682" s="29"/>
      <c r="M682" s="29"/>
      <c r="N682" s="16" t="s">
        <v>1302</v>
      </c>
      <c r="O682" s="29"/>
      <c r="P682" s="29"/>
      <c r="Q682" s="29"/>
      <c r="R682" t="s">
        <v>6040</v>
      </c>
      <c r="S682" t="s">
        <v>1489</v>
      </c>
      <c r="T682" s="6" t="s">
        <v>1966</v>
      </c>
    </row>
    <row r="683" spans="1:21" customFormat="1">
      <c r="A683" s="29"/>
      <c r="B683" t="s">
        <v>1302</v>
      </c>
      <c r="C683" s="29"/>
      <c r="D683" s="27"/>
      <c r="E683" s="27"/>
      <c r="F683" s="27"/>
      <c r="G683" s="2" t="s">
        <v>5764</v>
      </c>
      <c r="H683" t="s">
        <v>2413</v>
      </c>
      <c r="I683" s="21" t="s">
        <v>1630</v>
      </c>
      <c r="J683" t="s">
        <v>2360</v>
      </c>
      <c r="K683" s="5"/>
      <c r="L683" s="29"/>
      <c r="M683" s="29"/>
      <c r="N683" s="16" t="s">
        <v>1302</v>
      </c>
      <c r="O683" s="29"/>
      <c r="P683" s="29"/>
      <c r="Q683" s="29"/>
      <c r="R683" t="s">
        <v>6040</v>
      </c>
      <c r="S683" t="s">
        <v>1494</v>
      </c>
      <c r="T683" s="6">
        <v>1</v>
      </c>
    </row>
    <row r="684" spans="1:21" customFormat="1">
      <c r="A684" s="29"/>
      <c r="B684" s="29"/>
      <c r="C684" s="29"/>
      <c r="D684" s="27"/>
      <c r="E684" t="s">
        <v>1302</v>
      </c>
      <c r="F684" t="s">
        <v>1302</v>
      </c>
      <c r="G684" s="2" t="s">
        <v>5764</v>
      </c>
      <c r="H684" t="s">
        <v>6052</v>
      </c>
      <c r="I684" s="21" t="s">
        <v>1630</v>
      </c>
      <c r="J684" s="16" t="s">
        <v>7007</v>
      </c>
      <c r="K684" s="5"/>
      <c r="L684" s="114"/>
      <c r="M684" s="114"/>
      <c r="N684" s="18" t="s">
        <v>1302</v>
      </c>
      <c r="O684" s="114"/>
      <c r="P684" s="114"/>
      <c r="Q684" s="29"/>
      <c r="R684" s="6" t="s">
        <v>6040</v>
      </c>
      <c r="S684" s="6" t="s">
        <v>1495</v>
      </c>
      <c r="T684" s="6">
        <v>2</v>
      </c>
    </row>
    <row r="685" spans="1:21" customFormat="1">
      <c r="A685" s="29"/>
      <c r="B685" t="s">
        <v>1302</v>
      </c>
      <c r="C685" s="29"/>
      <c r="D685" s="27"/>
      <c r="E685" t="s">
        <v>1302</v>
      </c>
      <c r="F685" s="16" t="s">
        <v>1302</v>
      </c>
      <c r="G685" s="2" t="s">
        <v>4777</v>
      </c>
      <c r="H685" t="s">
        <v>2412</v>
      </c>
      <c r="I685" s="21" t="s">
        <v>1634</v>
      </c>
      <c r="J685" t="s">
        <v>1655</v>
      </c>
      <c r="K685" s="5"/>
      <c r="L685" s="114"/>
      <c r="M685" s="114"/>
      <c r="N685" s="18" t="s">
        <v>1302</v>
      </c>
      <c r="O685" s="114"/>
      <c r="P685" s="114"/>
      <c r="Q685" s="29"/>
      <c r="R685" s="6" t="s">
        <v>6040</v>
      </c>
      <c r="S685" s="6" t="s">
        <v>1496</v>
      </c>
      <c r="T685" s="6">
        <v>3</v>
      </c>
    </row>
    <row r="686" spans="1:21" customFormat="1">
      <c r="A686" s="29"/>
      <c r="B686" t="s">
        <v>1302</v>
      </c>
      <c r="C686" s="29"/>
      <c r="D686" s="27"/>
      <c r="E686" t="s">
        <v>1302</v>
      </c>
      <c r="F686" s="16" t="s">
        <v>1302</v>
      </c>
      <c r="G686" s="2" t="s">
        <v>4776</v>
      </c>
      <c r="H686" t="s">
        <v>2411</v>
      </c>
      <c r="I686" s="21" t="s">
        <v>1634</v>
      </c>
      <c r="J686" t="s">
        <v>1655</v>
      </c>
      <c r="K686" s="5"/>
      <c r="L686" s="114"/>
      <c r="M686" s="114"/>
      <c r="N686" s="18" t="s">
        <v>1302</v>
      </c>
      <c r="O686" s="114"/>
      <c r="P686" s="114"/>
      <c r="Q686" s="29"/>
      <c r="R686" s="6" t="s">
        <v>6040</v>
      </c>
      <c r="S686" s="6" t="s">
        <v>1497</v>
      </c>
      <c r="T686" s="6">
        <v>4</v>
      </c>
    </row>
    <row r="687" spans="1:21" customFormat="1">
      <c r="A687" s="29"/>
      <c r="B687" t="s">
        <v>1302</v>
      </c>
      <c r="C687" s="29"/>
      <c r="D687" s="27"/>
      <c r="E687" s="27"/>
      <c r="F687" s="27"/>
      <c r="G687" s="2" t="s">
        <v>7002</v>
      </c>
      <c r="H687" s="16" t="s">
        <v>8173</v>
      </c>
      <c r="I687" s="21" t="s">
        <v>1634</v>
      </c>
      <c r="J687" t="s">
        <v>1655</v>
      </c>
      <c r="K687" s="5"/>
      <c r="L687" s="114"/>
      <c r="M687" s="114"/>
      <c r="N687" s="18" t="s">
        <v>1302</v>
      </c>
      <c r="O687" s="114"/>
      <c r="P687" s="114"/>
      <c r="Q687" s="29"/>
      <c r="R687" s="6" t="s">
        <v>6040</v>
      </c>
      <c r="S687" s="6" t="s">
        <v>1598</v>
      </c>
      <c r="T687" s="6">
        <v>5</v>
      </c>
    </row>
    <row r="688" spans="1:21" customFormat="1">
      <c r="A688" s="29"/>
      <c r="B688" s="29"/>
      <c r="C688" s="29"/>
      <c r="D688" s="27"/>
      <c r="E688" t="s">
        <v>1302</v>
      </c>
      <c r="F688" s="16" t="s">
        <v>1302</v>
      </c>
      <c r="G688" s="55" t="s">
        <v>6501</v>
      </c>
      <c r="H688" t="s">
        <v>2410</v>
      </c>
      <c r="I688" s="21" t="s">
        <v>1630</v>
      </c>
      <c r="J688" t="s">
        <v>3228</v>
      </c>
      <c r="K688" s="5"/>
      <c r="L688" s="114"/>
      <c r="M688" s="114"/>
      <c r="N688" s="18" t="s">
        <v>1302</v>
      </c>
      <c r="O688" s="114"/>
      <c r="P688" s="114"/>
      <c r="Q688" s="29"/>
      <c r="R688" s="6" t="s">
        <v>6040</v>
      </c>
      <c r="S688" s="6" t="s">
        <v>1735</v>
      </c>
      <c r="T688" s="6">
        <v>6</v>
      </c>
    </row>
    <row r="689" spans="1:24">
      <c r="A689" s="29"/>
      <c r="B689" t="s">
        <v>1302</v>
      </c>
      <c r="C689" s="29"/>
      <c r="D689" s="27"/>
      <c r="E689" s="27"/>
      <c r="F689" s="27"/>
      <c r="G689" s="2" t="s">
        <v>7003</v>
      </c>
      <c r="H689" t="s">
        <v>2409</v>
      </c>
      <c r="I689" s="21" t="s">
        <v>1630</v>
      </c>
      <c r="J689" t="s">
        <v>2336</v>
      </c>
      <c r="L689" s="114"/>
      <c r="M689" s="114"/>
      <c r="N689" s="18" t="s">
        <v>1302</v>
      </c>
      <c r="O689" s="114"/>
      <c r="P689" s="114"/>
      <c r="Q689" s="29"/>
      <c r="R689" s="6" t="s">
        <v>6040</v>
      </c>
      <c r="S689" s="6" t="s">
        <v>1736</v>
      </c>
      <c r="T689" s="6">
        <v>7</v>
      </c>
      <c r="U689"/>
    </row>
    <row r="690" spans="1:24">
      <c r="A690" s="29"/>
      <c r="B690" s="29"/>
      <c r="C690" s="29"/>
      <c r="D690" s="27"/>
      <c r="E690" t="s">
        <v>1302</v>
      </c>
      <c r="F690" s="16" t="s">
        <v>1302</v>
      </c>
      <c r="G690" s="55" t="s">
        <v>6055</v>
      </c>
      <c r="H690" t="s">
        <v>6057</v>
      </c>
      <c r="I690" s="21" t="s">
        <v>1634</v>
      </c>
      <c r="J690" t="s">
        <v>1655</v>
      </c>
      <c r="K690" s="5"/>
      <c r="L690" s="114"/>
      <c r="M690" s="114"/>
      <c r="N690" s="18" t="s">
        <v>1302</v>
      </c>
      <c r="O690" s="114"/>
      <c r="P690" s="114"/>
      <c r="Q690" s="29"/>
      <c r="R690" s="6" t="s">
        <v>6040</v>
      </c>
      <c r="S690" s="6" t="s">
        <v>1737</v>
      </c>
      <c r="T690" s="6">
        <v>8</v>
      </c>
      <c r="U690"/>
    </row>
    <row r="691" spans="1:24">
      <c r="A691" s="29"/>
      <c r="B691" s="29"/>
      <c r="C691" s="29"/>
      <c r="D691" s="27"/>
      <c r="E691" t="s">
        <v>1302</v>
      </c>
      <c r="F691" s="16" t="s">
        <v>1302</v>
      </c>
      <c r="G691" s="55" t="s">
        <v>6058</v>
      </c>
      <c r="H691" t="s">
        <v>6060</v>
      </c>
      <c r="I691" s="21" t="s">
        <v>1634</v>
      </c>
      <c r="J691" t="s">
        <v>1655</v>
      </c>
      <c r="K691" s="5"/>
      <c r="L691" s="114"/>
      <c r="M691" s="18" t="s">
        <v>1302</v>
      </c>
      <c r="N691" s="114"/>
      <c r="O691" s="114"/>
      <c r="P691" s="18" t="s">
        <v>1302</v>
      </c>
      <c r="Q691" t="s">
        <v>1302</v>
      </c>
      <c r="R691" s="18" t="s">
        <v>2377</v>
      </c>
      <c r="S691" s="18" t="s">
        <v>1537</v>
      </c>
      <c r="T691" s="18">
        <v>-99</v>
      </c>
      <c r="V691" s="2"/>
      <c r="W691"/>
      <c r="X691"/>
    </row>
    <row r="692" spans="1:24">
      <c r="A692" s="29"/>
      <c r="B692" s="29"/>
      <c r="C692" s="29"/>
      <c r="D692" s="27"/>
      <c r="E692" t="s">
        <v>1302</v>
      </c>
      <c r="F692" s="16" t="s">
        <v>1302</v>
      </c>
      <c r="G692" s="55" t="s">
        <v>6061</v>
      </c>
      <c r="H692" t="s">
        <v>6063</v>
      </c>
      <c r="I692" s="21" t="s">
        <v>1634</v>
      </c>
      <c r="J692" s="16" t="s">
        <v>1655</v>
      </c>
      <c r="K692" s="5"/>
      <c r="L692" s="114"/>
      <c r="M692" s="18" t="s">
        <v>1302</v>
      </c>
      <c r="N692" s="114"/>
      <c r="O692" s="114"/>
      <c r="P692" s="18" t="s">
        <v>1302</v>
      </c>
      <c r="Q692" t="s">
        <v>1302</v>
      </c>
      <c r="R692" s="18" t="s">
        <v>2377</v>
      </c>
      <c r="S692" s="18" t="s">
        <v>1536</v>
      </c>
      <c r="T692" s="18">
        <v>-77</v>
      </c>
      <c r="V692" s="2"/>
      <c r="W692"/>
      <c r="X692"/>
    </row>
    <row r="693" spans="1:24">
      <c r="A693" s="29"/>
      <c r="B693" s="29"/>
      <c r="C693" s="29"/>
      <c r="D693" s="27"/>
      <c r="E693" t="s">
        <v>1302</v>
      </c>
      <c r="F693" s="16" t="s">
        <v>1302</v>
      </c>
      <c r="G693" s="55" t="s">
        <v>6064</v>
      </c>
      <c r="H693" t="s">
        <v>6066</v>
      </c>
      <c r="I693" s="21" t="s">
        <v>1634</v>
      </c>
      <c r="J693" s="16" t="s">
        <v>1655</v>
      </c>
      <c r="K693" s="5"/>
      <c r="L693" s="114"/>
      <c r="M693" s="18" t="s">
        <v>1302</v>
      </c>
      <c r="N693" s="114"/>
      <c r="O693" s="114"/>
      <c r="P693" s="18" t="s">
        <v>1302</v>
      </c>
      <c r="Q693" t="s">
        <v>1302</v>
      </c>
      <c r="R693" s="18" t="s">
        <v>2377</v>
      </c>
      <c r="S693" s="18" t="s">
        <v>2386</v>
      </c>
      <c r="T693" s="18" t="s">
        <v>2387</v>
      </c>
      <c r="U693" s="5"/>
      <c r="V693" s="2"/>
      <c r="W693"/>
      <c r="X693"/>
    </row>
    <row r="694" spans="1:24">
      <c r="A694" s="29"/>
      <c r="B694" s="29"/>
      <c r="C694" s="21" t="s">
        <v>1302</v>
      </c>
      <c r="D694" t="s">
        <v>1302</v>
      </c>
      <c r="E694" s="27"/>
      <c r="F694" s="27"/>
      <c r="G694" s="16" t="s">
        <v>254</v>
      </c>
      <c r="H694" s="21" t="s">
        <v>5474</v>
      </c>
      <c r="I694" t="s">
        <v>999</v>
      </c>
      <c r="J694"/>
      <c r="L694" s="114"/>
      <c r="M694" s="18" t="s">
        <v>1302</v>
      </c>
      <c r="N694" s="114"/>
      <c r="O694" s="114"/>
      <c r="P694" s="18" t="s">
        <v>1302</v>
      </c>
      <c r="Q694" t="s">
        <v>1302</v>
      </c>
      <c r="R694" s="18" t="s">
        <v>2377</v>
      </c>
      <c r="S694" s="18" t="s">
        <v>2380</v>
      </c>
      <c r="T694" s="18" t="s">
        <v>2381</v>
      </c>
      <c r="V694" s="2"/>
    </row>
    <row r="695" spans="1:24">
      <c r="A695" s="29"/>
      <c r="B695" s="29"/>
      <c r="C695" s="21" t="s">
        <v>1302</v>
      </c>
      <c r="D695" t="s">
        <v>1302</v>
      </c>
      <c r="E695" s="27"/>
      <c r="F695" s="27"/>
      <c r="G695" t="s">
        <v>5473</v>
      </c>
      <c r="H695" s="26" t="s">
        <v>6032</v>
      </c>
      <c r="I695" t="s">
        <v>6033</v>
      </c>
      <c r="J695"/>
      <c r="L695" s="114"/>
      <c r="M695" s="18" t="s">
        <v>1302</v>
      </c>
      <c r="N695" s="114"/>
      <c r="O695" s="114"/>
      <c r="P695" s="18" t="s">
        <v>1302</v>
      </c>
      <c r="Q695" t="s">
        <v>1302</v>
      </c>
      <c r="R695" s="18" t="s">
        <v>2377</v>
      </c>
      <c r="S695" s="18" t="s">
        <v>2384</v>
      </c>
      <c r="T695" s="18" t="s">
        <v>2385</v>
      </c>
      <c r="V695" s="7"/>
    </row>
    <row r="696" spans="1:24">
      <c r="A696" s="29"/>
      <c r="B696" s="29"/>
      <c r="C696" s="21" t="s">
        <v>1302</v>
      </c>
      <c r="D696" t="s">
        <v>1302</v>
      </c>
      <c r="E696" s="27"/>
      <c r="F696" s="27"/>
      <c r="G696" t="s">
        <v>5472</v>
      </c>
      <c r="H696" s="26" t="s">
        <v>4751</v>
      </c>
      <c r="I696" t="s">
        <v>6033</v>
      </c>
      <c r="J696"/>
      <c r="L696" s="114"/>
      <c r="M696" s="18" t="s">
        <v>1302</v>
      </c>
      <c r="N696" s="114"/>
      <c r="O696" s="114"/>
      <c r="P696" s="18" t="s">
        <v>1302</v>
      </c>
      <c r="Q696" t="s">
        <v>1302</v>
      </c>
      <c r="R696" s="18" t="s">
        <v>2377</v>
      </c>
      <c r="S696" s="18" t="s">
        <v>2382</v>
      </c>
      <c r="T696" s="18" t="s">
        <v>2383</v>
      </c>
      <c r="V696" s="7"/>
    </row>
    <row r="697" spans="1:24">
      <c r="A697" s="29"/>
      <c r="B697" s="29"/>
      <c r="C697" s="21" t="s">
        <v>1302</v>
      </c>
      <c r="D697" t="s">
        <v>1302</v>
      </c>
      <c r="E697" s="27"/>
      <c r="F697" s="27"/>
      <c r="G697" t="s">
        <v>6502</v>
      </c>
      <c r="H697" s="26" t="s">
        <v>4752</v>
      </c>
      <c r="I697" t="s">
        <v>6033</v>
      </c>
      <c r="J697"/>
      <c r="L697" s="114"/>
      <c r="M697" s="18" t="s">
        <v>1302</v>
      </c>
      <c r="N697" s="114"/>
      <c r="O697" s="114"/>
      <c r="P697" s="18" t="s">
        <v>1302</v>
      </c>
      <c r="Q697" t="s">
        <v>1302</v>
      </c>
      <c r="R697" s="18" t="s">
        <v>2377</v>
      </c>
      <c r="S697" s="18" t="s">
        <v>2378</v>
      </c>
      <c r="T697" s="18" t="s">
        <v>1833</v>
      </c>
      <c r="V697" s="7"/>
    </row>
    <row r="698" spans="1:24">
      <c r="A698" s="29"/>
      <c r="B698" s="29"/>
      <c r="C698" s="21" t="s">
        <v>1302</v>
      </c>
      <c r="D698" s="21" t="s">
        <v>1302</v>
      </c>
      <c r="E698" s="27"/>
      <c r="F698" s="27"/>
      <c r="G698" t="s">
        <v>5471</v>
      </c>
      <c r="H698" s="26" t="s">
        <v>6034</v>
      </c>
      <c r="I698" t="s">
        <v>6033</v>
      </c>
      <c r="J698"/>
      <c r="L698" s="114"/>
      <c r="M698" s="18" t="s">
        <v>1302</v>
      </c>
      <c r="N698" s="114"/>
      <c r="O698" s="114"/>
      <c r="P698" s="18" t="s">
        <v>1302</v>
      </c>
      <c r="Q698" t="s">
        <v>1302</v>
      </c>
      <c r="R698" s="18" t="s">
        <v>2377</v>
      </c>
      <c r="S698" s="18" t="s">
        <v>2379</v>
      </c>
      <c r="T698" s="18" t="s">
        <v>2357</v>
      </c>
      <c r="V698" s="7"/>
    </row>
    <row r="699" spans="1:24">
      <c r="A699" s="29"/>
      <c r="B699" s="29"/>
      <c r="C699" s="21" t="s">
        <v>1302</v>
      </c>
      <c r="D699" s="21" t="s">
        <v>1302</v>
      </c>
      <c r="E699" s="27"/>
      <c r="F699" s="27"/>
      <c r="G699" t="s">
        <v>6503</v>
      </c>
      <c r="H699" s="26" t="s">
        <v>5470</v>
      </c>
      <c r="I699" t="s">
        <v>6033</v>
      </c>
      <c r="J699"/>
      <c r="L699" s="114"/>
      <c r="M699" s="114"/>
      <c r="N699" s="114"/>
      <c r="O699" s="114"/>
      <c r="P699" s="18" t="s">
        <v>1302</v>
      </c>
      <c r="Q699" s="16" t="s">
        <v>1302</v>
      </c>
      <c r="R699" s="18" t="s">
        <v>3228</v>
      </c>
      <c r="S699" s="18" t="s">
        <v>1537</v>
      </c>
      <c r="T699" s="18">
        <v>-99</v>
      </c>
    </row>
    <row r="700" spans="1:24">
      <c r="A700" s="29"/>
      <c r="B700" s="29"/>
      <c r="C700" s="29"/>
      <c r="D700" s="21" t="s">
        <v>1302</v>
      </c>
      <c r="E700" s="27"/>
      <c r="F700" s="27"/>
      <c r="G700" t="s">
        <v>5469</v>
      </c>
      <c r="H700" s="2" t="s">
        <v>2726</v>
      </c>
      <c r="I700" t="s">
        <v>1953</v>
      </c>
      <c r="J700"/>
      <c r="L700" s="114"/>
      <c r="M700" s="114"/>
      <c r="N700" s="114"/>
      <c r="O700" s="114"/>
      <c r="P700" s="18" t="s">
        <v>1302</v>
      </c>
      <c r="Q700" s="16" t="s">
        <v>1302</v>
      </c>
      <c r="R700" s="18" t="s">
        <v>3228</v>
      </c>
      <c r="S700" s="18" t="s">
        <v>3272</v>
      </c>
      <c r="T700" s="18" t="s">
        <v>3271</v>
      </c>
    </row>
    <row r="701" spans="1:24">
      <c r="A701" s="29"/>
      <c r="B701" s="29"/>
      <c r="C701" s="21" t="s">
        <v>1302</v>
      </c>
      <c r="D701" s="21" t="s">
        <v>1302</v>
      </c>
      <c r="E701" s="27"/>
      <c r="F701" s="27"/>
      <c r="G701" t="s">
        <v>5468</v>
      </c>
      <c r="H701" s="26" t="s">
        <v>4753</v>
      </c>
      <c r="I701" t="s">
        <v>1635</v>
      </c>
      <c r="J701"/>
      <c r="L701" s="114"/>
      <c r="M701" s="114"/>
      <c r="N701" s="114"/>
      <c r="O701" s="114"/>
      <c r="P701" s="18" t="s">
        <v>1302</v>
      </c>
      <c r="Q701" s="16" t="s">
        <v>1302</v>
      </c>
      <c r="R701" s="18" t="s">
        <v>3228</v>
      </c>
      <c r="S701" s="18" t="s">
        <v>3274</v>
      </c>
      <c r="T701" s="18" t="s">
        <v>1822</v>
      </c>
    </row>
    <row r="702" spans="1:24">
      <c r="A702" s="29"/>
      <c r="B702" s="29"/>
      <c r="C702" s="21" t="s">
        <v>1302</v>
      </c>
      <c r="D702" s="21" t="s">
        <v>1302</v>
      </c>
      <c r="E702" s="27"/>
      <c r="F702" s="27"/>
      <c r="G702" t="s">
        <v>5467</v>
      </c>
      <c r="H702" s="26" t="s">
        <v>6036</v>
      </c>
      <c r="I702" t="s">
        <v>1635</v>
      </c>
      <c r="J702"/>
      <c r="L702" s="114"/>
      <c r="M702" s="114"/>
      <c r="N702" s="114"/>
      <c r="O702" s="114"/>
      <c r="P702" s="18" t="s">
        <v>1302</v>
      </c>
      <c r="Q702" s="16" t="s">
        <v>1302</v>
      </c>
      <c r="R702" s="18" t="s">
        <v>3228</v>
      </c>
      <c r="S702" s="18" t="s">
        <v>3264</v>
      </c>
      <c r="T702" s="18" t="s">
        <v>3263</v>
      </c>
    </row>
    <row r="703" spans="1:24">
      <c r="A703" s="29"/>
      <c r="B703" s="29"/>
      <c r="C703" s="21" t="s">
        <v>1302</v>
      </c>
      <c r="D703" s="21" t="s">
        <v>1302</v>
      </c>
      <c r="E703" s="27"/>
      <c r="F703" s="27"/>
      <c r="G703" t="s">
        <v>5466</v>
      </c>
      <c r="H703" s="26" t="s">
        <v>4754</v>
      </c>
      <c r="I703" t="s">
        <v>1635</v>
      </c>
      <c r="J703"/>
      <c r="L703" s="114"/>
      <c r="M703" s="114"/>
      <c r="N703" s="114"/>
      <c r="O703" s="114"/>
      <c r="P703" s="18" t="s">
        <v>1302</v>
      </c>
      <c r="Q703" s="16" t="s">
        <v>1302</v>
      </c>
      <c r="R703" s="18" t="s">
        <v>3228</v>
      </c>
      <c r="S703" s="18" t="s">
        <v>3267</v>
      </c>
      <c r="T703" s="18" t="s">
        <v>3266</v>
      </c>
    </row>
    <row r="704" spans="1:24">
      <c r="A704" s="29"/>
      <c r="B704" s="29"/>
      <c r="C704" s="21" t="s">
        <v>1302</v>
      </c>
      <c r="D704" s="21" t="s">
        <v>1302</v>
      </c>
      <c r="E704" s="27"/>
      <c r="F704" s="27"/>
      <c r="G704" t="s">
        <v>5465</v>
      </c>
      <c r="H704" s="26" t="s">
        <v>4755</v>
      </c>
      <c r="I704" t="s">
        <v>1635</v>
      </c>
      <c r="J704"/>
      <c r="L704" s="114"/>
      <c r="M704" s="114"/>
      <c r="N704" s="114"/>
      <c r="O704" s="114"/>
      <c r="P704" s="18" t="s">
        <v>1302</v>
      </c>
      <c r="Q704" s="16" t="s">
        <v>1302</v>
      </c>
      <c r="R704" s="18" t="s">
        <v>3228</v>
      </c>
      <c r="S704" s="18" t="s">
        <v>1698</v>
      </c>
      <c r="T704" s="18" t="s">
        <v>1965</v>
      </c>
    </row>
    <row r="705" spans="1:24">
      <c r="A705" s="29"/>
      <c r="B705" s="29"/>
      <c r="C705" s="21" t="s">
        <v>1302</v>
      </c>
      <c r="D705" s="21" t="s">
        <v>1302</v>
      </c>
      <c r="E705" s="27"/>
      <c r="F705" s="27"/>
      <c r="G705" t="s">
        <v>5464</v>
      </c>
      <c r="H705" s="26" t="s">
        <v>4756</v>
      </c>
      <c r="I705" t="s">
        <v>1635</v>
      </c>
      <c r="J705"/>
      <c r="L705" s="114"/>
      <c r="M705" s="114"/>
      <c r="N705" s="114"/>
      <c r="O705" s="114"/>
      <c r="P705" s="18" t="s">
        <v>1302</v>
      </c>
      <c r="Q705" s="16" t="s">
        <v>1302</v>
      </c>
      <c r="R705" s="18" t="s">
        <v>3228</v>
      </c>
      <c r="S705" s="18" t="s">
        <v>3269</v>
      </c>
      <c r="T705" s="18" t="s">
        <v>3268</v>
      </c>
    </row>
    <row r="706" spans="1:24">
      <c r="A706" s="29"/>
      <c r="B706" s="29"/>
      <c r="C706" s="29"/>
      <c r="D706" s="21" t="s">
        <v>1302</v>
      </c>
      <c r="E706" s="27"/>
      <c r="F706" s="27"/>
      <c r="G706" s="16" t="s">
        <v>5463</v>
      </c>
      <c r="H706" s="2" t="s">
        <v>2723</v>
      </c>
      <c r="I706" t="s">
        <v>1635</v>
      </c>
      <c r="J706"/>
      <c r="L706" s="114"/>
      <c r="M706" s="18" t="s">
        <v>1302</v>
      </c>
      <c r="N706" s="114"/>
      <c r="O706" s="114"/>
      <c r="P706" s="114"/>
      <c r="Q706" s="114"/>
      <c r="R706" s="18" t="s">
        <v>2388</v>
      </c>
      <c r="S706" s="7" t="s">
        <v>1537</v>
      </c>
      <c r="T706" s="7">
        <v>-99</v>
      </c>
    </row>
    <row r="707" spans="1:24">
      <c r="A707" s="29"/>
      <c r="B707" s="29"/>
      <c r="C707" s="21" t="s">
        <v>1302</v>
      </c>
      <c r="D707" s="21" t="s">
        <v>1302</v>
      </c>
      <c r="E707" s="27"/>
      <c r="F707" s="27"/>
      <c r="G707" s="2" t="s">
        <v>5457</v>
      </c>
      <c r="H707" s="2" t="s">
        <v>4757</v>
      </c>
      <c r="I707" t="s">
        <v>1001</v>
      </c>
      <c r="J707" t="s">
        <v>6040</v>
      </c>
      <c r="L707" s="114"/>
      <c r="M707" s="18" t="s">
        <v>1302</v>
      </c>
      <c r="N707" s="114"/>
      <c r="O707" s="114"/>
      <c r="P707" s="114"/>
      <c r="Q707" s="114"/>
      <c r="R707" s="18" t="s">
        <v>2388</v>
      </c>
      <c r="S707" s="7" t="s">
        <v>2403</v>
      </c>
      <c r="T707" s="7">
        <v>1</v>
      </c>
    </row>
    <row r="708" spans="1:24">
      <c r="A708" s="29"/>
      <c r="B708" s="29"/>
      <c r="C708" s="21" t="s">
        <v>1302</v>
      </c>
      <c r="D708" s="21" t="s">
        <v>1302</v>
      </c>
      <c r="E708" s="27"/>
      <c r="F708" s="27"/>
      <c r="G708" s="2" t="s">
        <v>5462</v>
      </c>
      <c r="H708" s="2" t="s">
        <v>4758</v>
      </c>
      <c r="I708" t="s">
        <v>1001</v>
      </c>
      <c r="J708" t="s">
        <v>6040</v>
      </c>
      <c r="L708" s="114"/>
      <c r="M708" s="18" t="s">
        <v>1302</v>
      </c>
      <c r="N708" s="114"/>
      <c r="O708" s="114"/>
      <c r="P708" s="114"/>
      <c r="Q708" s="114"/>
      <c r="R708" s="18" t="s">
        <v>2388</v>
      </c>
      <c r="S708" s="7" t="s">
        <v>2401</v>
      </c>
      <c r="T708" s="7">
        <v>2</v>
      </c>
    </row>
    <row r="709" spans="1:24">
      <c r="A709" s="29"/>
      <c r="B709" s="29"/>
      <c r="C709" s="21" t="s">
        <v>1302</v>
      </c>
      <c r="D709" s="21" t="s">
        <v>1302</v>
      </c>
      <c r="E709" s="27"/>
      <c r="F709" s="27"/>
      <c r="G709" s="2" t="s">
        <v>5461</v>
      </c>
      <c r="H709" s="2" t="s">
        <v>4759</v>
      </c>
      <c r="I709" t="s">
        <v>1001</v>
      </c>
      <c r="J709" t="s">
        <v>6040</v>
      </c>
      <c r="L709" s="114"/>
      <c r="M709" s="18" t="s">
        <v>1302</v>
      </c>
      <c r="N709" s="114"/>
      <c r="O709" s="114"/>
      <c r="P709" s="114"/>
      <c r="Q709" s="114"/>
      <c r="R709" s="18" t="s">
        <v>2388</v>
      </c>
      <c r="S709" s="7" t="s">
        <v>2399</v>
      </c>
      <c r="T709" s="7">
        <v>3</v>
      </c>
    </row>
    <row r="710" spans="1:24">
      <c r="A710" s="29"/>
      <c r="B710" s="29"/>
      <c r="C710" s="21" t="s">
        <v>1302</v>
      </c>
      <c r="D710" s="21" t="s">
        <v>1302</v>
      </c>
      <c r="E710" s="27"/>
      <c r="F710" s="27"/>
      <c r="G710" s="2" t="s">
        <v>5460</v>
      </c>
      <c r="H710" s="2" t="s">
        <v>4760</v>
      </c>
      <c r="I710" t="s">
        <v>1001</v>
      </c>
      <c r="J710" t="s">
        <v>6040</v>
      </c>
      <c r="L710" s="114"/>
      <c r="M710" s="18" t="s">
        <v>1302</v>
      </c>
      <c r="N710" s="114"/>
      <c r="O710" s="114"/>
      <c r="P710" s="114"/>
      <c r="Q710" s="114"/>
      <c r="R710" s="18" t="s">
        <v>2388</v>
      </c>
      <c r="S710" s="7" t="s">
        <v>2397</v>
      </c>
      <c r="T710" s="7">
        <v>4</v>
      </c>
      <c r="U710" s="7"/>
    </row>
    <row r="711" spans="1:24">
      <c r="A711" s="29"/>
      <c r="B711" s="29"/>
      <c r="C711" s="21" t="s">
        <v>1302</v>
      </c>
      <c r="D711" s="21" t="s">
        <v>1302</v>
      </c>
      <c r="E711" s="27"/>
      <c r="F711" s="27"/>
      <c r="G711" s="2" t="s">
        <v>5459</v>
      </c>
      <c r="H711" s="2" t="s">
        <v>6504</v>
      </c>
      <c r="I711" t="s">
        <v>1001</v>
      </c>
      <c r="J711" t="s">
        <v>66</v>
      </c>
      <c r="L711" s="114"/>
      <c r="M711" s="18" t="s">
        <v>1302</v>
      </c>
      <c r="N711" s="114"/>
      <c r="O711" s="114"/>
      <c r="P711" s="114"/>
      <c r="Q711" s="114"/>
      <c r="R711" s="18" t="s">
        <v>2388</v>
      </c>
      <c r="S711" s="7" t="s">
        <v>2395</v>
      </c>
      <c r="T711" s="7">
        <v>5</v>
      </c>
      <c r="U711" s="7"/>
    </row>
    <row r="712" spans="1:24">
      <c r="A712" s="29"/>
      <c r="B712" s="29"/>
      <c r="C712" s="29"/>
      <c r="D712" s="21" t="s">
        <v>1302</v>
      </c>
      <c r="E712" s="27"/>
      <c r="F712" s="27"/>
      <c r="G712" s="2" t="s">
        <v>5458</v>
      </c>
      <c r="H712" s="2" t="s">
        <v>2718</v>
      </c>
      <c r="I712" t="s">
        <v>1634</v>
      </c>
      <c r="J712" t="s">
        <v>66</v>
      </c>
      <c r="L712" s="114"/>
      <c r="M712" s="18" t="s">
        <v>1302</v>
      </c>
      <c r="N712" s="114"/>
      <c r="O712" s="114"/>
      <c r="P712" s="114"/>
      <c r="Q712" s="114"/>
      <c r="R712" s="18" t="s">
        <v>2388</v>
      </c>
      <c r="S712" s="7" t="s">
        <v>2391</v>
      </c>
      <c r="T712" s="7">
        <v>6</v>
      </c>
      <c r="U712" s="7"/>
    </row>
    <row r="713" spans="1:24">
      <c r="A713" s="29"/>
      <c r="B713" s="29"/>
      <c r="C713" s="21" t="s">
        <v>1302</v>
      </c>
      <c r="D713" s="21" t="s">
        <v>1302</v>
      </c>
      <c r="E713" s="27"/>
      <c r="F713" s="27"/>
      <c r="G713" s="2" t="s">
        <v>5457</v>
      </c>
      <c r="H713" s="2" t="s">
        <v>4761</v>
      </c>
      <c r="I713" t="s">
        <v>1001</v>
      </c>
      <c r="J713" s="16" t="s">
        <v>1655</v>
      </c>
      <c r="L713" s="114"/>
      <c r="M713" s="18" t="s">
        <v>1302</v>
      </c>
      <c r="N713" s="114"/>
      <c r="O713" s="114"/>
      <c r="P713" s="114"/>
      <c r="Q713" s="114"/>
      <c r="R713" s="18" t="s">
        <v>2388</v>
      </c>
      <c r="S713" s="7" t="s">
        <v>2393</v>
      </c>
      <c r="T713" s="7">
        <v>7</v>
      </c>
      <c r="U713" s="7"/>
    </row>
    <row r="714" spans="1:24">
      <c r="A714" s="29"/>
      <c r="B714" s="29"/>
      <c r="C714" s="21" t="s">
        <v>1302</v>
      </c>
      <c r="D714" s="21" t="s">
        <v>1302</v>
      </c>
      <c r="E714" s="27"/>
      <c r="F714" s="27"/>
      <c r="G714" s="2" t="s">
        <v>5456</v>
      </c>
      <c r="H714" s="2" t="s">
        <v>225</v>
      </c>
      <c r="I714" t="s">
        <v>1001</v>
      </c>
      <c r="J714" s="16" t="s">
        <v>1655</v>
      </c>
      <c r="L714" s="114"/>
      <c r="M714" s="18" t="s">
        <v>1302</v>
      </c>
      <c r="N714" s="114"/>
      <c r="O714" s="114"/>
      <c r="P714" s="114"/>
      <c r="Q714" s="114"/>
      <c r="R714" s="18" t="s">
        <v>2388</v>
      </c>
      <c r="S714" s="7" t="s">
        <v>2389</v>
      </c>
      <c r="T714" s="7">
        <v>8</v>
      </c>
      <c r="U714" s="7"/>
    </row>
    <row r="715" spans="1:24">
      <c r="A715" s="29"/>
      <c r="B715" s="29"/>
      <c r="C715" s="21" t="s">
        <v>1302</v>
      </c>
      <c r="D715" s="21" t="s">
        <v>1302</v>
      </c>
      <c r="E715" s="27"/>
      <c r="F715" s="27"/>
      <c r="G715" s="2" t="s">
        <v>5455</v>
      </c>
      <c r="H715" s="2" t="s">
        <v>226</v>
      </c>
      <c r="I715" t="s">
        <v>1001</v>
      </c>
      <c r="J715" s="16" t="s">
        <v>1655</v>
      </c>
      <c r="L715" s="114"/>
      <c r="M715" s="18" t="s">
        <v>1302</v>
      </c>
      <c r="N715" s="114"/>
      <c r="O715" s="114"/>
      <c r="P715" s="114"/>
      <c r="Q715" s="114"/>
      <c r="R715" s="18" t="s">
        <v>2388</v>
      </c>
      <c r="S715" s="7" t="s">
        <v>1698</v>
      </c>
      <c r="T715" s="7">
        <v>96</v>
      </c>
      <c r="U715" s="7"/>
    </row>
    <row r="716" spans="1:24">
      <c r="A716" s="29"/>
      <c r="B716" s="29"/>
      <c r="C716" s="21" t="s">
        <v>1302</v>
      </c>
      <c r="D716" s="21" t="s">
        <v>1302</v>
      </c>
      <c r="E716" s="27"/>
      <c r="F716" s="27"/>
      <c r="G716" s="2" t="s">
        <v>6505</v>
      </c>
      <c r="H716" s="2" t="s">
        <v>227</v>
      </c>
      <c r="I716" t="s">
        <v>1001</v>
      </c>
      <c r="J716" s="16" t="s">
        <v>1655</v>
      </c>
      <c r="L716" s="115"/>
      <c r="M716" s="18" t="s">
        <v>1302</v>
      </c>
      <c r="N716" s="113"/>
      <c r="O716" s="113"/>
      <c r="P716" s="57"/>
      <c r="Q716" s="57"/>
      <c r="R716" s="18" t="s">
        <v>6999</v>
      </c>
      <c r="S716" s="2" t="s">
        <v>1537</v>
      </c>
      <c r="T716" s="7">
        <v>-99</v>
      </c>
      <c r="U716" s="7"/>
      <c r="V716" s="17"/>
      <c r="W716" s="17"/>
      <c r="X716" s="7"/>
    </row>
    <row r="717" spans="1:24">
      <c r="A717" s="29"/>
      <c r="B717" s="29"/>
      <c r="C717" s="21" t="s">
        <v>1302</v>
      </c>
      <c r="D717" s="21" t="s">
        <v>1302</v>
      </c>
      <c r="E717" s="27"/>
      <c r="F717" s="27"/>
      <c r="G717" s="2" t="s">
        <v>6506</v>
      </c>
      <c r="H717" s="2" t="s">
        <v>261</v>
      </c>
      <c r="I717" t="s">
        <v>1001</v>
      </c>
      <c r="J717" s="16" t="s">
        <v>1655</v>
      </c>
      <c r="K717" s="5"/>
      <c r="L717" s="115"/>
      <c r="M717" s="18" t="s">
        <v>1302</v>
      </c>
      <c r="N717" s="113"/>
      <c r="O717" s="113"/>
      <c r="P717" s="57"/>
      <c r="Q717" s="57"/>
      <c r="R717" s="18" t="s">
        <v>6999</v>
      </c>
      <c r="S717" s="2" t="s">
        <v>2391</v>
      </c>
      <c r="T717" s="7" t="s">
        <v>2392</v>
      </c>
      <c r="U717" s="7"/>
      <c r="V717" s="17"/>
      <c r="W717" s="17"/>
      <c r="X717" s="17"/>
    </row>
    <row r="718" spans="1:24" ht="16">
      <c r="A718" s="29"/>
      <c r="B718" s="29"/>
      <c r="C718" s="29"/>
      <c r="D718" s="21" t="s">
        <v>1302</v>
      </c>
      <c r="E718" s="27"/>
      <c r="F718" s="27"/>
      <c r="G718" s="2" t="s">
        <v>5454</v>
      </c>
      <c r="H718" s="2" t="s">
        <v>262</v>
      </c>
      <c r="I718" t="s">
        <v>1634</v>
      </c>
      <c r="J718" s="16" t="s">
        <v>1655</v>
      </c>
      <c r="K718" s="5"/>
      <c r="L718" s="115"/>
      <c r="M718" s="18" t="s">
        <v>1302</v>
      </c>
      <c r="N718" s="113"/>
      <c r="O718" s="113"/>
      <c r="P718" s="57"/>
      <c r="Q718" s="57"/>
      <c r="R718" s="18" t="s">
        <v>6999</v>
      </c>
      <c r="S718" s="3" t="s">
        <v>2403</v>
      </c>
      <c r="T718" s="7" t="s">
        <v>2404</v>
      </c>
      <c r="U718" s="6"/>
      <c r="V718" s="17"/>
      <c r="W718" s="17"/>
      <c r="X718" s="17"/>
    </row>
    <row r="719" spans="1:24">
      <c r="K719" s="5"/>
      <c r="L719" s="115"/>
      <c r="M719" s="18" t="s">
        <v>1302</v>
      </c>
      <c r="N719" s="113"/>
      <c r="O719" s="113"/>
      <c r="P719" s="57"/>
      <c r="Q719" s="57"/>
      <c r="R719" s="18" t="s">
        <v>6999</v>
      </c>
      <c r="S719" s="2" t="s">
        <v>2389</v>
      </c>
      <c r="T719" s="7" t="s">
        <v>2390</v>
      </c>
      <c r="U719" s="6"/>
      <c r="V719" s="17"/>
      <c r="W719" s="17"/>
      <c r="X719" s="17"/>
    </row>
    <row r="720" spans="1:24">
      <c r="K720" s="5"/>
      <c r="L720" s="115"/>
      <c r="M720" s="18" t="s">
        <v>1302</v>
      </c>
      <c r="N720" s="113"/>
      <c r="O720" s="113"/>
      <c r="P720" s="57"/>
      <c r="Q720" s="57"/>
      <c r="R720" s="18" t="s">
        <v>6999</v>
      </c>
      <c r="S720" s="2" t="s">
        <v>1698</v>
      </c>
      <c r="T720" s="7" t="s">
        <v>1965</v>
      </c>
      <c r="U720" s="6"/>
      <c r="V720" s="17"/>
      <c r="W720" s="17"/>
      <c r="X720" s="17"/>
    </row>
    <row r="721" spans="11:24">
      <c r="K721" s="5"/>
      <c r="L721" s="115"/>
      <c r="M721" s="18" t="s">
        <v>1302</v>
      </c>
      <c r="N721" s="113"/>
      <c r="O721" s="113"/>
      <c r="P721" s="57"/>
      <c r="Q721" s="57"/>
      <c r="R721" s="18" t="s">
        <v>6999</v>
      </c>
      <c r="S721" s="2" t="s">
        <v>2401</v>
      </c>
      <c r="T721" s="7" t="s">
        <v>2402</v>
      </c>
      <c r="U721" s="6"/>
      <c r="V721" s="17"/>
      <c r="W721" s="17"/>
      <c r="X721" s="17"/>
    </row>
    <row r="722" spans="11:24">
      <c r="K722" s="5"/>
      <c r="L722" s="115"/>
      <c r="M722" s="18" t="s">
        <v>1302</v>
      </c>
      <c r="N722" s="113"/>
      <c r="O722" s="113"/>
      <c r="P722" s="57"/>
      <c r="Q722" s="57"/>
      <c r="R722" s="18" t="s">
        <v>6999</v>
      </c>
      <c r="S722" s="2" t="s">
        <v>2395</v>
      </c>
      <c r="T722" s="7" t="s">
        <v>2396</v>
      </c>
      <c r="U722" s="6"/>
      <c r="V722" s="17"/>
      <c r="W722" s="17"/>
      <c r="X722" s="17"/>
    </row>
    <row r="723" spans="11:24">
      <c r="K723" s="5"/>
      <c r="L723" s="115"/>
      <c r="M723" s="18" t="s">
        <v>1302</v>
      </c>
      <c r="N723" s="113"/>
      <c r="O723" s="113"/>
      <c r="P723" s="57"/>
      <c r="Q723" s="57"/>
      <c r="R723" s="18" t="s">
        <v>6999</v>
      </c>
      <c r="S723" s="2" t="s">
        <v>2399</v>
      </c>
      <c r="T723" s="7" t="s">
        <v>2400</v>
      </c>
      <c r="U723" s="6"/>
      <c r="V723" s="17"/>
      <c r="W723" s="17"/>
      <c r="X723" s="17"/>
    </row>
    <row r="724" spans="11:24">
      <c r="K724" s="5"/>
      <c r="L724" s="115"/>
      <c r="M724" s="18" t="s">
        <v>1302</v>
      </c>
      <c r="N724" s="113"/>
      <c r="O724" s="113"/>
      <c r="P724" s="57"/>
      <c r="Q724" s="57"/>
      <c r="R724" s="18" t="s">
        <v>6999</v>
      </c>
      <c r="S724" s="2" t="s">
        <v>2393</v>
      </c>
      <c r="T724" s="7" t="s">
        <v>2394</v>
      </c>
      <c r="U724" s="6"/>
      <c r="V724" s="17"/>
      <c r="W724" s="17"/>
      <c r="X724" s="17"/>
    </row>
    <row r="725" spans="11:24">
      <c r="K725" s="5"/>
      <c r="L725" s="115"/>
      <c r="M725" s="18" t="s">
        <v>1302</v>
      </c>
      <c r="N725" s="113"/>
      <c r="O725" s="113"/>
      <c r="P725" s="57"/>
      <c r="Q725" s="57"/>
      <c r="R725" s="18" t="s">
        <v>6999</v>
      </c>
      <c r="S725" s="2" t="s">
        <v>2397</v>
      </c>
      <c r="T725" s="7" t="s">
        <v>2398</v>
      </c>
      <c r="V725" s="17"/>
      <c r="W725" s="17"/>
      <c r="X725" s="17"/>
    </row>
    <row r="726" spans="11:24">
      <c r="K726" s="5"/>
      <c r="L726" s="114"/>
      <c r="M726" s="114"/>
      <c r="N726" s="114"/>
      <c r="O726" s="114"/>
      <c r="P726" s="18" t="s">
        <v>1302</v>
      </c>
      <c r="Q726" s="18" t="s">
        <v>1302</v>
      </c>
      <c r="R726" s="18" t="s">
        <v>6047</v>
      </c>
      <c r="S726" s="17" t="s">
        <v>1537</v>
      </c>
      <c r="T726" s="116">
        <v>-99</v>
      </c>
      <c r="V726" s="17"/>
      <c r="W726" s="17"/>
      <c r="X726" s="17"/>
    </row>
    <row r="727" spans="11:24">
      <c r="K727" s="5"/>
      <c r="L727" s="114"/>
      <c r="M727" s="114"/>
      <c r="N727" s="114"/>
      <c r="O727" s="114"/>
      <c r="P727" s="18" t="s">
        <v>1302</v>
      </c>
      <c r="Q727" s="18" t="s">
        <v>1302</v>
      </c>
      <c r="R727" s="18" t="s">
        <v>6047</v>
      </c>
      <c r="S727" s="17" t="s">
        <v>6070</v>
      </c>
      <c r="T727" s="116">
        <v>1</v>
      </c>
      <c r="V727" s="17"/>
      <c r="W727" s="17"/>
      <c r="X727" s="17"/>
    </row>
    <row r="728" spans="11:24">
      <c r="K728" s="5"/>
      <c r="L728" s="114"/>
      <c r="M728" s="114"/>
      <c r="N728" s="114"/>
      <c r="O728" s="114"/>
      <c r="P728" s="18" t="s">
        <v>1302</v>
      </c>
      <c r="Q728" s="18" t="s">
        <v>1302</v>
      </c>
      <c r="R728" s="18" t="s">
        <v>6047</v>
      </c>
      <c r="S728" s="17" t="s">
        <v>1642</v>
      </c>
      <c r="T728" s="116">
        <v>2</v>
      </c>
      <c r="V728"/>
      <c r="W728"/>
    </row>
    <row r="729" spans="11:24">
      <c r="K729" s="5"/>
      <c r="L729" s="114"/>
      <c r="M729" s="114"/>
      <c r="N729" s="114"/>
      <c r="O729" s="114"/>
      <c r="P729" s="18" t="s">
        <v>1302</v>
      </c>
      <c r="Q729" s="18" t="s">
        <v>1302</v>
      </c>
      <c r="R729" s="18" t="s">
        <v>6047</v>
      </c>
      <c r="S729" s="17" t="s">
        <v>1641</v>
      </c>
      <c r="T729" s="116">
        <v>3</v>
      </c>
      <c r="V729" s="6"/>
      <c r="W729" s="6"/>
    </row>
    <row r="730" spans="11:24">
      <c r="K730" s="5"/>
      <c r="L730" s="114"/>
      <c r="M730" s="114"/>
      <c r="N730" s="114"/>
      <c r="O730" s="114"/>
      <c r="P730" s="18" t="s">
        <v>1302</v>
      </c>
      <c r="Q730" s="18" t="s">
        <v>1302</v>
      </c>
      <c r="R730" s="18" t="s">
        <v>6047</v>
      </c>
      <c r="S730" s="17" t="s">
        <v>6994</v>
      </c>
      <c r="T730" s="116">
        <v>4</v>
      </c>
      <c r="V730" s="6"/>
      <c r="W730" s="6"/>
    </row>
    <row r="731" spans="11:24">
      <c r="K731" s="5"/>
      <c r="L731" s="114"/>
      <c r="M731" s="114"/>
      <c r="N731" s="114"/>
      <c r="O731" s="114"/>
      <c r="P731" s="18" t="s">
        <v>1302</v>
      </c>
      <c r="Q731" s="18" t="s">
        <v>1302</v>
      </c>
      <c r="R731" s="18" t="s">
        <v>6047</v>
      </c>
      <c r="S731" s="17" t="s">
        <v>1880</v>
      </c>
      <c r="T731" s="116">
        <v>5</v>
      </c>
      <c r="V731" s="6"/>
      <c r="W731" s="6"/>
    </row>
    <row r="732" spans="11:24">
      <c r="K732" s="5"/>
      <c r="L732" s="114"/>
      <c r="M732" s="114"/>
      <c r="N732" s="114"/>
      <c r="O732" s="114"/>
      <c r="P732" s="18" t="s">
        <v>1302</v>
      </c>
      <c r="Q732" s="18" t="s">
        <v>1302</v>
      </c>
      <c r="R732" s="18" t="s">
        <v>6047</v>
      </c>
      <c r="S732" s="17" t="s">
        <v>1882</v>
      </c>
      <c r="T732" s="116">
        <v>6</v>
      </c>
      <c r="V732" s="6"/>
      <c r="W732" s="6"/>
    </row>
    <row r="733" spans="11:24">
      <c r="K733" s="47"/>
      <c r="L733" s="114"/>
      <c r="M733" s="114"/>
      <c r="N733" s="114"/>
      <c r="O733" s="114"/>
      <c r="P733" s="18" t="s">
        <v>1302</v>
      </c>
      <c r="Q733" s="18" t="s">
        <v>1302</v>
      </c>
      <c r="R733" s="18" t="s">
        <v>6047</v>
      </c>
      <c r="S733" s="17" t="s">
        <v>6995</v>
      </c>
      <c r="T733" s="116">
        <v>7</v>
      </c>
      <c r="V733" s="6"/>
      <c r="W733" s="6"/>
    </row>
    <row r="734" spans="11:24">
      <c r="K734" s="47"/>
      <c r="L734" s="114"/>
      <c r="M734" s="114"/>
      <c r="N734" s="114"/>
      <c r="O734" s="114"/>
      <c r="P734" s="18" t="s">
        <v>1302</v>
      </c>
      <c r="Q734" s="18" t="s">
        <v>1302</v>
      </c>
      <c r="R734" s="18" t="s">
        <v>6047</v>
      </c>
      <c r="S734" s="17" t="s">
        <v>6078</v>
      </c>
      <c r="T734" s="116">
        <v>8</v>
      </c>
      <c r="V734" s="6"/>
      <c r="W734" s="6"/>
    </row>
    <row r="735" spans="11:24">
      <c r="K735" s="47"/>
      <c r="L735" s="114"/>
      <c r="M735" s="114"/>
      <c r="N735" s="114"/>
      <c r="O735" s="114"/>
      <c r="P735" s="18" t="s">
        <v>1302</v>
      </c>
      <c r="Q735" s="18" t="s">
        <v>1302</v>
      </c>
      <c r="R735" s="18" t="s">
        <v>6047</v>
      </c>
      <c r="S735" s="17" t="s">
        <v>2391</v>
      </c>
      <c r="T735" s="116">
        <v>9</v>
      </c>
      <c r="U735" s="7"/>
      <c r="V735" s="6"/>
      <c r="W735" s="6"/>
    </row>
    <row r="736" spans="11:24">
      <c r="K736" s="5"/>
      <c r="L736" s="114"/>
      <c r="M736" s="114"/>
      <c r="N736" s="114"/>
      <c r="O736" s="114"/>
      <c r="P736" s="18" t="s">
        <v>1302</v>
      </c>
      <c r="Q736" s="18" t="s">
        <v>1302</v>
      </c>
      <c r="R736" s="18" t="s">
        <v>6047</v>
      </c>
      <c r="S736" s="17" t="s">
        <v>6996</v>
      </c>
      <c r="T736" s="116">
        <v>10</v>
      </c>
      <c r="U736" s="7"/>
      <c r="V736" s="6"/>
      <c r="W736" s="6"/>
    </row>
    <row r="737" spans="11:23">
      <c r="K737" s="5"/>
      <c r="L737" s="114"/>
      <c r="M737" s="114"/>
      <c r="N737" s="114"/>
      <c r="O737" s="114"/>
      <c r="P737" s="18" t="s">
        <v>1302</v>
      </c>
      <c r="Q737" s="18" t="s">
        <v>1302</v>
      </c>
      <c r="R737" s="18" t="s">
        <v>6047</v>
      </c>
      <c r="S737" s="17" t="s">
        <v>1698</v>
      </c>
      <c r="T737" s="116">
        <v>11</v>
      </c>
      <c r="U737" s="7"/>
      <c r="V737" s="6"/>
      <c r="W737" s="6"/>
    </row>
    <row r="738" spans="11:23">
      <c r="K738" s="47"/>
      <c r="L738" s="114"/>
      <c r="M738" s="18" t="s">
        <v>1302</v>
      </c>
      <c r="N738" s="114"/>
      <c r="O738" s="114"/>
      <c r="P738" s="114"/>
      <c r="Q738" s="114"/>
      <c r="R738" s="18" t="s">
        <v>2360</v>
      </c>
      <c r="S738" s="7" t="s">
        <v>1912</v>
      </c>
      <c r="T738" s="7">
        <v>-99</v>
      </c>
      <c r="U738" s="7"/>
      <c r="V738" s="6"/>
      <c r="W738" s="6"/>
    </row>
    <row r="739" spans="11:23">
      <c r="K739" s="47"/>
      <c r="L739" s="114"/>
      <c r="M739" s="18" t="s">
        <v>1302</v>
      </c>
      <c r="N739" s="114"/>
      <c r="O739" s="114"/>
      <c r="P739" s="114"/>
      <c r="Q739" s="114"/>
      <c r="R739" s="18" t="s">
        <v>2360</v>
      </c>
      <c r="S739" s="7" t="s">
        <v>2361</v>
      </c>
      <c r="T739" s="7">
        <v>-77</v>
      </c>
      <c r="U739" s="7"/>
      <c r="V739" s="6"/>
      <c r="W739" s="6"/>
    </row>
    <row r="740" spans="11:23">
      <c r="K740" s="47"/>
      <c r="L740" s="114"/>
      <c r="M740" s="18" t="s">
        <v>1302</v>
      </c>
      <c r="N740" s="114"/>
      <c r="O740" s="114"/>
      <c r="P740" s="114"/>
      <c r="Q740" s="114"/>
      <c r="R740" s="18" t="s">
        <v>2360</v>
      </c>
      <c r="S740" s="7" t="s">
        <v>2375</v>
      </c>
      <c r="T740" s="7" t="s">
        <v>2376</v>
      </c>
      <c r="U740" s="7"/>
      <c r="V740" s="2"/>
      <c r="W740" s="6"/>
    </row>
    <row r="741" spans="11:23">
      <c r="K741" s="47"/>
      <c r="L741" s="114"/>
      <c r="M741" s="18" t="s">
        <v>1302</v>
      </c>
      <c r="N741" s="114"/>
      <c r="O741" s="114"/>
      <c r="P741" s="114"/>
      <c r="Q741" s="114"/>
      <c r="R741" s="18" t="s">
        <v>2360</v>
      </c>
      <c r="S741" s="7" t="s">
        <v>2373</v>
      </c>
      <c r="T741" s="7" t="s">
        <v>2374</v>
      </c>
      <c r="U741" s="7"/>
      <c r="V741" s="2"/>
    </row>
    <row r="742" spans="11:23">
      <c r="K742" s="47"/>
      <c r="L742" s="114"/>
      <c r="M742" s="18" t="s">
        <v>1302</v>
      </c>
      <c r="N742" s="114"/>
      <c r="O742" s="114"/>
      <c r="P742" s="114"/>
      <c r="Q742" s="114"/>
      <c r="R742" s="18" t="s">
        <v>2360</v>
      </c>
      <c r="S742" s="7" t="s">
        <v>2362</v>
      </c>
      <c r="T742" s="7" t="s">
        <v>2180</v>
      </c>
      <c r="U742" s="7"/>
      <c r="V742" s="2"/>
    </row>
    <row r="743" spans="11:23">
      <c r="K743" s="47"/>
      <c r="L743" s="114"/>
      <c r="M743" s="18" t="s">
        <v>1302</v>
      </c>
      <c r="N743" s="114"/>
      <c r="O743" s="114"/>
      <c r="P743" s="114"/>
      <c r="Q743" s="114"/>
      <c r="R743" s="18" t="s">
        <v>2360</v>
      </c>
      <c r="S743" s="7" t="s">
        <v>2363</v>
      </c>
      <c r="T743" s="7" t="s">
        <v>2364</v>
      </c>
      <c r="U743" s="7"/>
      <c r="V743" s="2"/>
    </row>
    <row r="744" spans="11:23">
      <c r="K744" s="47"/>
      <c r="L744" s="114"/>
      <c r="M744" s="18" t="s">
        <v>1302</v>
      </c>
      <c r="N744" s="114"/>
      <c r="O744" s="114"/>
      <c r="P744" s="114"/>
      <c r="Q744" s="114"/>
      <c r="R744" s="18" t="s">
        <v>2360</v>
      </c>
      <c r="S744" s="7" t="s">
        <v>1698</v>
      </c>
      <c r="T744" s="7" t="s">
        <v>1965</v>
      </c>
      <c r="U744" s="7"/>
      <c r="V744" s="2"/>
    </row>
    <row r="745" spans="11:23">
      <c r="K745" s="5"/>
      <c r="L745" s="114"/>
      <c r="M745" s="18" t="s">
        <v>1302</v>
      </c>
      <c r="N745" s="114"/>
      <c r="O745" s="114"/>
      <c r="P745" s="114"/>
      <c r="Q745" s="114"/>
      <c r="R745" s="18" t="s">
        <v>2360</v>
      </c>
      <c r="S745" s="7" t="s">
        <v>2371</v>
      </c>
      <c r="T745" s="7" t="s">
        <v>2372</v>
      </c>
      <c r="V745" s="2"/>
    </row>
    <row r="746" spans="11:23">
      <c r="K746" s="5"/>
      <c r="L746" s="114"/>
      <c r="M746" s="18" t="s">
        <v>1302</v>
      </c>
      <c r="N746" s="114"/>
      <c r="O746" s="114"/>
      <c r="P746" s="114"/>
      <c r="Q746" s="114"/>
      <c r="R746" s="18" t="s">
        <v>2360</v>
      </c>
      <c r="S746" s="7" t="s">
        <v>2365</v>
      </c>
      <c r="T746" s="7" t="s">
        <v>2366</v>
      </c>
      <c r="V746" s="2"/>
    </row>
    <row r="747" spans="11:23">
      <c r="K747" s="5"/>
      <c r="L747" s="114"/>
      <c r="M747" s="18" t="s">
        <v>1302</v>
      </c>
      <c r="N747" s="114"/>
      <c r="O747" s="114"/>
      <c r="P747" s="114"/>
      <c r="Q747" s="114"/>
      <c r="R747" s="18" t="s">
        <v>2360</v>
      </c>
      <c r="S747" s="7" t="s">
        <v>2369</v>
      </c>
      <c r="T747" s="7" t="s">
        <v>2370</v>
      </c>
      <c r="V747" s="7"/>
    </row>
    <row r="748" spans="11:23">
      <c r="K748" s="5"/>
      <c r="L748" s="114"/>
      <c r="M748" s="18" t="s">
        <v>1302</v>
      </c>
      <c r="N748" s="114"/>
      <c r="O748" s="114"/>
      <c r="P748" s="114"/>
      <c r="Q748" s="114"/>
      <c r="R748" s="18" t="s">
        <v>2360</v>
      </c>
      <c r="S748" s="7" t="s">
        <v>2367</v>
      </c>
      <c r="T748" s="7" t="s">
        <v>2368</v>
      </c>
      <c r="V748" s="2"/>
    </row>
    <row r="749" spans="11:23">
      <c r="K749" s="5"/>
      <c r="L749" s="114"/>
      <c r="M749" s="114"/>
      <c r="N749" s="114"/>
      <c r="O749" s="114"/>
      <c r="P749" s="18" t="s">
        <v>1302</v>
      </c>
      <c r="Q749" t="s">
        <v>1302</v>
      </c>
      <c r="R749" s="18" t="s">
        <v>7007</v>
      </c>
      <c r="S749" s="6" t="s">
        <v>1537</v>
      </c>
      <c r="T749" s="6">
        <v>-99</v>
      </c>
      <c r="V749" s="2"/>
    </row>
    <row r="750" spans="11:23">
      <c r="K750" s="5"/>
      <c r="L750" s="114"/>
      <c r="M750" s="114"/>
      <c r="N750" s="114"/>
      <c r="O750" s="114"/>
      <c r="P750" s="18" t="s">
        <v>1302</v>
      </c>
      <c r="Q750" t="s">
        <v>1302</v>
      </c>
      <c r="R750" s="18" t="s">
        <v>7007</v>
      </c>
      <c r="S750" s="6" t="s">
        <v>2361</v>
      </c>
      <c r="T750" s="6">
        <v>-77</v>
      </c>
      <c r="V750" s="2"/>
    </row>
    <row r="751" spans="11:23">
      <c r="L751" s="114"/>
      <c r="M751" s="114"/>
      <c r="N751" s="114"/>
      <c r="O751" s="114"/>
      <c r="P751" s="18" t="s">
        <v>1302</v>
      </c>
      <c r="Q751" t="s">
        <v>1302</v>
      </c>
      <c r="R751" s="18" t="s">
        <v>7007</v>
      </c>
      <c r="S751" s="6" t="s">
        <v>7000</v>
      </c>
      <c r="T751" s="6" t="s">
        <v>1821</v>
      </c>
      <c r="V751" s="6"/>
    </row>
    <row r="752" spans="11:23">
      <c r="L752" s="114"/>
      <c r="M752" s="114"/>
      <c r="N752" s="114"/>
      <c r="O752" s="114"/>
      <c r="P752" s="18" t="s">
        <v>1302</v>
      </c>
      <c r="Q752" t="s">
        <v>1302</v>
      </c>
      <c r="R752" s="18" t="s">
        <v>7007</v>
      </c>
      <c r="S752" s="6" t="s">
        <v>2373</v>
      </c>
      <c r="T752" s="6" t="s">
        <v>2374</v>
      </c>
      <c r="V752" s="6"/>
    </row>
    <row r="753" spans="7:22">
      <c r="L753" s="114"/>
      <c r="M753" s="114"/>
      <c r="N753" s="114"/>
      <c r="O753" s="114"/>
      <c r="P753" s="18" t="s">
        <v>1302</v>
      </c>
      <c r="Q753" t="s">
        <v>1302</v>
      </c>
      <c r="R753" s="18" t="s">
        <v>7007</v>
      </c>
      <c r="S753" s="6" t="s">
        <v>6100</v>
      </c>
      <c r="T753" s="6" t="s">
        <v>6102</v>
      </c>
      <c r="V753" s="6"/>
    </row>
    <row r="754" spans="7:22">
      <c r="L754" s="114"/>
      <c r="M754" s="114"/>
      <c r="N754" s="114"/>
      <c r="O754" s="114"/>
      <c r="P754" s="18" t="s">
        <v>1302</v>
      </c>
      <c r="Q754" t="s">
        <v>1302</v>
      </c>
      <c r="R754" s="18" t="s">
        <v>7007</v>
      </c>
      <c r="S754" s="6" t="s">
        <v>6092</v>
      </c>
      <c r="T754" s="6" t="s">
        <v>6094</v>
      </c>
      <c r="V754" s="6"/>
    </row>
    <row r="755" spans="7:22">
      <c r="L755" s="114"/>
      <c r="M755" s="114"/>
      <c r="N755" s="114"/>
      <c r="O755" s="114"/>
      <c r="P755" s="18" t="s">
        <v>1302</v>
      </c>
      <c r="Q755" t="s">
        <v>1302</v>
      </c>
      <c r="R755" s="18" t="s">
        <v>7007</v>
      </c>
      <c r="S755" s="6" t="s">
        <v>6095</v>
      </c>
      <c r="T755" s="6" t="s">
        <v>6097</v>
      </c>
      <c r="V755" s="6"/>
    </row>
    <row r="756" spans="7:22">
      <c r="L756" s="114"/>
      <c r="M756" s="114"/>
      <c r="N756" s="114"/>
      <c r="O756" s="114"/>
      <c r="P756" s="18" t="s">
        <v>1302</v>
      </c>
      <c r="Q756" t="s">
        <v>1302</v>
      </c>
      <c r="R756" s="18" t="s">
        <v>7007</v>
      </c>
      <c r="S756" s="6" t="s">
        <v>595</v>
      </c>
      <c r="T756" s="6" t="s">
        <v>1965</v>
      </c>
      <c r="V756" s="6"/>
    </row>
    <row r="757" spans="7:22">
      <c r="L757" s="114"/>
      <c r="M757" s="114"/>
      <c r="N757" s="114"/>
      <c r="O757" s="114"/>
      <c r="P757" s="18" t="s">
        <v>1302</v>
      </c>
      <c r="Q757" t="s">
        <v>1302</v>
      </c>
      <c r="R757" s="18" t="s">
        <v>7007</v>
      </c>
      <c r="S757" s="6" t="s">
        <v>6089</v>
      </c>
      <c r="T757" s="6" t="s">
        <v>6091</v>
      </c>
      <c r="U757" s="7"/>
      <c r="V757" s="6"/>
    </row>
    <row r="758" spans="7:22">
      <c r="L758" s="114"/>
      <c r="M758" s="114"/>
      <c r="N758" s="114"/>
      <c r="O758" s="114"/>
      <c r="P758" s="18" t="s">
        <v>1302</v>
      </c>
      <c r="Q758" t="s">
        <v>1302</v>
      </c>
      <c r="R758" s="18" t="s">
        <v>7007</v>
      </c>
      <c r="S758" s="6" t="s">
        <v>6085</v>
      </c>
      <c r="T758" s="6" t="s">
        <v>6087</v>
      </c>
      <c r="U758" s="7"/>
      <c r="V758" s="6"/>
    </row>
    <row r="759" spans="7:22">
      <c r="L759" s="114"/>
      <c r="M759" s="114"/>
      <c r="N759" s="114"/>
      <c r="O759" s="114"/>
      <c r="P759" s="18" t="s">
        <v>1302</v>
      </c>
      <c r="Q759" t="s">
        <v>1302</v>
      </c>
      <c r="R759" s="18" t="s">
        <v>7007</v>
      </c>
      <c r="S759" s="6" t="s">
        <v>2369</v>
      </c>
      <c r="T759" s="6" t="s">
        <v>2370</v>
      </c>
      <c r="U759" s="7"/>
      <c r="V759" s="6"/>
    </row>
    <row r="760" spans="7:22">
      <c r="L760" s="114"/>
      <c r="M760" s="114"/>
      <c r="N760" s="114"/>
      <c r="O760" s="114"/>
      <c r="P760" s="18" t="s">
        <v>1302</v>
      </c>
      <c r="Q760" s="18" t="s">
        <v>1302</v>
      </c>
      <c r="R760" s="18" t="s">
        <v>7007</v>
      </c>
      <c r="S760" s="6" t="s">
        <v>2367</v>
      </c>
      <c r="T760" s="6" t="s">
        <v>2368</v>
      </c>
      <c r="U760" s="7"/>
      <c r="V760" s="6"/>
    </row>
    <row r="761" spans="7:22">
      <c r="L761" s="114"/>
      <c r="M761" s="114"/>
      <c r="N761" s="114"/>
      <c r="O761" s="114"/>
      <c r="P761" s="18" t="s">
        <v>1302</v>
      </c>
      <c r="Q761" s="18" t="s">
        <v>1302</v>
      </c>
      <c r="R761" s="18" t="s">
        <v>7007</v>
      </c>
      <c r="S761" s="6" t="s">
        <v>6105</v>
      </c>
      <c r="T761" s="6" t="s">
        <v>6107</v>
      </c>
      <c r="U761" s="7"/>
      <c r="V761" s="6"/>
    </row>
    <row r="762" spans="7:22">
      <c r="L762" s="114"/>
      <c r="M762" s="18" t="s">
        <v>1302</v>
      </c>
      <c r="N762" s="114"/>
      <c r="O762" s="114"/>
      <c r="P762" s="114"/>
      <c r="Q762" s="29"/>
      <c r="R762" s="18" t="s">
        <v>2336</v>
      </c>
      <c r="S762" s="7" t="s">
        <v>1537</v>
      </c>
      <c r="T762" s="7">
        <v>-99</v>
      </c>
      <c r="U762" s="7"/>
      <c r="V762" s="6"/>
    </row>
    <row r="763" spans="7:22">
      <c r="L763" s="114"/>
      <c r="M763" s="18" t="s">
        <v>1302</v>
      </c>
      <c r="N763" s="114"/>
      <c r="O763" s="114"/>
      <c r="P763" s="114"/>
      <c r="Q763" s="29"/>
      <c r="R763" s="18" t="s">
        <v>2336</v>
      </c>
      <c r="S763" s="7" t="s">
        <v>2353</v>
      </c>
      <c r="T763" s="7" t="s">
        <v>2354</v>
      </c>
      <c r="U763" s="7"/>
      <c r="V763" s="6"/>
    </row>
    <row r="764" spans="7:22">
      <c r="K764" s="47"/>
      <c r="L764" s="114"/>
      <c r="M764" s="18" t="s">
        <v>1302</v>
      </c>
      <c r="N764" s="114"/>
      <c r="O764" s="114"/>
      <c r="P764" s="114"/>
      <c r="Q764" s="29"/>
      <c r="R764" s="18" t="s">
        <v>2336</v>
      </c>
      <c r="S764" s="7" t="s">
        <v>2341</v>
      </c>
      <c r="T764" s="7" t="s">
        <v>2342</v>
      </c>
      <c r="U764" s="7"/>
      <c r="V764"/>
    </row>
    <row r="765" spans="7:22">
      <c r="K765" s="47"/>
      <c r="L765" s="114"/>
      <c r="M765" s="18" t="s">
        <v>1302</v>
      </c>
      <c r="N765" s="114"/>
      <c r="O765" s="114"/>
      <c r="P765" s="114"/>
      <c r="Q765" s="29"/>
      <c r="R765" s="18" t="s">
        <v>2336</v>
      </c>
      <c r="S765" s="7" t="s">
        <v>2343</v>
      </c>
      <c r="T765" s="7" t="s">
        <v>2344</v>
      </c>
      <c r="U765" s="7"/>
      <c r="V765"/>
    </row>
    <row r="766" spans="7:22">
      <c r="G766" s="117"/>
      <c r="K766" s="47"/>
      <c r="L766" s="114"/>
      <c r="M766" s="18" t="s">
        <v>1302</v>
      </c>
      <c r="N766" s="114"/>
      <c r="O766" s="114"/>
      <c r="P766" s="114"/>
      <c r="Q766" s="29"/>
      <c r="R766" s="18" t="s">
        <v>2336</v>
      </c>
      <c r="S766" s="7" t="s">
        <v>2347</v>
      </c>
      <c r="T766" s="7" t="s">
        <v>2348</v>
      </c>
      <c r="U766" s="7"/>
      <c r="V766"/>
    </row>
    <row r="767" spans="7:22">
      <c r="G767" s="117"/>
      <c r="K767" s="5"/>
      <c r="L767" s="114"/>
      <c r="M767" s="18" t="s">
        <v>1302</v>
      </c>
      <c r="N767" s="114"/>
      <c r="O767" s="114"/>
      <c r="P767" s="114"/>
      <c r="Q767" s="29"/>
      <c r="R767" s="18" t="s">
        <v>2336</v>
      </c>
      <c r="S767" s="7" t="s">
        <v>2337</v>
      </c>
      <c r="T767" s="7" t="s">
        <v>2338</v>
      </c>
      <c r="U767" s="7"/>
      <c r="V767"/>
    </row>
    <row r="768" spans="7:22">
      <c r="G768" s="117"/>
      <c r="K768" s="5"/>
      <c r="L768" s="114"/>
      <c r="M768" s="18" t="s">
        <v>1302</v>
      </c>
      <c r="N768" s="114"/>
      <c r="O768" s="114"/>
      <c r="P768" s="114"/>
      <c r="Q768" s="29"/>
      <c r="R768" s="18" t="s">
        <v>2336</v>
      </c>
      <c r="S768" s="7" t="s">
        <v>2339</v>
      </c>
      <c r="T768" s="7" t="s">
        <v>2340</v>
      </c>
      <c r="U768" s="6"/>
      <c r="V768"/>
    </row>
    <row r="769" spans="1:22">
      <c r="G769" s="117"/>
      <c r="K769" s="47"/>
      <c r="L769" s="114"/>
      <c r="M769" s="18" t="s">
        <v>1302</v>
      </c>
      <c r="N769" s="114"/>
      <c r="O769" s="114"/>
      <c r="P769" s="114"/>
      <c r="Q769" s="29"/>
      <c r="R769" s="18" t="s">
        <v>2336</v>
      </c>
      <c r="S769" s="7" t="s">
        <v>2358</v>
      </c>
      <c r="T769" s="7" t="s">
        <v>2359</v>
      </c>
      <c r="U769" s="6"/>
      <c r="V769"/>
    </row>
    <row r="770" spans="1:22">
      <c r="G770" s="117"/>
      <c r="K770" s="47"/>
      <c r="L770" s="114"/>
      <c r="M770" s="18" t="s">
        <v>1302</v>
      </c>
      <c r="N770" s="114"/>
      <c r="O770" s="114"/>
      <c r="P770" s="114"/>
      <c r="Q770" s="29"/>
      <c r="R770" s="18" t="s">
        <v>2336</v>
      </c>
      <c r="S770" s="7" t="s">
        <v>1698</v>
      </c>
      <c r="T770" s="7" t="s">
        <v>1965</v>
      </c>
      <c r="U770" s="6"/>
      <c r="V770"/>
    </row>
    <row r="771" spans="1:22">
      <c r="G771" s="117"/>
      <c r="K771" s="47"/>
      <c r="L771" s="114"/>
      <c r="M771" s="18" t="s">
        <v>1302</v>
      </c>
      <c r="N771" s="114"/>
      <c r="O771" s="114"/>
      <c r="P771" s="114"/>
      <c r="Q771" s="29"/>
      <c r="R771" s="18" t="s">
        <v>2336</v>
      </c>
      <c r="S771" s="7" t="s">
        <v>2351</v>
      </c>
      <c r="T771" s="7" t="s">
        <v>2352</v>
      </c>
      <c r="U771" s="6"/>
      <c r="V771"/>
    </row>
    <row r="772" spans="1:22">
      <c r="G772" s="117"/>
      <c r="K772" s="47"/>
      <c r="L772" s="114"/>
      <c r="M772" s="18" t="s">
        <v>1302</v>
      </c>
      <c r="N772" s="114"/>
      <c r="O772" s="114"/>
      <c r="P772" s="114"/>
      <c r="Q772" s="29"/>
      <c r="R772" s="18" t="s">
        <v>2336</v>
      </c>
      <c r="S772" s="7" t="s">
        <v>2349</v>
      </c>
      <c r="T772" s="7" t="s">
        <v>2350</v>
      </c>
      <c r="U772" s="6"/>
      <c r="V772"/>
    </row>
    <row r="773" spans="1:22">
      <c r="G773" s="117"/>
      <c r="K773" s="5"/>
      <c r="L773" s="114"/>
      <c r="M773" s="18" t="s">
        <v>1302</v>
      </c>
      <c r="N773" s="114"/>
      <c r="O773" s="114"/>
      <c r="P773" s="114"/>
      <c r="Q773" s="29"/>
      <c r="R773" s="18" t="s">
        <v>2336</v>
      </c>
      <c r="S773" s="7" t="s">
        <v>2355</v>
      </c>
      <c r="T773" s="7" t="s">
        <v>1833</v>
      </c>
      <c r="U773" s="6"/>
      <c r="V773"/>
    </row>
    <row r="774" spans="1:22">
      <c r="G774" s="117"/>
      <c r="K774" s="5"/>
      <c r="L774" s="114"/>
      <c r="M774" s="18" t="s">
        <v>1302</v>
      </c>
      <c r="N774" s="114"/>
      <c r="O774" s="114"/>
      <c r="P774" s="114"/>
      <c r="Q774" s="29"/>
      <c r="R774" s="18" t="s">
        <v>2336</v>
      </c>
      <c r="S774" s="7" t="s">
        <v>2345</v>
      </c>
      <c r="T774" s="7" t="s">
        <v>2346</v>
      </c>
      <c r="U774" s="6"/>
    </row>
    <row r="775" spans="1:22">
      <c r="G775" s="117"/>
      <c r="K775" s="5"/>
      <c r="L775" s="114"/>
      <c r="M775" s="18" t="s">
        <v>1302</v>
      </c>
      <c r="N775" s="114"/>
      <c r="O775" s="114"/>
      <c r="P775" s="114"/>
      <c r="Q775" s="29"/>
      <c r="R775" s="18" t="s">
        <v>2336</v>
      </c>
      <c r="S775" s="7" t="s">
        <v>2356</v>
      </c>
      <c r="T775" s="7" t="s">
        <v>2357</v>
      </c>
      <c r="U775" s="6"/>
    </row>
    <row r="776" spans="1:22">
      <c r="G776" s="117"/>
      <c r="K776" s="5"/>
      <c r="U776" s="6"/>
    </row>
    <row r="777" spans="1:22">
      <c r="A777" s="101"/>
      <c r="B777" s="101"/>
      <c r="C777" s="101"/>
      <c r="D777" s="101"/>
      <c r="E777" s="101"/>
      <c r="F777" s="101"/>
      <c r="G777" s="103" t="s">
        <v>7010</v>
      </c>
      <c r="H777" s="101"/>
      <c r="I777" s="101"/>
      <c r="J777" s="101"/>
      <c r="K777" s="5"/>
      <c r="L777" s="101"/>
      <c r="M777" s="118"/>
      <c r="N777" s="118"/>
      <c r="O777" s="118"/>
      <c r="P777" s="118"/>
      <c r="Q777" s="118"/>
      <c r="R777" s="103" t="s">
        <v>7011</v>
      </c>
      <c r="S777" s="101"/>
      <c r="T777" s="102"/>
      <c r="U777" s="6"/>
    </row>
    <row r="778" spans="1:22">
      <c r="A778" s="101"/>
      <c r="B778" s="101"/>
      <c r="C778" s="101"/>
      <c r="D778" s="101"/>
      <c r="E778" s="101"/>
      <c r="F778" s="101"/>
      <c r="G778" s="103" t="s">
        <v>1484</v>
      </c>
      <c r="H778" s="103" t="s">
        <v>1772</v>
      </c>
      <c r="I778" s="103" t="s">
        <v>1633</v>
      </c>
      <c r="J778" s="103" t="s">
        <v>1647</v>
      </c>
      <c r="K778" s="5"/>
      <c r="L778" s="101"/>
      <c r="M778" s="101"/>
      <c r="N778" s="101"/>
      <c r="O778" s="101"/>
      <c r="P778" s="101"/>
      <c r="Q778" s="101"/>
      <c r="R778" s="103" t="s">
        <v>1647</v>
      </c>
      <c r="S778" s="103" t="s">
        <v>1535</v>
      </c>
      <c r="T778" s="104" t="s">
        <v>1543</v>
      </c>
      <c r="U778" s="6"/>
    </row>
    <row r="779" spans="1:22">
      <c r="A779" t="s">
        <v>1302</v>
      </c>
      <c r="B779" t="s">
        <v>1302</v>
      </c>
      <c r="C779" t="s">
        <v>1302</v>
      </c>
      <c r="D779" t="s">
        <v>1302</v>
      </c>
      <c r="E779" t="s">
        <v>1302</v>
      </c>
      <c r="F779" t="s">
        <v>1302</v>
      </c>
      <c r="G779" t="s">
        <v>4980</v>
      </c>
      <c r="H779" t="s">
        <v>4981</v>
      </c>
      <c r="I779" t="s">
        <v>1634</v>
      </c>
      <c r="J779" t="s">
        <v>1651</v>
      </c>
      <c r="K779" s="5"/>
      <c r="L779" s="21" t="s">
        <v>1302</v>
      </c>
      <c r="M779" s="21" t="s">
        <v>1302</v>
      </c>
      <c r="N779" s="21" t="s">
        <v>1302</v>
      </c>
      <c r="O779" s="21" t="s">
        <v>1302</v>
      </c>
      <c r="P779" s="21" t="s">
        <v>1302</v>
      </c>
      <c r="Q779" s="21" t="s">
        <v>1302</v>
      </c>
      <c r="R779" t="s">
        <v>2145</v>
      </c>
      <c r="S779" t="s">
        <v>1537</v>
      </c>
      <c r="T779" s="6" t="s">
        <v>1545</v>
      </c>
      <c r="U779" s="6"/>
    </row>
    <row r="780" spans="1:22">
      <c r="A780" t="s">
        <v>1302</v>
      </c>
      <c r="B780" t="s">
        <v>1302</v>
      </c>
      <c r="C780" t="s">
        <v>1302</v>
      </c>
      <c r="D780" t="s">
        <v>1302</v>
      </c>
      <c r="E780" t="s">
        <v>1302</v>
      </c>
      <c r="F780" t="s">
        <v>1302</v>
      </c>
      <c r="G780" t="s">
        <v>1321</v>
      </c>
      <c r="H780" t="s">
        <v>1485</v>
      </c>
      <c r="I780" t="s">
        <v>1425</v>
      </c>
      <c r="J780"/>
      <c r="K780" s="47"/>
      <c r="L780" s="21" t="s">
        <v>1302</v>
      </c>
      <c r="M780" s="21" t="s">
        <v>1302</v>
      </c>
      <c r="N780" s="21" t="s">
        <v>1302</v>
      </c>
      <c r="O780" s="21" t="s">
        <v>1302</v>
      </c>
      <c r="P780" s="21" t="s">
        <v>1302</v>
      </c>
      <c r="Q780" s="21" t="s">
        <v>1302</v>
      </c>
      <c r="R780" t="s">
        <v>2145</v>
      </c>
      <c r="S780" t="s">
        <v>1903</v>
      </c>
      <c r="T780" s="6" t="s">
        <v>1927</v>
      </c>
      <c r="U780" s="6"/>
    </row>
    <row r="781" spans="1:22">
      <c r="A781" t="s">
        <v>1302</v>
      </c>
      <c r="B781" t="s">
        <v>1302</v>
      </c>
      <c r="C781" t="s">
        <v>1302</v>
      </c>
      <c r="D781" t="s">
        <v>1302</v>
      </c>
      <c r="E781" t="s">
        <v>1302</v>
      </c>
      <c r="F781" t="s">
        <v>1302</v>
      </c>
      <c r="G781" t="s">
        <v>4982</v>
      </c>
      <c r="H781" t="s">
        <v>1508</v>
      </c>
      <c r="I781" t="s">
        <v>1634</v>
      </c>
      <c r="J781" t="s">
        <v>1651</v>
      </c>
      <c r="K781" s="47"/>
      <c r="L781" s="21" t="s">
        <v>1302</v>
      </c>
      <c r="M781" s="21" t="s">
        <v>1302</v>
      </c>
      <c r="N781" s="21" t="s">
        <v>1302</v>
      </c>
      <c r="O781" s="21" t="s">
        <v>1302</v>
      </c>
      <c r="P781" s="21" t="s">
        <v>1302</v>
      </c>
      <c r="Q781" s="21" t="s">
        <v>1302</v>
      </c>
      <c r="R781" t="s">
        <v>2145</v>
      </c>
      <c r="S781" t="s">
        <v>2043</v>
      </c>
      <c r="T781" s="6" t="s">
        <v>1928</v>
      </c>
      <c r="U781" s="2"/>
    </row>
    <row r="782" spans="1:22">
      <c r="A782" t="s">
        <v>1302</v>
      </c>
      <c r="B782" t="s">
        <v>1302</v>
      </c>
      <c r="C782" t="s">
        <v>1302</v>
      </c>
      <c r="D782" t="s">
        <v>1302</v>
      </c>
      <c r="E782" t="s">
        <v>1302</v>
      </c>
      <c r="F782" t="s">
        <v>1302</v>
      </c>
      <c r="G782" t="s">
        <v>1910</v>
      </c>
      <c r="H782" t="s">
        <v>2192</v>
      </c>
      <c r="I782" t="s">
        <v>1634</v>
      </c>
      <c r="J782" t="s">
        <v>2145</v>
      </c>
      <c r="K782" s="47"/>
      <c r="L782" s="21" t="s">
        <v>1302</v>
      </c>
      <c r="M782" s="21" t="s">
        <v>1302</v>
      </c>
      <c r="N782" s="21" t="s">
        <v>1302</v>
      </c>
      <c r="O782" s="21" t="s">
        <v>1302</v>
      </c>
      <c r="P782" s="21" t="s">
        <v>1302</v>
      </c>
      <c r="Q782" s="21" t="s">
        <v>1302</v>
      </c>
      <c r="R782" t="s">
        <v>2145</v>
      </c>
      <c r="S782" t="s">
        <v>2149</v>
      </c>
      <c r="T782" s="6" t="s">
        <v>1929</v>
      </c>
      <c r="U782" s="7"/>
    </row>
    <row r="783" spans="1:22">
      <c r="A783" t="s">
        <v>1302</v>
      </c>
      <c r="B783" t="s">
        <v>1302</v>
      </c>
      <c r="C783" t="s">
        <v>1302</v>
      </c>
      <c r="D783" t="s">
        <v>1302</v>
      </c>
      <c r="E783" t="s">
        <v>1302</v>
      </c>
      <c r="F783" t="s">
        <v>1302</v>
      </c>
      <c r="G783" t="s">
        <v>2232</v>
      </c>
      <c r="H783" t="s">
        <v>2007</v>
      </c>
      <c r="I783" t="s">
        <v>1634</v>
      </c>
      <c r="J783" t="s">
        <v>1651</v>
      </c>
      <c r="K783" s="47"/>
      <c r="L783" s="21" t="s">
        <v>1302</v>
      </c>
      <c r="M783" s="21" t="s">
        <v>1302</v>
      </c>
      <c r="N783" s="21" t="s">
        <v>1302</v>
      </c>
      <c r="O783" s="21" t="s">
        <v>1302</v>
      </c>
      <c r="P783" s="21" t="s">
        <v>1302</v>
      </c>
      <c r="Q783" s="21" t="s">
        <v>1302</v>
      </c>
      <c r="R783" t="s">
        <v>2145</v>
      </c>
      <c r="S783" t="s">
        <v>2036</v>
      </c>
      <c r="T783" s="6" t="s">
        <v>1930</v>
      </c>
      <c r="U783" s="7"/>
    </row>
    <row r="784" spans="1:22">
      <c r="A784" t="s">
        <v>1302</v>
      </c>
      <c r="B784" t="s">
        <v>1302</v>
      </c>
      <c r="C784" t="s">
        <v>1302</v>
      </c>
      <c r="D784" t="s">
        <v>1302</v>
      </c>
      <c r="E784" t="s">
        <v>1302</v>
      </c>
      <c r="F784" t="s">
        <v>1302</v>
      </c>
      <c r="G784" t="s">
        <v>1909</v>
      </c>
      <c r="H784" t="s">
        <v>2247</v>
      </c>
      <c r="I784" s="16" t="s">
        <v>1630</v>
      </c>
      <c r="J784" t="s">
        <v>1854</v>
      </c>
      <c r="K784" s="47"/>
      <c r="L784" s="21" t="s">
        <v>1302</v>
      </c>
      <c r="M784" s="21" t="s">
        <v>1302</v>
      </c>
      <c r="N784" s="21" t="s">
        <v>1302</v>
      </c>
      <c r="O784" s="21" t="s">
        <v>1302</v>
      </c>
      <c r="P784" s="21" t="s">
        <v>1302</v>
      </c>
      <c r="Q784" s="21" t="s">
        <v>1302</v>
      </c>
      <c r="R784" t="s">
        <v>2145</v>
      </c>
      <c r="S784" t="s">
        <v>2041</v>
      </c>
      <c r="T784" s="6" t="s">
        <v>2086</v>
      </c>
      <c r="U784" s="7"/>
    </row>
    <row r="785" spans="1:21">
      <c r="A785" t="s">
        <v>1302</v>
      </c>
      <c r="B785" t="s">
        <v>1302</v>
      </c>
      <c r="C785" t="s">
        <v>1302</v>
      </c>
      <c r="D785" t="s">
        <v>1302</v>
      </c>
      <c r="E785" t="s">
        <v>1302</v>
      </c>
      <c r="F785" t="s">
        <v>1302</v>
      </c>
      <c r="G785" t="s">
        <v>2092</v>
      </c>
      <c r="H785" t="s">
        <v>2193</v>
      </c>
      <c r="I785" t="s">
        <v>1634</v>
      </c>
      <c r="J785" t="s">
        <v>2145</v>
      </c>
      <c r="K785" s="47"/>
      <c r="L785" s="21" t="s">
        <v>1302</v>
      </c>
      <c r="M785" s="21" t="s">
        <v>1302</v>
      </c>
      <c r="N785" s="21" t="s">
        <v>1302</v>
      </c>
      <c r="O785" s="21" t="s">
        <v>1302</v>
      </c>
      <c r="P785" s="21" t="s">
        <v>1302</v>
      </c>
      <c r="Q785" s="21" t="s">
        <v>1302</v>
      </c>
      <c r="R785" t="s">
        <v>2145</v>
      </c>
      <c r="S785" t="s">
        <v>1886</v>
      </c>
      <c r="T785" s="6" t="s">
        <v>2087</v>
      </c>
      <c r="U785" s="7"/>
    </row>
    <row r="786" spans="1:21">
      <c r="A786" t="s">
        <v>1302</v>
      </c>
      <c r="B786" t="s">
        <v>1302</v>
      </c>
      <c r="C786" t="s">
        <v>1302</v>
      </c>
      <c r="D786" t="s">
        <v>1302</v>
      </c>
      <c r="E786" t="s">
        <v>1302</v>
      </c>
      <c r="F786" t="s">
        <v>1302</v>
      </c>
      <c r="G786" t="s">
        <v>1315</v>
      </c>
      <c r="H786" t="s">
        <v>2263</v>
      </c>
      <c r="I786" t="s">
        <v>1635</v>
      </c>
      <c r="J786"/>
      <c r="K786" s="47"/>
      <c r="L786" s="21" t="s">
        <v>1302</v>
      </c>
      <c r="M786" s="21" t="s">
        <v>1302</v>
      </c>
      <c r="N786" s="21" t="s">
        <v>1302</v>
      </c>
      <c r="O786" s="21" t="s">
        <v>1302</v>
      </c>
      <c r="P786" s="21" t="s">
        <v>1302</v>
      </c>
      <c r="Q786" s="21" t="s">
        <v>1302</v>
      </c>
      <c r="R786" t="s">
        <v>2145</v>
      </c>
      <c r="S786" t="s">
        <v>1901</v>
      </c>
      <c r="T786" s="6" t="s">
        <v>2088</v>
      </c>
      <c r="U786" s="7"/>
    </row>
    <row r="787" spans="1:21">
      <c r="A787" t="s">
        <v>1302</v>
      </c>
      <c r="B787" t="s">
        <v>1302</v>
      </c>
      <c r="C787" t="s">
        <v>1302</v>
      </c>
      <c r="D787" t="s">
        <v>1302</v>
      </c>
      <c r="E787" t="s">
        <v>1302</v>
      </c>
      <c r="F787" t="s">
        <v>1302</v>
      </c>
      <c r="G787" t="s">
        <v>1418</v>
      </c>
      <c r="H787" t="s">
        <v>1417</v>
      </c>
      <c r="I787" t="s">
        <v>1635</v>
      </c>
      <c r="J787"/>
      <c r="K787" s="5"/>
      <c r="L787" s="21" t="s">
        <v>1302</v>
      </c>
      <c r="M787" s="21" t="s">
        <v>1302</v>
      </c>
      <c r="N787" s="21" t="s">
        <v>1302</v>
      </c>
      <c r="O787" s="21" t="s">
        <v>1302</v>
      </c>
      <c r="P787" s="21" t="s">
        <v>1302</v>
      </c>
      <c r="Q787" s="21" t="s">
        <v>1302</v>
      </c>
      <c r="R787" t="s">
        <v>2145</v>
      </c>
      <c r="S787" t="s">
        <v>1290</v>
      </c>
      <c r="T787" s="6" t="s">
        <v>2089</v>
      </c>
      <c r="U787" s="7"/>
    </row>
    <row r="788" spans="1:21">
      <c r="A788" t="s">
        <v>1302</v>
      </c>
      <c r="B788" t="s">
        <v>1302</v>
      </c>
      <c r="C788" t="s">
        <v>1302</v>
      </c>
      <c r="D788" t="s">
        <v>1302</v>
      </c>
      <c r="E788" t="s">
        <v>1302</v>
      </c>
      <c r="F788" t="s">
        <v>1302</v>
      </c>
      <c r="G788" t="s">
        <v>4993</v>
      </c>
      <c r="H788" t="s">
        <v>4983</v>
      </c>
      <c r="I788" t="s">
        <v>1634</v>
      </c>
      <c r="J788" t="s">
        <v>1651</v>
      </c>
      <c r="K788" s="47"/>
      <c r="L788" s="21" t="s">
        <v>1302</v>
      </c>
      <c r="M788" s="21" t="s">
        <v>1302</v>
      </c>
      <c r="N788" s="21" t="s">
        <v>1302</v>
      </c>
      <c r="O788" s="21" t="s">
        <v>1302</v>
      </c>
      <c r="P788" s="21" t="s">
        <v>1302</v>
      </c>
      <c r="Q788" s="21" t="s">
        <v>1302</v>
      </c>
      <c r="R788" t="s">
        <v>2145</v>
      </c>
      <c r="S788" t="s">
        <v>1197</v>
      </c>
      <c r="T788" s="6" t="s">
        <v>2200</v>
      </c>
      <c r="U788" s="7"/>
    </row>
    <row r="789" spans="1:21">
      <c r="A789" t="s">
        <v>1302</v>
      </c>
      <c r="B789" t="s">
        <v>1302</v>
      </c>
      <c r="C789" t="s">
        <v>1302</v>
      </c>
      <c r="D789" t="s">
        <v>1302</v>
      </c>
      <c r="E789" t="s">
        <v>1302</v>
      </c>
      <c r="F789" t="s">
        <v>1302</v>
      </c>
      <c r="G789" t="s">
        <v>1251</v>
      </c>
      <c r="H789" t="s">
        <v>1390</v>
      </c>
      <c r="I789" t="s">
        <v>1635</v>
      </c>
      <c r="J789"/>
      <c r="K789" s="5"/>
      <c r="L789" s="21" t="s">
        <v>1302</v>
      </c>
      <c r="M789" s="21" t="s">
        <v>1302</v>
      </c>
      <c r="N789" s="21" t="s">
        <v>1302</v>
      </c>
      <c r="O789" s="21" t="s">
        <v>1302</v>
      </c>
      <c r="P789" s="21" t="s">
        <v>1302</v>
      </c>
      <c r="Q789" s="21" t="s">
        <v>1302</v>
      </c>
      <c r="R789" t="s">
        <v>2145</v>
      </c>
      <c r="S789" t="s">
        <v>1900</v>
      </c>
      <c r="T789" s="6" t="s">
        <v>2201</v>
      </c>
      <c r="U789" s="7"/>
    </row>
    <row r="790" spans="1:21">
      <c r="A790" t="s">
        <v>1302</v>
      </c>
      <c r="B790" t="s">
        <v>1302</v>
      </c>
      <c r="C790" t="s">
        <v>1302</v>
      </c>
      <c r="D790" t="s">
        <v>1302</v>
      </c>
      <c r="E790" t="s">
        <v>1302</v>
      </c>
      <c r="F790" t="s">
        <v>1302</v>
      </c>
      <c r="G790" t="s">
        <v>2187</v>
      </c>
      <c r="H790" t="s">
        <v>2264</v>
      </c>
      <c r="I790" t="s">
        <v>1635</v>
      </c>
      <c r="J790" t="s">
        <v>1648</v>
      </c>
      <c r="K790" s="5"/>
      <c r="L790" s="21" t="s">
        <v>1302</v>
      </c>
      <c r="M790" s="21" t="s">
        <v>1302</v>
      </c>
      <c r="N790" s="21" t="s">
        <v>1302</v>
      </c>
      <c r="O790" s="21" t="s">
        <v>1302</v>
      </c>
      <c r="P790" s="21" t="s">
        <v>1302</v>
      </c>
      <c r="Q790" s="21" t="s">
        <v>1302</v>
      </c>
      <c r="R790" t="s">
        <v>2145</v>
      </c>
      <c r="S790" t="s">
        <v>2147</v>
      </c>
      <c r="T790" s="6" t="s">
        <v>2202</v>
      </c>
      <c r="U790" s="7"/>
    </row>
    <row r="791" spans="1:21">
      <c r="A791" t="s">
        <v>1302</v>
      </c>
      <c r="B791" t="s">
        <v>1302</v>
      </c>
      <c r="C791" t="s">
        <v>1302</v>
      </c>
      <c r="D791" t="s">
        <v>1302</v>
      </c>
      <c r="E791" t="s">
        <v>1302</v>
      </c>
      <c r="F791" t="s">
        <v>1302</v>
      </c>
      <c r="G791" t="s">
        <v>1869</v>
      </c>
      <c r="H791" t="s">
        <v>2239</v>
      </c>
      <c r="I791" t="s">
        <v>1634</v>
      </c>
      <c r="J791" t="s">
        <v>2145</v>
      </c>
      <c r="K791" s="47"/>
      <c r="L791" s="21" t="s">
        <v>1302</v>
      </c>
      <c r="M791" s="21" t="s">
        <v>1302</v>
      </c>
      <c r="N791" s="21" t="s">
        <v>1302</v>
      </c>
      <c r="O791" s="21" t="s">
        <v>1302</v>
      </c>
      <c r="P791" s="21" t="s">
        <v>1302</v>
      </c>
      <c r="Q791" s="21" t="s">
        <v>1302</v>
      </c>
      <c r="R791" t="s">
        <v>2145</v>
      </c>
      <c r="S791" t="s">
        <v>2148</v>
      </c>
      <c r="T791" s="6" t="s">
        <v>2203</v>
      </c>
      <c r="U791" s="7"/>
    </row>
    <row r="792" spans="1:21">
      <c r="A792" t="s">
        <v>1302</v>
      </c>
      <c r="B792" t="s">
        <v>1302</v>
      </c>
      <c r="C792" t="s">
        <v>1302</v>
      </c>
      <c r="D792" t="s">
        <v>1302</v>
      </c>
      <c r="E792" t="s">
        <v>1302</v>
      </c>
      <c r="F792" t="s">
        <v>1302</v>
      </c>
      <c r="G792" t="s">
        <v>4995</v>
      </c>
      <c r="H792" t="s">
        <v>4996</v>
      </c>
      <c r="I792" t="s">
        <v>1634</v>
      </c>
      <c r="J792" t="s">
        <v>1651</v>
      </c>
      <c r="K792" s="47"/>
      <c r="L792" s="21" t="s">
        <v>1302</v>
      </c>
      <c r="M792" s="21" t="s">
        <v>1302</v>
      </c>
      <c r="N792" s="21" t="s">
        <v>1302</v>
      </c>
      <c r="O792" s="21" t="s">
        <v>1302</v>
      </c>
      <c r="P792" s="21" t="s">
        <v>1302</v>
      </c>
      <c r="Q792" s="21" t="s">
        <v>1302</v>
      </c>
      <c r="R792" t="s">
        <v>2145</v>
      </c>
      <c r="S792" t="s">
        <v>2037</v>
      </c>
      <c r="T792" s="6" t="s">
        <v>2204</v>
      </c>
      <c r="U792" s="7"/>
    </row>
    <row r="793" spans="1:21">
      <c r="A793" t="s">
        <v>1302</v>
      </c>
      <c r="B793" t="s">
        <v>1302</v>
      </c>
      <c r="C793" t="s">
        <v>1302</v>
      </c>
      <c r="D793" t="s">
        <v>1302</v>
      </c>
      <c r="E793" t="s">
        <v>1302</v>
      </c>
      <c r="F793" t="s">
        <v>1302</v>
      </c>
      <c r="G793" t="s">
        <v>1314</v>
      </c>
      <c r="H793" t="s">
        <v>2262</v>
      </c>
      <c r="I793" t="s">
        <v>1635</v>
      </c>
      <c r="J793"/>
      <c r="K793" s="47"/>
      <c r="L793" s="114"/>
      <c r="M793" s="114"/>
      <c r="N793" s="114"/>
      <c r="O793" s="21" t="s">
        <v>1302</v>
      </c>
      <c r="P793" s="21" t="s">
        <v>1302</v>
      </c>
      <c r="Q793" s="21" t="s">
        <v>1302</v>
      </c>
      <c r="R793" t="s">
        <v>2145</v>
      </c>
      <c r="S793" t="s">
        <v>395</v>
      </c>
      <c r="T793" s="6">
        <v>15</v>
      </c>
      <c r="U793" s="7"/>
    </row>
    <row r="794" spans="1:21">
      <c r="A794" t="s">
        <v>1302</v>
      </c>
      <c r="B794" t="s">
        <v>1302</v>
      </c>
      <c r="C794" t="s">
        <v>1302</v>
      </c>
      <c r="D794" t="s">
        <v>1302</v>
      </c>
      <c r="E794" t="s">
        <v>1302</v>
      </c>
      <c r="F794" t="s">
        <v>1302</v>
      </c>
      <c r="G794" t="s">
        <v>1420</v>
      </c>
      <c r="H794" t="s">
        <v>1419</v>
      </c>
      <c r="I794" t="s">
        <v>1635</v>
      </c>
      <c r="J794"/>
      <c r="K794" s="47"/>
      <c r="L794" s="114"/>
      <c r="M794" s="114"/>
      <c r="N794" s="114"/>
      <c r="O794" s="21" t="s">
        <v>1302</v>
      </c>
      <c r="P794" s="21" t="s">
        <v>1302</v>
      </c>
      <c r="Q794" s="21" t="s">
        <v>1302</v>
      </c>
      <c r="R794" t="s">
        <v>2145</v>
      </c>
      <c r="S794" s="16" t="s">
        <v>7068</v>
      </c>
      <c r="T794" s="6">
        <v>16</v>
      </c>
      <c r="U794" s="7"/>
    </row>
    <row r="795" spans="1:21">
      <c r="A795" t="s">
        <v>1302</v>
      </c>
      <c r="B795" t="s">
        <v>1302</v>
      </c>
      <c r="C795" t="s">
        <v>1302</v>
      </c>
      <c r="D795" t="s">
        <v>1302</v>
      </c>
      <c r="E795" t="s">
        <v>1302</v>
      </c>
      <c r="F795" t="s">
        <v>1302</v>
      </c>
      <c r="G795" t="s">
        <v>2044</v>
      </c>
      <c r="H795" t="s">
        <v>2292</v>
      </c>
      <c r="I795" t="s">
        <v>1635</v>
      </c>
      <c r="J795" t="s">
        <v>1648</v>
      </c>
      <c r="K795" s="5"/>
      <c r="L795" s="21" t="s">
        <v>1302</v>
      </c>
      <c r="M795" s="21" t="s">
        <v>1302</v>
      </c>
      <c r="N795" s="21" t="s">
        <v>1302</v>
      </c>
      <c r="O795" s="21" t="s">
        <v>1302</v>
      </c>
      <c r="P795" s="21" t="s">
        <v>1302</v>
      </c>
      <c r="Q795" s="21" t="s">
        <v>1302</v>
      </c>
      <c r="R795" t="s">
        <v>2145</v>
      </c>
      <c r="S795" t="s">
        <v>2150</v>
      </c>
      <c r="T795" s="6" t="s">
        <v>2205</v>
      </c>
    </row>
    <row r="796" spans="1:21">
      <c r="A796" t="s">
        <v>1302</v>
      </c>
      <c r="B796" t="s">
        <v>1302</v>
      </c>
      <c r="C796" t="s">
        <v>1302</v>
      </c>
      <c r="D796" t="s">
        <v>1302</v>
      </c>
      <c r="E796" t="s">
        <v>1302</v>
      </c>
      <c r="F796" t="s">
        <v>1302</v>
      </c>
      <c r="G796" t="s">
        <v>2186</v>
      </c>
      <c r="H796" t="s">
        <v>2291</v>
      </c>
      <c r="I796" t="s">
        <v>1635</v>
      </c>
      <c r="J796" t="s">
        <v>1648</v>
      </c>
      <c r="K796" s="5"/>
      <c r="L796" s="21" t="s">
        <v>1302</v>
      </c>
      <c r="M796" s="21" t="s">
        <v>1302</v>
      </c>
      <c r="N796" s="21" t="s">
        <v>1302</v>
      </c>
      <c r="O796" s="21" t="s">
        <v>1302</v>
      </c>
      <c r="P796" s="21" t="s">
        <v>1302</v>
      </c>
      <c r="Q796" s="21" t="s">
        <v>1302</v>
      </c>
      <c r="R796" t="s">
        <v>2145</v>
      </c>
      <c r="S796" t="s">
        <v>1888</v>
      </c>
      <c r="T796" s="6" t="s">
        <v>2206</v>
      </c>
    </row>
    <row r="797" spans="1:21">
      <c r="A797" t="s">
        <v>1302</v>
      </c>
      <c r="B797" t="s">
        <v>1302</v>
      </c>
      <c r="C797" t="s">
        <v>1302</v>
      </c>
      <c r="D797" t="s">
        <v>1302</v>
      </c>
      <c r="E797" t="s">
        <v>1302</v>
      </c>
      <c r="F797" t="s">
        <v>1302</v>
      </c>
      <c r="G797" t="s">
        <v>2004</v>
      </c>
      <c r="H797" t="s">
        <v>2142</v>
      </c>
      <c r="I797" t="s">
        <v>1631</v>
      </c>
      <c r="J797"/>
      <c r="K797" s="5"/>
      <c r="L797" s="21" t="s">
        <v>1302</v>
      </c>
      <c r="M797" s="21" t="s">
        <v>1302</v>
      </c>
      <c r="N797" s="21" t="s">
        <v>1302</v>
      </c>
      <c r="O797" s="21" t="s">
        <v>1302</v>
      </c>
      <c r="P797" s="21" t="s">
        <v>1302</v>
      </c>
      <c r="Q797" s="21" t="s">
        <v>1302</v>
      </c>
      <c r="R797" t="s">
        <v>2145</v>
      </c>
      <c r="S797" t="s">
        <v>1885</v>
      </c>
      <c r="T797" s="6" t="s">
        <v>2207</v>
      </c>
    </row>
    <row r="798" spans="1:21">
      <c r="A798" t="s">
        <v>1302</v>
      </c>
      <c r="B798" t="s">
        <v>1302</v>
      </c>
      <c r="C798" t="s">
        <v>1302</v>
      </c>
      <c r="D798" t="s">
        <v>1302</v>
      </c>
      <c r="E798" t="s">
        <v>1302</v>
      </c>
      <c r="F798" t="s">
        <v>1302</v>
      </c>
      <c r="G798" t="s">
        <v>2252</v>
      </c>
      <c r="H798" t="s">
        <v>2139</v>
      </c>
      <c r="I798" t="s">
        <v>1635</v>
      </c>
      <c r="J798" t="s">
        <v>1648</v>
      </c>
      <c r="K798" s="5"/>
      <c r="L798" t="s">
        <v>1302</v>
      </c>
      <c r="M798" t="s">
        <v>1302</v>
      </c>
      <c r="N798" t="s">
        <v>1302</v>
      </c>
      <c r="O798" t="s">
        <v>1302</v>
      </c>
      <c r="P798" t="s">
        <v>1302</v>
      </c>
      <c r="Q798" t="s">
        <v>1302</v>
      </c>
      <c r="R798" t="s">
        <v>1327</v>
      </c>
      <c r="S798" t="s">
        <v>5001</v>
      </c>
      <c r="T798" s="6">
        <v>1</v>
      </c>
      <c r="U798"/>
    </row>
    <row r="799" spans="1:21">
      <c r="A799" t="s">
        <v>1302</v>
      </c>
      <c r="B799" t="s">
        <v>1302</v>
      </c>
      <c r="C799" t="s">
        <v>1302</v>
      </c>
      <c r="D799" t="s">
        <v>1302</v>
      </c>
      <c r="E799" t="s">
        <v>1302</v>
      </c>
      <c r="F799" t="s">
        <v>1302</v>
      </c>
      <c r="G799" t="s">
        <v>1996</v>
      </c>
      <c r="H799" t="s">
        <v>2138</v>
      </c>
      <c r="I799" t="s">
        <v>1635</v>
      </c>
      <c r="J799" t="s">
        <v>1648</v>
      </c>
      <c r="K799" s="5"/>
      <c r="L799" t="s">
        <v>1302</v>
      </c>
      <c r="M799" t="s">
        <v>1302</v>
      </c>
      <c r="N799" t="s">
        <v>1302</v>
      </c>
      <c r="O799" t="s">
        <v>1302</v>
      </c>
      <c r="P799" t="s">
        <v>1302</v>
      </c>
      <c r="Q799" t="s">
        <v>1302</v>
      </c>
      <c r="R799" t="s">
        <v>1327</v>
      </c>
      <c r="S799" t="s">
        <v>5002</v>
      </c>
      <c r="T799" s="6">
        <v>2</v>
      </c>
      <c r="U799"/>
    </row>
    <row r="800" spans="1:21">
      <c r="A800" t="s">
        <v>1302</v>
      </c>
      <c r="B800" t="s">
        <v>1302</v>
      </c>
      <c r="C800" t="s">
        <v>1302</v>
      </c>
      <c r="D800" t="s">
        <v>1302</v>
      </c>
      <c r="E800" t="s">
        <v>1302</v>
      </c>
      <c r="F800" t="s">
        <v>1302</v>
      </c>
      <c r="G800" t="s">
        <v>2254</v>
      </c>
      <c r="H800" t="s">
        <v>1329</v>
      </c>
      <c r="I800" t="s">
        <v>1635</v>
      </c>
      <c r="J800" t="s">
        <v>1648</v>
      </c>
      <c r="K800" s="5"/>
      <c r="L800" t="s">
        <v>1302</v>
      </c>
      <c r="M800" t="s">
        <v>1302</v>
      </c>
      <c r="N800" t="s">
        <v>1302</v>
      </c>
      <c r="O800" t="s">
        <v>1302</v>
      </c>
      <c r="P800" t="s">
        <v>1302</v>
      </c>
      <c r="Q800" t="s">
        <v>1302</v>
      </c>
      <c r="R800" t="s">
        <v>1327</v>
      </c>
      <c r="S800" t="s">
        <v>5003</v>
      </c>
      <c r="T800" s="6">
        <v>3</v>
      </c>
      <c r="U800"/>
    </row>
    <row r="801" spans="1:21">
      <c r="A801" t="s">
        <v>1302</v>
      </c>
      <c r="B801" t="s">
        <v>1302</v>
      </c>
      <c r="C801" t="s">
        <v>1302</v>
      </c>
      <c r="D801" t="s">
        <v>1302</v>
      </c>
      <c r="E801" t="s">
        <v>1302</v>
      </c>
      <c r="F801" t="s">
        <v>1302</v>
      </c>
      <c r="G801" t="s">
        <v>2253</v>
      </c>
      <c r="H801" t="s">
        <v>1187</v>
      </c>
      <c r="I801" t="s">
        <v>1635</v>
      </c>
      <c r="J801" t="s">
        <v>1648</v>
      </c>
      <c r="L801" t="s">
        <v>1302</v>
      </c>
      <c r="M801" t="s">
        <v>1302</v>
      </c>
      <c r="N801" t="s">
        <v>1302</v>
      </c>
      <c r="O801" t="s">
        <v>1302</v>
      </c>
      <c r="P801" t="s">
        <v>1302</v>
      </c>
      <c r="Q801" t="s">
        <v>1302</v>
      </c>
      <c r="R801" t="s">
        <v>1327</v>
      </c>
      <c r="S801" t="s">
        <v>5004</v>
      </c>
      <c r="T801" s="6">
        <v>4</v>
      </c>
      <c r="U801"/>
    </row>
    <row r="802" spans="1:21">
      <c r="A802" t="s">
        <v>1302</v>
      </c>
      <c r="B802" t="s">
        <v>1302</v>
      </c>
      <c r="C802" t="s">
        <v>1302</v>
      </c>
      <c r="D802" t="s">
        <v>1302</v>
      </c>
      <c r="E802" t="s">
        <v>1302</v>
      </c>
      <c r="F802" t="s">
        <v>1302</v>
      </c>
      <c r="G802" t="s">
        <v>1517</v>
      </c>
      <c r="H802" t="s">
        <v>4984</v>
      </c>
      <c r="I802" t="s">
        <v>1634</v>
      </c>
      <c r="J802" t="s">
        <v>1291</v>
      </c>
      <c r="L802" s="21" t="s">
        <v>1302</v>
      </c>
      <c r="M802" s="21" t="s">
        <v>1302</v>
      </c>
      <c r="N802" s="21" t="s">
        <v>1302</v>
      </c>
      <c r="O802" s="21" t="s">
        <v>1302</v>
      </c>
      <c r="P802" s="21" t="s">
        <v>1302</v>
      </c>
      <c r="Q802" s="21" t="s">
        <v>1302</v>
      </c>
      <c r="R802" t="s">
        <v>773</v>
      </c>
      <c r="S802" t="s">
        <v>728</v>
      </c>
      <c r="T802" s="6">
        <v>1</v>
      </c>
      <c r="U802"/>
    </row>
    <row r="803" spans="1:21">
      <c r="A803" t="s">
        <v>1302</v>
      </c>
      <c r="B803" t="s">
        <v>1302</v>
      </c>
      <c r="C803" t="s">
        <v>1302</v>
      </c>
      <c r="D803" t="s">
        <v>1302</v>
      </c>
      <c r="E803" t="s">
        <v>1302</v>
      </c>
      <c r="F803" t="s">
        <v>1302</v>
      </c>
      <c r="G803" t="s">
        <v>4985</v>
      </c>
      <c r="H803" t="s">
        <v>1509</v>
      </c>
      <c r="I803" t="s">
        <v>1634</v>
      </c>
      <c r="J803" t="s">
        <v>1651</v>
      </c>
      <c r="L803" s="21" t="s">
        <v>1302</v>
      </c>
      <c r="M803" s="21" t="s">
        <v>1302</v>
      </c>
      <c r="N803" s="21" t="s">
        <v>1302</v>
      </c>
      <c r="O803" s="21" t="s">
        <v>1302</v>
      </c>
      <c r="P803" s="21" t="s">
        <v>1302</v>
      </c>
      <c r="Q803" s="21" t="s">
        <v>1302</v>
      </c>
      <c r="R803" t="s">
        <v>773</v>
      </c>
      <c r="S803" t="s">
        <v>823</v>
      </c>
      <c r="T803" s="6">
        <v>2</v>
      </c>
      <c r="U803"/>
    </row>
    <row r="804" spans="1:21">
      <c r="A804" t="s">
        <v>1302</v>
      </c>
      <c r="B804" t="s">
        <v>1302</v>
      </c>
      <c r="C804" t="s">
        <v>1302</v>
      </c>
      <c r="D804" t="s">
        <v>1302</v>
      </c>
      <c r="E804" t="s">
        <v>1302</v>
      </c>
      <c r="F804" t="s">
        <v>1302</v>
      </c>
      <c r="G804" t="s">
        <v>1908</v>
      </c>
      <c r="H804" t="s">
        <v>1398</v>
      </c>
      <c r="I804" t="s">
        <v>1636</v>
      </c>
      <c r="J804" t="s">
        <v>1648</v>
      </c>
      <c r="L804" s="29"/>
      <c r="M804" s="29"/>
      <c r="N804" s="21" t="s">
        <v>1302</v>
      </c>
      <c r="O804" s="21" t="s">
        <v>1302</v>
      </c>
      <c r="P804" s="21" t="s">
        <v>1302</v>
      </c>
      <c r="Q804" s="21" t="s">
        <v>1302</v>
      </c>
      <c r="R804" t="s">
        <v>773</v>
      </c>
      <c r="S804" t="s">
        <v>2883</v>
      </c>
      <c r="T804" s="6">
        <v>3</v>
      </c>
      <c r="U804"/>
    </row>
    <row r="805" spans="1:21">
      <c r="A805" t="s">
        <v>1302</v>
      </c>
      <c r="B805" t="s">
        <v>1302</v>
      </c>
      <c r="C805" t="s">
        <v>1302</v>
      </c>
      <c r="D805" t="s">
        <v>1302</v>
      </c>
      <c r="E805" t="s">
        <v>1302</v>
      </c>
      <c r="F805" t="s">
        <v>1302</v>
      </c>
      <c r="G805" t="s">
        <v>2005</v>
      </c>
      <c r="H805" t="s">
        <v>2143</v>
      </c>
      <c r="I805" t="s">
        <v>1631</v>
      </c>
      <c r="J805" t="s">
        <v>1648</v>
      </c>
      <c r="L805" s="29"/>
      <c r="M805" s="29"/>
      <c r="N805" s="21" t="s">
        <v>1302</v>
      </c>
      <c r="O805" s="21" t="s">
        <v>1302</v>
      </c>
      <c r="P805" s="21" t="s">
        <v>1302</v>
      </c>
      <c r="Q805" s="21" t="s">
        <v>1302</v>
      </c>
      <c r="R805" t="s">
        <v>773</v>
      </c>
      <c r="S805" t="s">
        <v>2882</v>
      </c>
      <c r="T805" s="6">
        <v>4</v>
      </c>
      <c r="U805"/>
    </row>
    <row r="806" spans="1:21">
      <c r="A806" t="s">
        <v>1302</v>
      </c>
      <c r="B806" t="s">
        <v>1302</v>
      </c>
      <c r="C806" t="s">
        <v>1302</v>
      </c>
      <c r="D806" t="s">
        <v>1302</v>
      </c>
      <c r="E806" t="s">
        <v>1302</v>
      </c>
      <c r="F806" t="s">
        <v>1302</v>
      </c>
      <c r="G806" t="s">
        <v>2191</v>
      </c>
      <c r="H806" t="s">
        <v>1188</v>
      </c>
      <c r="I806" t="s">
        <v>1635</v>
      </c>
      <c r="J806" t="s">
        <v>1648</v>
      </c>
      <c r="L806" s="29"/>
      <c r="M806" s="29"/>
      <c r="N806" s="21" t="s">
        <v>1302</v>
      </c>
      <c r="O806" s="21" t="s">
        <v>1302</v>
      </c>
      <c r="P806" s="21" t="s">
        <v>1302</v>
      </c>
      <c r="Q806" s="21" t="s">
        <v>1302</v>
      </c>
      <c r="R806" t="s">
        <v>773</v>
      </c>
      <c r="S806" t="s">
        <v>2881</v>
      </c>
      <c r="T806" s="6">
        <v>5</v>
      </c>
      <c r="U806"/>
    </row>
    <row r="807" spans="1:21">
      <c r="A807" t="s">
        <v>1302</v>
      </c>
      <c r="B807" t="s">
        <v>1302</v>
      </c>
      <c r="C807" t="s">
        <v>1302</v>
      </c>
      <c r="D807" t="s">
        <v>1302</v>
      </c>
      <c r="E807" t="s">
        <v>1302</v>
      </c>
      <c r="F807" t="s">
        <v>1302</v>
      </c>
      <c r="G807" t="s">
        <v>2190</v>
      </c>
      <c r="H807" t="s">
        <v>1189</v>
      </c>
      <c r="I807" t="s">
        <v>1635</v>
      </c>
      <c r="J807" t="s">
        <v>1648</v>
      </c>
      <c r="L807" s="29"/>
      <c r="M807" s="29"/>
      <c r="N807" s="21" t="s">
        <v>1302</v>
      </c>
      <c r="O807" s="21" t="s">
        <v>1302</v>
      </c>
      <c r="P807" s="21" t="s">
        <v>1302</v>
      </c>
      <c r="Q807" s="21" t="s">
        <v>1302</v>
      </c>
      <c r="R807" t="s">
        <v>773</v>
      </c>
      <c r="S807" t="s">
        <v>2880</v>
      </c>
      <c r="T807" s="6">
        <v>6</v>
      </c>
      <c r="U807"/>
    </row>
    <row r="808" spans="1:21">
      <c r="A808" t="s">
        <v>1302</v>
      </c>
      <c r="B808" t="s">
        <v>1302</v>
      </c>
      <c r="C808" t="s">
        <v>1302</v>
      </c>
      <c r="D808" t="s">
        <v>1302</v>
      </c>
      <c r="E808" t="s">
        <v>1302</v>
      </c>
      <c r="F808" t="s">
        <v>1302</v>
      </c>
      <c r="G808" t="s">
        <v>2255</v>
      </c>
      <c r="H808" t="s">
        <v>2140</v>
      </c>
      <c r="I808" t="s">
        <v>1636</v>
      </c>
      <c r="J808"/>
      <c r="L808" s="29"/>
      <c r="M808" s="29"/>
      <c r="N808" s="21" t="s">
        <v>1302</v>
      </c>
      <c r="O808" s="21" t="s">
        <v>1302</v>
      </c>
      <c r="P808" s="21" t="s">
        <v>1302</v>
      </c>
      <c r="Q808" s="21" t="s">
        <v>1302</v>
      </c>
      <c r="R808" t="s">
        <v>773</v>
      </c>
      <c r="S808" t="s">
        <v>2879</v>
      </c>
      <c r="T808" s="6">
        <v>7</v>
      </c>
      <c r="U808"/>
    </row>
    <row r="809" spans="1:21">
      <c r="A809" t="s">
        <v>1302</v>
      </c>
      <c r="B809" t="s">
        <v>1302</v>
      </c>
      <c r="C809" t="s">
        <v>1302</v>
      </c>
      <c r="D809" t="s">
        <v>1302</v>
      </c>
      <c r="E809" t="s">
        <v>1302</v>
      </c>
      <c r="F809" t="s">
        <v>1302</v>
      </c>
      <c r="G809" t="s">
        <v>4986</v>
      </c>
      <c r="H809" t="s">
        <v>1402</v>
      </c>
      <c r="I809" t="s">
        <v>1636</v>
      </c>
      <c r="J809"/>
      <c r="L809" s="29"/>
      <c r="M809" s="29"/>
      <c r="N809" s="29"/>
      <c r="O809" s="29"/>
      <c r="P809" s="29"/>
      <c r="Q809" s="21" t="s">
        <v>1302</v>
      </c>
      <c r="R809" t="s">
        <v>773</v>
      </c>
      <c r="S809" t="s">
        <v>7069</v>
      </c>
      <c r="T809" s="6">
        <v>8</v>
      </c>
      <c r="U809"/>
    </row>
    <row r="810" spans="1:21">
      <c r="A810" t="s">
        <v>1302</v>
      </c>
      <c r="B810" t="s">
        <v>1302</v>
      </c>
      <c r="C810" t="s">
        <v>1302</v>
      </c>
      <c r="D810" t="s">
        <v>1302</v>
      </c>
      <c r="E810" t="s">
        <v>1302</v>
      </c>
      <c r="F810" t="s">
        <v>1302</v>
      </c>
      <c r="G810" t="s">
        <v>2094</v>
      </c>
      <c r="H810" t="s">
        <v>1292</v>
      </c>
      <c r="I810" t="s">
        <v>1636</v>
      </c>
      <c r="J810"/>
      <c r="L810" t="s">
        <v>1302</v>
      </c>
      <c r="M810" t="s">
        <v>1302</v>
      </c>
      <c r="N810" t="s">
        <v>1302</v>
      </c>
      <c r="O810" t="s">
        <v>1302</v>
      </c>
      <c r="P810" t="s">
        <v>1302</v>
      </c>
      <c r="Q810" t="s">
        <v>1302</v>
      </c>
      <c r="R810" t="s">
        <v>2146</v>
      </c>
      <c r="S810" t="s">
        <v>2166</v>
      </c>
      <c r="T810" s="6">
        <v>-99</v>
      </c>
      <c r="U810"/>
    </row>
    <row r="811" spans="1:21">
      <c r="A811" t="s">
        <v>1302</v>
      </c>
      <c r="B811" t="s">
        <v>1302</v>
      </c>
      <c r="C811" t="s">
        <v>1302</v>
      </c>
      <c r="D811" t="s">
        <v>1302</v>
      </c>
      <c r="E811" t="s">
        <v>1302</v>
      </c>
      <c r="F811" t="s">
        <v>1302</v>
      </c>
      <c r="G811" t="s">
        <v>2093</v>
      </c>
      <c r="H811" t="s">
        <v>2194</v>
      </c>
      <c r="I811" t="s">
        <v>1634</v>
      </c>
      <c r="J811" t="s">
        <v>2145</v>
      </c>
      <c r="L811" s="21" t="s">
        <v>1302</v>
      </c>
      <c r="M811" s="21" t="s">
        <v>1302</v>
      </c>
      <c r="N811" s="21" t="s">
        <v>1302</v>
      </c>
      <c r="O811" s="21" t="s">
        <v>1302</v>
      </c>
      <c r="P811" s="21" t="s">
        <v>1302</v>
      </c>
      <c r="Q811" t="s">
        <v>1302</v>
      </c>
      <c r="R811" t="s">
        <v>2146</v>
      </c>
      <c r="S811" t="s">
        <v>2199</v>
      </c>
      <c r="T811" s="6">
        <v>-97</v>
      </c>
      <c r="U811"/>
    </row>
    <row r="812" spans="1:21">
      <c r="A812" t="s">
        <v>1302</v>
      </c>
      <c r="B812" t="s">
        <v>1302</v>
      </c>
      <c r="C812" t="s">
        <v>1302</v>
      </c>
      <c r="D812" t="s">
        <v>1302</v>
      </c>
      <c r="E812" t="s">
        <v>1302</v>
      </c>
      <c r="F812" t="s">
        <v>1302</v>
      </c>
      <c r="G812" t="s">
        <v>1486</v>
      </c>
      <c r="H812" t="s">
        <v>1487</v>
      </c>
      <c r="I812" t="s">
        <v>1636</v>
      </c>
      <c r="J812"/>
      <c r="L812" s="21" t="s">
        <v>1302</v>
      </c>
      <c r="M812" s="21" t="s">
        <v>1302</v>
      </c>
      <c r="N812" s="21" t="s">
        <v>1302</v>
      </c>
      <c r="O812" s="21" t="s">
        <v>1302</v>
      </c>
      <c r="P812" s="21" t="s">
        <v>1302</v>
      </c>
      <c r="Q812" t="s">
        <v>1302</v>
      </c>
      <c r="R812" t="s">
        <v>2146</v>
      </c>
      <c r="S812" t="s">
        <v>2151</v>
      </c>
      <c r="T812" s="6" t="s">
        <v>1927</v>
      </c>
      <c r="U812"/>
    </row>
    <row r="813" spans="1:21">
      <c r="A813" t="s">
        <v>1302</v>
      </c>
      <c r="B813" t="s">
        <v>1302</v>
      </c>
      <c r="C813" t="s">
        <v>1302</v>
      </c>
      <c r="D813" t="s">
        <v>1302</v>
      </c>
      <c r="E813" t="s">
        <v>1302</v>
      </c>
      <c r="F813" t="s">
        <v>1302</v>
      </c>
      <c r="G813" t="s">
        <v>1518</v>
      </c>
      <c r="H813" t="s">
        <v>1468</v>
      </c>
      <c r="I813" t="s">
        <v>1634</v>
      </c>
      <c r="J813" t="s">
        <v>1327</v>
      </c>
      <c r="L813" t="s">
        <v>1302</v>
      </c>
      <c r="M813" t="s">
        <v>1302</v>
      </c>
      <c r="N813" t="s">
        <v>1302</v>
      </c>
      <c r="O813" t="s">
        <v>1302</v>
      </c>
      <c r="P813" t="s">
        <v>1302</v>
      </c>
      <c r="Q813" t="s">
        <v>1302</v>
      </c>
      <c r="R813" t="s">
        <v>2146</v>
      </c>
      <c r="S813" t="s">
        <v>2152</v>
      </c>
      <c r="T813" s="6" t="s">
        <v>1928</v>
      </c>
      <c r="U813"/>
    </row>
    <row r="814" spans="1:21">
      <c r="A814" t="s">
        <v>1302</v>
      </c>
      <c r="B814" t="s">
        <v>1302</v>
      </c>
      <c r="C814" t="s">
        <v>1302</v>
      </c>
      <c r="D814" t="s">
        <v>1302</v>
      </c>
      <c r="E814" t="s">
        <v>1302</v>
      </c>
      <c r="F814" t="s">
        <v>1302</v>
      </c>
      <c r="G814" t="s">
        <v>1409</v>
      </c>
      <c r="H814" t="s">
        <v>1410</v>
      </c>
      <c r="I814" t="s">
        <v>1635</v>
      </c>
      <c r="J814"/>
      <c r="L814" s="21" t="s">
        <v>1302</v>
      </c>
      <c r="M814" s="21" t="s">
        <v>1302</v>
      </c>
      <c r="N814" s="21" t="s">
        <v>1302</v>
      </c>
      <c r="O814" s="21" t="s">
        <v>1302</v>
      </c>
      <c r="P814" s="21" t="s">
        <v>1302</v>
      </c>
      <c r="Q814" t="s">
        <v>1302</v>
      </c>
      <c r="R814" t="s">
        <v>2146</v>
      </c>
      <c r="S814" t="s">
        <v>2153</v>
      </c>
      <c r="T814" s="6" t="s">
        <v>1929</v>
      </c>
      <c r="U814"/>
    </row>
    <row r="815" spans="1:21">
      <c r="A815" t="s">
        <v>1302</v>
      </c>
      <c r="B815" t="s">
        <v>1302</v>
      </c>
      <c r="C815" t="s">
        <v>1302</v>
      </c>
      <c r="D815" t="s">
        <v>1302</v>
      </c>
      <c r="E815" t="s">
        <v>1302</v>
      </c>
      <c r="F815" t="s">
        <v>1302</v>
      </c>
      <c r="G815" t="s">
        <v>2188</v>
      </c>
      <c r="H815" t="s">
        <v>2279</v>
      </c>
      <c r="I815" t="s">
        <v>1635</v>
      </c>
      <c r="J815" t="s">
        <v>1648</v>
      </c>
      <c r="L815" s="21" t="s">
        <v>1302</v>
      </c>
      <c r="M815" s="21" t="s">
        <v>1302</v>
      </c>
      <c r="N815" s="21" t="s">
        <v>1302</v>
      </c>
      <c r="O815" s="21" t="s">
        <v>1302</v>
      </c>
      <c r="P815" s="21" t="s">
        <v>1302</v>
      </c>
      <c r="Q815" t="s">
        <v>1302</v>
      </c>
      <c r="R815" t="s">
        <v>2146</v>
      </c>
      <c r="S815" t="s">
        <v>2154</v>
      </c>
      <c r="T815" s="6" t="s">
        <v>1930</v>
      </c>
      <c r="U815"/>
    </row>
    <row r="816" spans="1:21">
      <c r="A816" t="s">
        <v>1302</v>
      </c>
      <c r="B816" t="s">
        <v>1302</v>
      </c>
      <c r="C816" t="s">
        <v>1302</v>
      </c>
      <c r="D816" t="s">
        <v>1302</v>
      </c>
      <c r="E816" t="s">
        <v>1302</v>
      </c>
      <c r="F816" t="s">
        <v>1302</v>
      </c>
      <c r="G816" t="s">
        <v>1507</v>
      </c>
      <c r="H816" t="s">
        <v>1510</v>
      </c>
      <c r="I816" t="s">
        <v>1634</v>
      </c>
      <c r="J816" t="s">
        <v>1651</v>
      </c>
      <c r="L816" t="s">
        <v>1302</v>
      </c>
      <c r="M816" t="s">
        <v>1302</v>
      </c>
      <c r="N816" t="s">
        <v>1302</v>
      </c>
      <c r="O816" t="s">
        <v>1302</v>
      </c>
      <c r="P816" s="119"/>
      <c r="Q816" s="119"/>
      <c r="R816" t="s">
        <v>2146</v>
      </c>
      <c r="S816" t="s">
        <v>2155</v>
      </c>
      <c r="T816" s="6" t="s">
        <v>2086</v>
      </c>
      <c r="U816"/>
    </row>
    <row r="817" spans="1:21">
      <c r="A817" t="s">
        <v>1302</v>
      </c>
      <c r="B817" t="s">
        <v>1302</v>
      </c>
      <c r="C817" t="s">
        <v>1302</v>
      </c>
      <c r="D817" t="s">
        <v>1302</v>
      </c>
      <c r="E817" t="s">
        <v>1302</v>
      </c>
      <c r="F817" t="s">
        <v>1302</v>
      </c>
      <c r="G817" t="s">
        <v>2006</v>
      </c>
      <c r="H817" t="s">
        <v>2144</v>
      </c>
      <c r="I817" t="s">
        <v>1634</v>
      </c>
      <c r="J817" t="s">
        <v>2146</v>
      </c>
      <c r="L817" s="21" t="s">
        <v>1302</v>
      </c>
      <c r="M817" s="21" t="s">
        <v>1302</v>
      </c>
      <c r="N817" s="21" t="s">
        <v>1302</v>
      </c>
      <c r="O817" s="21" t="s">
        <v>1302</v>
      </c>
      <c r="P817" s="119"/>
      <c r="Q817" s="119"/>
      <c r="R817" t="s">
        <v>2146</v>
      </c>
      <c r="S817" t="s">
        <v>2256</v>
      </c>
      <c r="T817" s="6" t="s">
        <v>2090</v>
      </c>
      <c r="U817"/>
    </row>
    <row r="818" spans="1:21">
      <c r="A818" t="s">
        <v>1302</v>
      </c>
      <c r="B818" t="s">
        <v>1302</v>
      </c>
      <c r="C818" t="s">
        <v>1302</v>
      </c>
      <c r="D818" t="s">
        <v>1302</v>
      </c>
      <c r="E818" t="s">
        <v>1302</v>
      </c>
      <c r="F818" t="s">
        <v>1302</v>
      </c>
      <c r="G818" t="s">
        <v>2003</v>
      </c>
      <c r="H818" t="s">
        <v>2141</v>
      </c>
      <c r="I818" t="s">
        <v>1634</v>
      </c>
      <c r="J818" t="s">
        <v>1294</v>
      </c>
      <c r="L818" s="21" t="s">
        <v>1302</v>
      </c>
      <c r="M818" s="21" t="s">
        <v>1302</v>
      </c>
      <c r="N818" s="21" t="s">
        <v>1302</v>
      </c>
      <c r="O818" s="21" t="s">
        <v>1302</v>
      </c>
      <c r="P818" s="21" t="s">
        <v>1302</v>
      </c>
      <c r="Q818" t="s">
        <v>1302</v>
      </c>
      <c r="R818" t="s">
        <v>2146</v>
      </c>
      <c r="S818" t="s">
        <v>2257</v>
      </c>
      <c r="T818" s="6" t="s">
        <v>2087</v>
      </c>
      <c r="U818"/>
    </row>
    <row r="819" spans="1:21">
      <c r="A819" t="s">
        <v>1302</v>
      </c>
      <c r="B819" t="s">
        <v>1302</v>
      </c>
      <c r="C819" t="s">
        <v>1302</v>
      </c>
      <c r="D819" t="s">
        <v>1302</v>
      </c>
      <c r="E819" t="s">
        <v>1302</v>
      </c>
      <c r="F819" t="s">
        <v>1302</v>
      </c>
      <c r="G819" t="s">
        <v>2095</v>
      </c>
      <c r="H819" t="s">
        <v>2195</v>
      </c>
      <c r="I819" t="s">
        <v>1634</v>
      </c>
      <c r="J819" t="s">
        <v>1293</v>
      </c>
      <c r="L819" t="s">
        <v>1302</v>
      </c>
      <c r="M819" t="s">
        <v>1302</v>
      </c>
      <c r="N819" t="s">
        <v>1302</v>
      </c>
      <c r="O819" t="s">
        <v>1302</v>
      </c>
      <c r="P819" s="119"/>
      <c r="Q819" s="119"/>
      <c r="R819" t="s">
        <v>2146</v>
      </c>
      <c r="S819" t="s">
        <v>2258</v>
      </c>
      <c r="T819" s="6" t="s">
        <v>2088</v>
      </c>
      <c r="U819"/>
    </row>
    <row r="820" spans="1:21">
      <c r="A820" t="s">
        <v>1302</v>
      </c>
      <c r="B820" t="s">
        <v>1302</v>
      </c>
      <c r="C820" t="s">
        <v>1302</v>
      </c>
      <c r="D820" t="s">
        <v>1302</v>
      </c>
      <c r="E820" t="s">
        <v>1302</v>
      </c>
      <c r="F820" t="s">
        <v>1302</v>
      </c>
      <c r="G820" t="s">
        <v>2162</v>
      </c>
      <c r="H820" t="s">
        <v>2074</v>
      </c>
      <c r="I820" t="s">
        <v>1634</v>
      </c>
      <c r="J820" t="s">
        <v>1651</v>
      </c>
      <c r="L820" s="21" t="s">
        <v>1302</v>
      </c>
      <c r="M820" s="21" t="s">
        <v>1302</v>
      </c>
      <c r="N820" s="21" t="s">
        <v>1302</v>
      </c>
      <c r="O820" s="21" t="s">
        <v>1302</v>
      </c>
      <c r="P820" s="21" t="s">
        <v>1302</v>
      </c>
      <c r="Q820" t="s">
        <v>1302</v>
      </c>
      <c r="R820" t="s">
        <v>2146</v>
      </c>
      <c r="S820" t="s">
        <v>2198</v>
      </c>
      <c r="T820" s="6" t="s">
        <v>2089</v>
      </c>
      <c r="U820"/>
    </row>
    <row r="821" spans="1:21">
      <c r="A821" t="s">
        <v>1302</v>
      </c>
      <c r="B821" t="s">
        <v>1302</v>
      </c>
      <c r="C821" t="s">
        <v>1302</v>
      </c>
      <c r="D821" t="s">
        <v>1302</v>
      </c>
      <c r="E821" t="s">
        <v>1302</v>
      </c>
      <c r="F821" t="s">
        <v>1302</v>
      </c>
      <c r="G821" t="s">
        <v>2161</v>
      </c>
      <c r="H821" t="s">
        <v>2073</v>
      </c>
      <c r="I821" t="s">
        <v>1634</v>
      </c>
      <c r="J821" t="s">
        <v>1651</v>
      </c>
      <c r="L821" s="21" t="s">
        <v>1302</v>
      </c>
      <c r="M821" s="21" t="s">
        <v>1302</v>
      </c>
      <c r="N821" s="21" t="s">
        <v>1302</v>
      </c>
      <c r="O821" s="21" t="s">
        <v>1302</v>
      </c>
      <c r="P821" s="21" t="s">
        <v>1302</v>
      </c>
      <c r="Q821" t="s">
        <v>1302</v>
      </c>
      <c r="R821" t="s">
        <v>1294</v>
      </c>
      <c r="S821" t="s">
        <v>2257</v>
      </c>
      <c r="T821" s="6">
        <v>0</v>
      </c>
      <c r="U821"/>
    </row>
    <row r="822" spans="1:21">
      <c r="A822" t="s">
        <v>1302</v>
      </c>
      <c r="B822" t="s">
        <v>1302</v>
      </c>
      <c r="C822" t="s">
        <v>1302</v>
      </c>
      <c r="D822" t="s">
        <v>1302</v>
      </c>
      <c r="E822" t="s">
        <v>1302</v>
      </c>
      <c r="F822" t="s">
        <v>1302</v>
      </c>
      <c r="G822" t="s">
        <v>2096</v>
      </c>
      <c r="H822" t="s">
        <v>2196</v>
      </c>
      <c r="I822" t="s">
        <v>1634</v>
      </c>
      <c r="J822" t="s">
        <v>1651</v>
      </c>
      <c r="L822" t="s">
        <v>1302</v>
      </c>
      <c r="M822" t="s">
        <v>1302</v>
      </c>
      <c r="N822" t="s">
        <v>1302</v>
      </c>
      <c r="O822" t="s">
        <v>1302</v>
      </c>
      <c r="P822" t="s">
        <v>1302</v>
      </c>
      <c r="Q822" t="s">
        <v>1302</v>
      </c>
      <c r="R822" t="s">
        <v>1294</v>
      </c>
      <c r="S822" t="s">
        <v>1295</v>
      </c>
      <c r="T822" s="6">
        <v>1</v>
      </c>
      <c r="U822"/>
    </row>
    <row r="823" spans="1:21">
      <c r="A823" t="s">
        <v>1302</v>
      </c>
      <c r="B823" t="s">
        <v>1302</v>
      </c>
      <c r="C823" t="s">
        <v>1302</v>
      </c>
      <c r="D823" t="s">
        <v>1302</v>
      </c>
      <c r="E823" t="s">
        <v>1302</v>
      </c>
      <c r="F823" t="s">
        <v>1302</v>
      </c>
      <c r="G823" t="s">
        <v>2156</v>
      </c>
      <c r="H823" t="s">
        <v>2197</v>
      </c>
      <c r="I823" t="s">
        <v>1634</v>
      </c>
      <c r="J823" t="s">
        <v>1651</v>
      </c>
      <c r="L823" s="21" t="s">
        <v>1302</v>
      </c>
      <c r="M823" s="21" t="s">
        <v>1302</v>
      </c>
      <c r="N823" s="21" t="s">
        <v>1302</v>
      </c>
      <c r="O823" s="21" t="s">
        <v>1302</v>
      </c>
      <c r="P823" s="21" t="s">
        <v>1302</v>
      </c>
      <c r="Q823" t="s">
        <v>1302</v>
      </c>
      <c r="R823" t="s">
        <v>1293</v>
      </c>
      <c r="S823" t="s">
        <v>2167</v>
      </c>
      <c r="T823" s="6" t="s">
        <v>1927</v>
      </c>
      <c r="U823"/>
    </row>
    <row r="824" spans="1:21">
      <c r="A824" t="s">
        <v>1302</v>
      </c>
      <c r="B824" t="s">
        <v>1302</v>
      </c>
      <c r="C824" t="s">
        <v>1302</v>
      </c>
      <c r="D824" t="s">
        <v>1302</v>
      </c>
      <c r="E824" t="s">
        <v>1302</v>
      </c>
      <c r="F824" t="s">
        <v>1302</v>
      </c>
      <c r="G824" t="s">
        <v>2158</v>
      </c>
      <c r="H824" t="s">
        <v>2069</v>
      </c>
      <c r="I824" t="s">
        <v>1634</v>
      </c>
      <c r="J824" t="s">
        <v>1651</v>
      </c>
      <c r="L824" s="21" t="s">
        <v>1302</v>
      </c>
      <c r="M824" s="21" t="s">
        <v>1302</v>
      </c>
      <c r="N824" s="21" t="s">
        <v>1302</v>
      </c>
      <c r="O824" s="21" t="s">
        <v>1302</v>
      </c>
      <c r="P824" s="21" t="s">
        <v>1302</v>
      </c>
      <c r="Q824" t="s">
        <v>1302</v>
      </c>
      <c r="R824" t="s">
        <v>1293</v>
      </c>
      <c r="S824" t="s">
        <v>2168</v>
      </c>
      <c r="T824" s="6" t="s">
        <v>1928</v>
      </c>
      <c r="U824"/>
    </row>
    <row r="825" spans="1:21">
      <c r="A825" t="s">
        <v>1302</v>
      </c>
      <c r="B825" t="s">
        <v>1302</v>
      </c>
      <c r="C825" t="s">
        <v>1302</v>
      </c>
      <c r="D825" t="s">
        <v>1302</v>
      </c>
      <c r="E825" t="s">
        <v>1302</v>
      </c>
      <c r="F825" t="s">
        <v>1302</v>
      </c>
      <c r="G825" t="s">
        <v>2159</v>
      </c>
      <c r="H825" t="s">
        <v>2060</v>
      </c>
      <c r="I825" t="s">
        <v>1634</v>
      </c>
      <c r="J825" t="s">
        <v>1651</v>
      </c>
      <c r="L825" t="s">
        <v>1302</v>
      </c>
      <c r="M825" t="s">
        <v>1302</v>
      </c>
      <c r="N825" t="s">
        <v>1302</v>
      </c>
      <c r="O825" t="s">
        <v>1302</v>
      </c>
      <c r="P825" t="s">
        <v>1302</v>
      </c>
      <c r="Q825" t="s">
        <v>1302</v>
      </c>
      <c r="R825" t="s">
        <v>1328</v>
      </c>
      <c r="S825" t="s">
        <v>5000</v>
      </c>
      <c r="T825" s="6">
        <v>0</v>
      </c>
      <c r="U825"/>
    </row>
    <row r="826" spans="1:21">
      <c r="A826" t="s">
        <v>1302</v>
      </c>
      <c r="B826" t="s">
        <v>1302</v>
      </c>
      <c r="C826" t="s">
        <v>1302</v>
      </c>
      <c r="D826" t="s">
        <v>1302</v>
      </c>
      <c r="E826" t="s">
        <v>1302</v>
      </c>
      <c r="F826" t="s">
        <v>1302</v>
      </c>
      <c r="G826" t="s">
        <v>2157</v>
      </c>
      <c r="H826" t="s">
        <v>2068</v>
      </c>
      <c r="I826" t="s">
        <v>1634</v>
      </c>
      <c r="J826" t="s">
        <v>1651</v>
      </c>
      <c r="L826" s="21" t="s">
        <v>1302</v>
      </c>
      <c r="M826" s="21" t="s">
        <v>1302</v>
      </c>
      <c r="N826" s="21" t="s">
        <v>1302</v>
      </c>
      <c r="O826" s="21" t="s">
        <v>1302</v>
      </c>
      <c r="P826" s="21" t="s">
        <v>1302</v>
      </c>
      <c r="Q826" t="s">
        <v>1302</v>
      </c>
      <c r="R826" t="s">
        <v>1328</v>
      </c>
      <c r="S826" t="s">
        <v>1469</v>
      </c>
      <c r="T826" s="6">
        <v>1</v>
      </c>
      <c r="U826"/>
    </row>
    <row r="827" spans="1:21">
      <c r="A827" t="s">
        <v>1302</v>
      </c>
      <c r="B827" t="s">
        <v>1302</v>
      </c>
      <c r="C827" t="s">
        <v>1302</v>
      </c>
      <c r="D827" t="s">
        <v>1302</v>
      </c>
      <c r="E827" t="s">
        <v>1302</v>
      </c>
      <c r="F827" t="s">
        <v>1302</v>
      </c>
      <c r="G827" t="s">
        <v>2008</v>
      </c>
      <c r="H827" t="s">
        <v>2061</v>
      </c>
      <c r="I827" t="s">
        <v>1634</v>
      </c>
      <c r="J827" t="s">
        <v>1651</v>
      </c>
      <c r="L827" s="21" t="s">
        <v>1302</v>
      </c>
      <c r="M827" s="21" t="s">
        <v>1302</v>
      </c>
      <c r="N827" s="21" t="s">
        <v>1302</v>
      </c>
      <c r="O827" s="21" t="s">
        <v>1302</v>
      </c>
      <c r="P827" s="21" t="s">
        <v>1302</v>
      </c>
      <c r="Q827" s="21" t="s">
        <v>1302</v>
      </c>
      <c r="R827" t="s">
        <v>1217</v>
      </c>
      <c r="S827" s="21" t="s">
        <v>732</v>
      </c>
      <c r="T827" s="48">
        <v>1</v>
      </c>
      <c r="U827"/>
    </row>
    <row r="828" spans="1:21">
      <c r="A828" t="s">
        <v>1302</v>
      </c>
      <c r="B828" t="s">
        <v>1302</v>
      </c>
      <c r="C828" t="s">
        <v>1302</v>
      </c>
      <c r="D828" t="s">
        <v>1302</v>
      </c>
      <c r="E828" t="s">
        <v>1302</v>
      </c>
      <c r="F828" t="s">
        <v>1302</v>
      </c>
      <c r="G828" t="s">
        <v>2009</v>
      </c>
      <c r="H828" t="s">
        <v>2062</v>
      </c>
      <c r="I828" t="s">
        <v>1634</v>
      </c>
      <c r="J828" t="s">
        <v>1651</v>
      </c>
      <c r="L828" s="21" t="s">
        <v>1302</v>
      </c>
      <c r="M828" s="21" t="s">
        <v>1302</v>
      </c>
      <c r="N828" s="21" t="s">
        <v>1302</v>
      </c>
      <c r="O828" s="21" t="s">
        <v>1302</v>
      </c>
      <c r="P828" s="21" t="s">
        <v>1302</v>
      </c>
      <c r="Q828" s="21" t="s">
        <v>1302</v>
      </c>
      <c r="R828" t="s">
        <v>1217</v>
      </c>
      <c r="S828" s="21" t="s">
        <v>730</v>
      </c>
      <c r="T828" s="48">
        <v>2</v>
      </c>
      <c r="U828"/>
    </row>
    <row r="829" spans="1:21">
      <c r="A829" t="s">
        <v>1302</v>
      </c>
      <c r="B829" t="s">
        <v>1302</v>
      </c>
      <c r="C829" t="s">
        <v>1302</v>
      </c>
      <c r="D829" t="s">
        <v>1302</v>
      </c>
      <c r="E829" t="s">
        <v>1302</v>
      </c>
      <c r="F829" t="s">
        <v>1302</v>
      </c>
      <c r="G829" t="s">
        <v>2010</v>
      </c>
      <c r="H829" t="s">
        <v>2070</v>
      </c>
      <c r="I829" t="s">
        <v>1634</v>
      </c>
      <c r="J829" t="s">
        <v>1651</v>
      </c>
      <c r="L829" s="21" t="s">
        <v>1302</v>
      </c>
      <c r="M829" s="21" t="s">
        <v>1302</v>
      </c>
      <c r="N829" s="21" t="s">
        <v>1302</v>
      </c>
      <c r="O829" s="21" t="s">
        <v>1302</v>
      </c>
      <c r="P829" s="21" t="s">
        <v>1302</v>
      </c>
      <c r="Q829" s="21" t="s">
        <v>1302</v>
      </c>
      <c r="R829" t="s">
        <v>1217</v>
      </c>
      <c r="S829" s="21" t="s">
        <v>729</v>
      </c>
      <c r="T829" s="48">
        <v>3</v>
      </c>
      <c r="U829"/>
    </row>
    <row r="830" spans="1:21">
      <c r="A830" t="s">
        <v>1302</v>
      </c>
      <c r="B830" t="s">
        <v>1302</v>
      </c>
      <c r="C830" t="s">
        <v>1302</v>
      </c>
      <c r="D830" t="s">
        <v>1302</v>
      </c>
      <c r="E830" t="s">
        <v>1302</v>
      </c>
      <c r="F830" t="s">
        <v>1302</v>
      </c>
      <c r="G830" t="s">
        <v>2011</v>
      </c>
      <c r="H830" t="s">
        <v>2071</v>
      </c>
      <c r="I830" t="s">
        <v>1634</v>
      </c>
      <c r="J830" t="s">
        <v>1651</v>
      </c>
      <c r="L830" s="21" t="s">
        <v>1302</v>
      </c>
      <c r="M830" s="21" t="s">
        <v>1302</v>
      </c>
      <c r="N830" s="21" t="s">
        <v>1302</v>
      </c>
      <c r="O830" s="21" t="s">
        <v>1302</v>
      </c>
      <c r="P830" s="21" t="s">
        <v>1302</v>
      </c>
      <c r="Q830" s="21" t="s">
        <v>1302</v>
      </c>
      <c r="R830" t="s">
        <v>1217</v>
      </c>
      <c r="S830" s="21" t="s">
        <v>1191</v>
      </c>
      <c r="T830" s="48">
        <v>4</v>
      </c>
      <c r="U830"/>
    </row>
    <row r="831" spans="1:21">
      <c r="A831" t="s">
        <v>1302</v>
      </c>
      <c r="B831" t="s">
        <v>1302</v>
      </c>
      <c r="C831" t="s">
        <v>1302</v>
      </c>
      <c r="D831" t="s">
        <v>1302</v>
      </c>
      <c r="E831" t="s">
        <v>1302</v>
      </c>
      <c r="F831" t="s">
        <v>1302</v>
      </c>
      <c r="G831" t="s">
        <v>2160</v>
      </c>
      <c r="H831" t="s">
        <v>2072</v>
      </c>
      <c r="I831" t="s">
        <v>1634</v>
      </c>
      <c r="J831" t="s">
        <v>1651</v>
      </c>
      <c r="L831" s="21" t="s">
        <v>1302</v>
      </c>
      <c r="M831" s="21" t="s">
        <v>1302</v>
      </c>
      <c r="N831" s="21" t="s">
        <v>1302</v>
      </c>
      <c r="O831" s="21" t="s">
        <v>1302</v>
      </c>
      <c r="P831" s="21" t="s">
        <v>1302</v>
      </c>
      <c r="Q831" s="21" t="s">
        <v>1302</v>
      </c>
      <c r="R831" t="s">
        <v>1217</v>
      </c>
      <c r="S831" s="21" t="s">
        <v>1190</v>
      </c>
      <c r="T831" s="48">
        <v>5</v>
      </c>
      <c r="U831"/>
    </row>
    <row r="832" spans="1:21">
      <c r="A832" t="s">
        <v>1302</v>
      </c>
      <c r="B832" t="s">
        <v>1302</v>
      </c>
      <c r="C832" t="s">
        <v>1302</v>
      </c>
      <c r="D832" t="s">
        <v>1302</v>
      </c>
      <c r="E832" t="s">
        <v>1302</v>
      </c>
      <c r="F832" t="s">
        <v>1302</v>
      </c>
      <c r="G832" t="s">
        <v>2163</v>
      </c>
      <c r="H832" t="s">
        <v>2083</v>
      </c>
      <c r="I832" t="s">
        <v>1634</v>
      </c>
      <c r="J832" t="s">
        <v>1651</v>
      </c>
      <c r="L832" s="21" t="s">
        <v>1302</v>
      </c>
      <c r="M832" s="21" t="s">
        <v>1302</v>
      </c>
      <c r="N832" s="21" t="s">
        <v>1302</v>
      </c>
      <c r="O832" s="21" t="s">
        <v>1302</v>
      </c>
      <c r="P832" s="21" t="s">
        <v>1302</v>
      </c>
      <c r="Q832" s="29"/>
      <c r="R832" s="21" t="s">
        <v>6971</v>
      </c>
      <c r="S832" s="21" t="s">
        <v>728</v>
      </c>
      <c r="T832" s="21" t="s">
        <v>728</v>
      </c>
      <c r="U832"/>
    </row>
    <row r="833" spans="1:21">
      <c r="A833" t="s">
        <v>1302</v>
      </c>
      <c r="B833" t="s">
        <v>1302</v>
      </c>
      <c r="C833" t="s">
        <v>1302</v>
      </c>
      <c r="D833" t="s">
        <v>1302</v>
      </c>
      <c r="E833" t="s">
        <v>1302</v>
      </c>
      <c r="F833" t="s">
        <v>1302</v>
      </c>
      <c r="G833" t="s">
        <v>2164</v>
      </c>
      <c r="H833" t="s">
        <v>2084</v>
      </c>
      <c r="I833" t="s">
        <v>1634</v>
      </c>
      <c r="J833" t="s">
        <v>1651</v>
      </c>
      <c r="L833" s="21" t="s">
        <v>1302</v>
      </c>
      <c r="M833" s="21" t="s">
        <v>1302</v>
      </c>
      <c r="N833" s="21" t="s">
        <v>1302</v>
      </c>
      <c r="O833" s="21" t="s">
        <v>1302</v>
      </c>
      <c r="P833" s="21" t="s">
        <v>1302</v>
      </c>
      <c r="Q833" s="29"/>
      <c r="R833" s="21" t="s">
        <v>6971</v>
      </c>
      <c r="S833" s="21" t="s">
        <v>823</v>
      </c>
      <c r="T833" s="21" t="s">
        <v>823</v>
      </c>
      <c r="U833"/>
    </row>
    <row r="834" spans="1:21">
      <c r="A834" t="s">
        <v>1302</v>
      </c>
      <c r="B834" t="s">
        <v>1302</v>
      </c>
      <c r="C834" t="s">
        <v>1302</v>
      </c>
      <c r="D834" t="s">
        <v>1302</v>
      </c>
      <c r="E834" t="s">
        <v>1302</v>
      </c>
      <c r="F834" t="s">
        <v>1302</v>
      </c>
      <c r="G834" t="s">
        <v>2165</v>
      </c>
      <c r="H834" t="s">
        <v>2085</v>
      </c>
      <c r="I834" t="s">
        <v>1634</v>
      </c>
      <c r="J834" t="s">
        <v>1651</v>
      </c>
      <c r="L834" s="21" t="s">
        <v>1302</v>
      </c>
      <c r="M834" s="21" t="s">
        <v>1302</v>
      </c>
      <c r="N834" s="21" t="s">
        <v>1302</v>
      </c>
      <c r="O834" s="21" t="s">
        <v>1302</v>
      </c>
      <c r="P834" s="21" t="s">
        <v>1302</v>
      </c>
      <c r="Q834" s="29"/>
      <c r="R834" s="21" t="s">
        <v>6971</v>
      </c>
      <c r="S834" s="21" t="s">
        <v>2883</v>
      </c>
      <c r="T834" s="21" t="s">
        <v>2883</v>
      </c>
      <c r="U834"/>
    </row>
    <row r="835" spans="1:21">
      <c r="A835" t="s">
        <v>1302</v>
      </c>
      <c r="B835" t="s">
        <v>1302</v>
      </c>
      <c r="C835" t="s">
        <v>1302</v>
      </c>
      <c r="D835" t="s">
        <v>1302</v>
      </c>
      <c r="E835" t="s">
        <v>1302</v>
      </c>
      <c r="F835" t="s">
        <v>1302</v>
      </c>
      <c r="G835" t="s">
        <v>2130</v>
      </c>
      <c r="H835" t="s">
        <v>1918</v>
      </c>
      <c r="I835" t="s">
        <v>1634</v>
      </c>
      <c r="J835" t="s">
        <v>1651</v>
      </c>
      <c r="L835" s="21" t="s">
        <v>1302</v>
      </c>
      <c r="M835" s="21" t="s">
        <v>1302</v>
      </c>
      <c r="N835" s="21" t="s">
        <v>1302</v>
      </c>
      <c r="O835" s="21" t="s">
        <v>1302</v>
      </c>
      <c r="P835" s="21" t="s">
        <v>1302</v>
      </c>
      <c r="Q835" s="29"/>
      <c r="R835" s="21" t="s">
        <v>6971</v>
      </c>
      <c r="S835" s="21" t="s">
        <v>2882</v>
      </c>
      <c r="T835" s="21" t="s">
        <v>2882</v>
      </c>
      <c r="U835"/>
    </row>
    <row r="836" spans="1:21">
      <c r="A836" t="s">
        <v>1302</v>
      </c>
      <c r="B836" t="s">
        <v>1302</v>
      </c>
      <c r="C836" t="s">
        <v>1302</v>
      </c>
      <c r="D836" t="s">
        <v>1302</v>
      </c>
      <c r="E836" t="s">
        <v>1302</v>
      </c>
      <c r="F836" t="s">
        <v>1302</v>
      </c>
      <c r="G836" t="s">
        <v>2131</v>
      </c>
      <c r="H836" t="s">
        <v>1919</v>
      </c>
      <c r="I836" t="s">
        <v>1634</v>
      </c>
      <c r="J836" t="s">
        <v>1651</v>
      </c>
      <c r="L836" s="21" t="s">
        <v>1302</v>
      </c>
      <c r="M836" s="21" t="s">
        <v>1302</v>
      </c>
      <c r="N836" s="21" t="s">
        <v>1302</v>
      </c>
      <c r="O836" s="21" t="s">
        <v>1302</v>
      </c>
      <c r="P836" s="21" t="s">
        <v>1302</v>
      </c>
      <c r="Q836" s="29"/>
      <c r="R836" s="21" t="s">
        <v>6971</v>
      </c>
      <c r="S836" s="21" t="s">
        <v>2881</v>
      </c>
      <c r="T836" s="21" t="s">
        <v>2881</v>
      </c>
      <c r="U836"/>
    </row>
    <row r="837" spans="1:21">
      <c r="A837" t="s">
        <v>1302</v>
      </c>
      <c r="B837" t="s">
        <v>1302</v>
      </c>
      <c r="C837" t="s">
        <v>1302</v>
      </c>
      <c r="D837" t="s">
        <v>1302</v>
      </c>
      <c r="E837" t="s">
        <v>1302</v>
      </c>
      <c r="F837" t="s">
        <v>1302</v>
      </c>
      <c r="G837" t="s">
        <v>2132</v>
      </c>
      <c r="H837" t="s">
        <v>1920</v>
      </c>
      <c r="I837" t="s">
        <v>1634</v>
      </c>
      <c r="J837" t="s">
        <v>1651</v>
      </c>
      <c r="L837" s="21" t="s">
        <v>1302</v>
      </c>
      <c r="M837" s="21" t="s">
        <v>1302</v>
      </c>
      <c r="N837" s="21" t="s">
        <v>1302</v>
      </c>
      <c r="O837" s="21" t="s">
        <v>1302</v>
      </c>
      <c r="P837" s="21" t="s">
        <v>1302</v>
      </c>
      <c r="Q837" s="29"/>
      <c r="R837" s="21" t="s">
        <v>6971</v>
      </c>
      <c r="S837" s="21" t="s">
        <v>2880</v>
      </c>
      <c r="T837" s="21" t="s">
        <v>2880</v>
      </c>
      <c r="U837"/>
    </row>
    <row r="838" spans="1:21">
      <c r="A838" t="s">
        <v>1302</v>
      </c>
      <c r="B838" t="s">
        <v>1302</v>
      </c>
      <c r="C838" t="s">
        <v>1302</v>
      </c>
      <c r="D838" t="s">
        <v>1302</v>
      </c>
      <c r="E838" t="s">
        <v>1302</v>
      </c>
      <c r="F838" t="s">
        <v>1302</v>
      </c>
      <c r="G838" t="s">
        <v>2133</v>
      </c>
      <c r="H838" t="s">
        <v>1921</v>
      </c>
      <c r="I838" t="s">
        <v>1634</v>
      </c>
      <c r="J838" t="s">
        <v>1651</v>
      </c>
      <c r="L838" s="21" t="s">
        <v>1302</v>
      </c>
      <c r="M838" s="21" t="s">
        <v>1302</v>
      </c>
      <c r="N838" s="21" t="s">
        <v>1302</v>
      </c>
      <c r="O838" s="21" t="s">
        <v>1302</v>
      </c>
      <c r="P838" s="21" t="s">
        <v>1302</v>
      </c>
      <c r="Q838" s="29"/>
      <c r="R838" s="21" t="s">
        <v>6971</v>
      </c>
      <c r="S838" s="21" t="s">
        <v>2879</v>
      </c>
      <c r="T838" s="21" t="s">
        <v>2879</v>
      </c>
      <c r="U838"/>
    </row>
    <row r="839" spans="1:21">
      <c r="A839" t="s">
        <v>1302</v>
      </c>
      <c r="B839" t="s">
        <v>1302</v>
      </c>
      <c r="C839" t="s">
        <v>1302</v>
      </c>
      <c r="D839" t="s">
        <v>1302</v>
      </c>
      <c r="E839" t="s">
        <v>1302</v>
      </c>
      <c r="F839" t="s">
        <v>1302</v>
      </c>
      <c r="G839" t="s">
        <v>2114</v>
      </c>
      <c r="H839" t="s">
        <v>1922</v>
      </c>
      <c r="I839" t="s">
        <v>1634</v>
      </c>
      <c r="J839" t="s">
        <v>1651</v>
      </c>
      <c r="U839"/>
    </row>
    <row r="840" spans="1:21">
      <c r="A840" t="s">
        <v>1302</v>
      </c>
      <c r="B840" t="s">
        <v>1302</v>
      </c>
      <c r="C840" t="s">
        <v>1302</v>
      </c>
      <c r="D840" t="s">
        <v>1302</v>
      </c>
      <c r="E840" t="s">
        <v>1302</v>
      </c>
      <c r="F840" t="s">
        <v>1302</v>
      </c>
      <c r="G840" t="s">
        <v>2249</v>
      </c>
      <c r="H840" t="s">
        <v>1923</v>
      </c>
      <c r="I840" t="s">
        <v>1634</v>
      </c>
      <c r="J840" t="s">
        <v>1651</v>
      </c>
      <c r="U840"/>
    </row>
    <row r="841" spans="1:21">
      <c r="A841" t="s">
        <v>1302</v>
      </c>
      <c r="B841" t="s">
        <v>1302</v>
      </c>
      <c r="C841" t="s">
        <v>1302</v>
      </c>
      <c r="D841" t="s">
        <v>1302</v>
      </c>
      <c r="E841" t="s">
        <v>1302</v>
      </c>
      <c r="F841" t="s">
        <v>1302</v>
      </c>
      <c r="G841" t="s">
        <v>2251</v>
      </c>
      <c r="H841" t="s">
        <v>1924</v>
      </c>
      <c r="I841" t="s">
        <v>1634</v>
      </c>
      <c r="J841" t="s">
        <v>1651</v>
      </c>
      <c r="U841"/>
    </row>
    <row r="842" spans="1:21">
      <c r="A842" t="s">
        <v>1302</v>
      </c>
      <c r="B842" t="s">
        <v>1302</v>
      </c>
      <c r="C842" t="s">
        <v>1302</v>
      </c>
      <c r="D842" t="s">
        <v>1302</v>
      </c>
      <c r="E842" t="s">
        <v>1302</v>
      </c>
      <c r="F842" t="s">
        <v>1302</v>
      </c>
      <c r="G842" t="s">
        <v>1992</v>
      </c>
      <c r="H842" t="s">
        <v>2248</v>
      </c>
      <c r="I842" t="s">
        <v>1634</v>
      </c>
      <c r="J842" t="s">
        <v>1651</v>
      </c>
      <c r="U842"/>
    </row>
    <row r="843" spans="1:21">
      <c r="A843" t="s">
        <v>1302</v>
      </c>
      <c r="B843" t="s">
        <v>1302</v>
      </c>
      <c r="C843" t="s">
        <v>1302</v>
      </c>
      <c r="D843" t="s">
        <v>1302</v>
      </c>
      <c r="E843" t="s">
        <v>1302</v>
      </c>
      <c r="F843" t="s">
        <v>1302</v>
      </c>
      <c r="G843" t="s">
        <v>1993</v>
      </c>
      <c r="H843" t="s">
        <v>2135</v>
      </c>
      <c r="I843" t="s">
        <v>1634</v>
      </c>
      <c r="J843" t="s">
        <v>1651</v>
      </c>
      <c r="U843"/>
    </row>
    <row r="844" spans="1:21">
      <c r="A844" t="s">
        <v>1302</v>
      </c>
      <c r="B844" t="s">
        <v>1302</v>
      </c>
      <c r="C844" t="s">
        <v>1302</v>
      </c>
      <c r="D844" t="s">
        <v>1302</v>
      </c>
      <c r="E844" t="s">
        <v>1302</v>
      </c>
      <c r="F844" t="s">
        <v>1302</v>
      </c>
      <c r="G844" t="s">
        <v>2250</v>
      </c>
      <c r="H844" t="s">
        <v>1296</v>
      </c>
      <c r="I844" t="s">
        <v>1634</v>
      </c>
      <c r="J844" t="s">
        <v>1651</v>
      </c>
      <c r="U844"/>
    </row>
    <row r="845" spans="1:21">
      <c r="A845" s="27"/>
      <c r="B845" s="27"/>
      <c r="C845" s="44"/>
      <c r="D845" s="44"/>
      <c r="E845" t="s">
        <v>1302</v>
      </c>
      <c r="F845" s="44"/>
      <c r="G845" t="s">
        <v>6123</v>
      </c>
      <c r="H845" s="7" t="s">
        <v>6125</v>
      </c>
      <c r="I845" s="7" t="s">
        <v>1634</v>
      </c>
      <c r="J845" s="7" t="s">
        <v>1651</v>
      </c>
      <c r="U845"/>
    </row>
    <row r="846" spans="1:21">
      <c r="A846" s="27"/>
      <c r="B846" s="27"/>
      <c r="C846" s="44"/>
      <c r="D846" s="44"/>
      <c r="E846" t="s">
        <v>1302</v>
      </c>
      <c r="F846" s="44"/>
      <c r="G846" t="s">
        <v>6126</v>
      </c>
      <c r="H846" s="7" t="s">
        <v>6128</v>
      </c>
      <c r="I846" s="7" t="s">
        <v>1634</v>
      </c>
      <c r="J846" s="7" t="s">
        <v>1651</v>
      </c>
      <c r="U846"/>
    </row>
    <row r="847" spans="1:21">
      <c r="A847" s="27"/>
      <c r="B847" s="27"/>
      <c r="C847" s="44"/>
      <c r="D847" s="44"/>
      <c r="E847" t="s">
        <v>1302</v>
      </c>
      <c r="F847" s="44"/>
      <c r="G847" t="s">
        <v>6129</v>
      </c>
      <c r="H847" s="7" t="s">
        <v>6131</v>
      </c>
      <c r="I847" s="7" t="s">
        <v>1634</v>
      </c>
      <c r="J847" s="7" t="s">
        <v>1651</v>
      </c>
      <c r="U847"/>
    </row>
    <row r="848" spans="1:21">
      <c r="A848" s="27"/>
      <c r="B848" s="27"/>
      <c r="C848" s="44"/>
      <c r="D848" s="44"/>
      <c r="E848" t="s">
        <v>1302</v>
      </c>
      <c r="F848" s="44"/>
      <c r="G848" t="s">
        <v>6132</v>
      </c>
      <c r="H848" s="7" t="s">
        <v>6134</v>
      </c>
      <c r="I848" s="7" t="s">
        <v>1634</v>
      </c>
      <c r="J848" s="7" t="s">
        <v>1651</v>
      </c>
      <c r="U848"/>
    </row>
    <row r="849" spans="1:21">
      <c r="A849" s="27"/>
      <c r="B849" s="27"/>
      <c r="C849" s="44"/>
      <c r="D849" s="44"/>
      <c r="E849" t="s">
        <v>1302</v>
      </c>
      <c r="F849" s="44"/>
      <c r="G849" t="s">
        <v>6135</v>
      </c>
      <c r="H849" s="7" t="s">
        <v>6137</v>
      </c>
      <c r="I849" s="7" t="s">
        <v>1634</v>
      </c>
      <c r="J849" s="7" t="s">
        <v>1651</v>
      </c>
      <c r="U849"/>
    </row>
    <row r="850" spans="1:21">
      <c r="A850" s="27"/>
      <c r="B850" s="27"/>
      <c r="C850" s="44"/>
      <c r="D850" s="44"/>
      <c r="E850" t="s">
        <v>1302</v>
      </c>
      <c r="F850" s="44"/>
      <c r="G850" t="s">
        <v>6138</v>
      </c>
      <c r="H850" s="7" t="s">
        <v>6140</v>
      </c>
      <c r="I850" s="7" t="s">
        <v>1634</v>
      </c>
      <c r="J850" s="7" t="s">
        <v>1651</v>
      </c>
      <c r="U850"/>
    </row>
    <row r="851" spans="1:21">
      <c r="A851" s="27"/>
      <c r="B851" s="27"/>
      <c r="C851" s="44"/>
      <c r="D851" s="44"/>
      <c r="E851" t="s">
        <v>1302</v>
      </c>
      <c r="F851" s="44"/>
      <c r="G851" t="s">
        <v>6141</v>
      </c>
      <c r="H851" s="7" t="s">
        <v>6143</v>
      </c>
      <c r="I851" s="7" t="s">
        <v>1634</v>
      </c>
      <c r="J851" s="7" t="s">
        <v>1651</v>
      </c>
      <c r="U851"/>
    </row>
    <row r="852" spans="1:21">
      <c r="A852" s="27"/>
      <c r="B852" s="27"/>
      <c r="C852" s="44"/>
      <c r="D852" s="44"/>
      <c r="E852" t="s">
        <v>1302</v>
      </c>
      <c r="F852" s="44"/>
      <c r="G852" t="s">
        <v>6144</v>
      </c>
      <c r="H852" s="7" t="s">
        <v>6146</v>
      </c>
      <c r="I852" s="7" t="s">
        <v>1634</v>
      </c>
      <c r="J852" s="7" t="s">
        <v>1651</v>
      </c>
      <c r="U852"/>
    </row>
    <row r="853" spans="1:21">
      <c r="A853" s="27"/>
      <c r="B853" s="27"/>
      <c r="C853" s="44"/>
      <c r="D853" s="44"/>
      <c r="E853" t="s">
        <v>1302</v>
      </c>
      <c r="F853" s="44"/>
      <c r="G853" t="s">
        <v>6147</v>
      </c>
      <c r="H853" s="7" t="s">
        <v>6149</v>
      </c>
      <c r="I853" s="7" t="s">
        <v>1634</v>
      </c>
      <c r="J853" s="7" t="s">
        <v>1651</v>
      </c>
      <c r="U853"/>
    </row>
    <row r="854" spans="1:21">
      <c r="A854" s="27"/>
      <c r="B854" s="27"/>
      <c r="C854" s="44"/>
      <c r="D854" s="44"/>
      <c r="E854" t="s">
        <v>1302</v>
      </c>
      <c r="F854" s="44"/>
      <c r="G854" t="s">
        <v>6150</v>
      </c>
      <c r="H854" s="7" t="s">
        <v>6152</v>
      </c>
      <c r="I854" s="7" t="s">
        <v>1634</v>
      </c>
      <c r="J854" s="7" t="s">
        <v>1651</v>
      </c>
      <c r="U854"/>
    </row>
    <row r="855" spans="1:21">
      <c r="A855" s="27"/>
      <c r="B855" s="27"/>
      <c r="C855" s="44"/>
      <c r="D855" s="44"/>
      <c r="E855" t="s">
        <v>1302</v>
      </c>
      <c r="F855" s="44"/>
      <c r="G855" t="s">
        <v>6153</v>
      </c>
      <c r="H855" s="7" t="s">
        <v>6155</v>
      </c>
      <c r="I855" s="7" t="s">
        <v>1634</v>
      </c>
      <c r="J855" s="7" t="s">
        <v>1651</v>
      </c>
      <c r="U855"/>
    </row>
    <row r="856" spans="1:21">
      <c r="A856" s="27"/>
      <c r="B856" s="27"/>
      <c r="C856" s="44"/>
      <c r="D856" s="44"/>
      <c r="E856" t="s">
        <v>1302</v>
      </c>
      <c r="F856" s="44"/>
      <c r="G856" t="s">
        <v>6156</v>
      </c>
      <c r="H856" s="7" t="s">
        <v>6158</v>
      </c>
      <c r="I856" s="7" t="s">
        <v>1634</v>
      </c>
      <c r="J856" s="7" t="s">
        <v>1651</v>
      </c>
      <c r="U856"/>
    </row>
    <row r="857" spans="1:21">
      <c r="A857" s="27"/>
      <c r="B857" s="27"/>
      <c r="C857" s="44"/>
      <c r="D857" s="44"/>
      <c r="E857" t="s">
        <v>1302</v>
      </c>
      <c r="F857" s="44"/>
      <c r="G857" t="s">
        <v>6159</v>
      </c>
      <c r="H857" s="7" t="s">
        <v>6161</v>
      </c>
      <c r="I857" s="7" t="s">
        <v>1634</v>
      </c>
      <c r="J857" s="7" t="s">
        <v>1651</v>
      </c>
      <c r="U857"/>
    </row>
    <row r="858" spans="1:21">
      <c r="A858" s="27"/>
      <c r="B858" s="27"/>
      <c r="C858" s="44"/>
      <c r="D858" s="44"/>
      <c r="E858" t="s">
        <v>1302</v>
      </c>
      <c r="F858" s="44"/>
      <c r="G858" t="s">
        <v>6162</v>
      </c>
      <c r="H858" s="7" t="s">
        <v>6164</v>
      </c>
      <c r="I858" s="7" t="s">
        <v>1634</v>
      </c>
      <c r="J858" s="7" t="s">
        <v>1651</v>
      </c>
      <c r="U858"/>
    </row>
    <row r="859" spans="1:21">
      <c r="A859" s="27"/>
      <c r="B859" s="27"/>
      <c r="C859" s="44"/>
      <c r="D859" s="44"/>
      <c r="E859" t="s">
        <v>1302</v>
      </c>
      <c r="F859" s="44"/>
      <c r="G859" t="s">
        <v>6165</v>
      </c>
      <c r="H859" s="7" t="s">
        <v>6167</v>
      </c>
      <c r="I859" s="7" t="s">
        <v>1634</v>
      </c>
      <c r="J859" s="7" t="s">
        <v>1651</v>
      </c>
      <c r="U859"/>
    </row>
    <row r="860" spans="1:21">
      <c r="A860" t="s">
        <v>1302</v>
      </c>
      <c r="B860" t="s">
        <v>1302</v>
      </c>
      <c r="C860" t="s">
        <v>1302</v>
      </c>
      <c r="D860" t="s">
        <v>1302</v>
      </c>
      <c r="E860" t="s">
        <v>1302</v>
      </c>
      <c r="F860" s="16" t="s">
        <v>1302</v>
      </c>
      <c r="G860" t="s">
        <v>1139</v>
      </c>
      <c r="H860" t="s">
        <v>1318</v>
      </c>
      <c r="I860" t="s">
        <v>1636</v>
      </c>
      <c r="J860"/>
      <c r="U860"/>
    </row>
    <row r="861" spans="1:21">
      <c r="A861" s="21" t="s">
        <v>1302</v>
      </c>
      <c r="B861" s="21" t="s">
        <v>1302</v>
      </c>
      <c r="C861" s="21" t="s">
        <v>1302</v>
      </c>
      <c r="D861" s="21" t="s">
        <v>1302</v>
      </c>
      <c r="E861" s="21" t="s">
        <v>1302</v>
      </c>
      <c r="F861" s="21" t="s">
        <v>1302</v>
      </c>
      <c r="G861" t="s">
        <v>2235</v>
      </c>
      <c r="H861" t="s">
        <v>1196</v>
      </c>
      <c r="I861" t="s">
        <v>1634</v>
      </c>
      <c r="J861" t="s">
        <v>1651</v>
      </c>
      <c r="U861"/>
    </row>
    <row r="862" spans="1:21">
      <c r="A862" s="21" t="s">
        <v>1302</v>
      </c>
      <c r="B862" s="21" t="s">
        <v>1302</v>
      </c>
      <c r="C862" s="21" t="s">
        <v>1302</v>
      </c>
      <c r="D862" s="21" t="s">
        <v>1302</v>
      </c>
      <c r="E862" s="21" t="s">
        <v>1302</v>
      </c>
      <c r="F862" s="21" t="s">
        <v>1302</v>
      </c>
      <c r="G862" t="s">
        <v>2123</v>
      </c>
      <c r="H862" t="s">
        <v>1859</v>
      </c>
      <c r="I862" t="s">
        <v>1634</v>
      </c>
      <c r="J862" t="s">
        <v>1651</v>
      </c>
      <c r="U862"/>
    </row>
    <row r="863" spans="1:21">
      <c r="A863" s="21" t="s">
        <v>1302</v>
      </c>
      <c r="B863" s="21" t="s">
        <v>1302</v>
      </c>
      <c r="C863" s="21" t="s">
        <v>1302</v>
      </c>
      <c r="D863" s="21" t="s">
        <v>1302</v>
      </c>
      <c r="E863" s="21" t="s">
        <v>1302</v>
      </c>
      <c r="F863" s="21" t="s">
        <v>1302</v>
      </c>
      <c r="G863" t="s">
        <v>2124</v>
      </c>
      <c r="H863" t="s">
        <v>1860</v>
      </c>
      <c r="I863" t="s">
        <v>1634</v>
      </c>
      <c r="J863" t="s">
        <v>1651</v>
      </c>
      <c r="U863"/>
    </row>
    <row r="864" spans="1:21">
      <c r="A864" s="21" t="s">
        <v>1302</v>
      </c>
      <c r="B864" s="21" t="s">
        <v>1302</v>
      </c>
      <c r="C864" s="21" t="s">
        <v>1302</v>
      </c>
      <c r="D864" s="21" t="s">
        <v>1302</v>
      </c>
      <c r="E864" s="21" t="s">
        <v>1302</v>
      </c>
      <c r="F864" s="21" t="s">
        <v>1302</v>
      </c>
      <c r="G864" t="s">
        <v>2125</v>
      </c>
      <c r="H864" t="s">
        <v>1195</v>
      </c>
      <c r="I864" t="s">
        <v>1634</v>
      </c>
      <c r="J864" t="s">
        <v>1651</v>
      </c>
    </row>
    <row r="865" spans="1:78">
      <c r="A865" s="21" t="s">
        <v>1302</v>
      </c>
      <c r="B865" s="21" t="s">
        <v>1302</v>
      </c>
      <c r="C865" s="21" t="s">
        <v>1302</v>
      </c>
      <c r="D865" s="21" t="s">
        <v>1302</v>
      </c>
      <c r="E865" s="21" t="s">
        <v>1302</v>
      </c>
      <c r="F865" s="21" t="s">
        <v>1302</v>
      </c>
      <c r="G865" t="s">
        <v>2113</v>
      </c>
      <c r="H865" t="s">
        <v>1861</v>
      </c>
      <c r="I865" t="s">
        <v>1634</v>
      </c>
      <c r="J865" t="s">
        <v>1651</v>
      </c>
    </row>
    <row r="866" spans="1:78">
      <c r="A866" s="21" t="s">
        <v>1302</v>
      </c>
      <c r="B866" s="21" t="s">
        <v>1302</v>
      </c>
      <c r="C866" s="21" t="s">
        <v>1302</v>
      </c>
      <c r="D866" s="21" t="s">
        <v>1302</v>
      </c>
      <c r="E866" s="21" t="s">
        <v>1302</v>
      </c>
      <c r="F866" s="21" t="s">
        <v>1302</v>
      </c>
      <c r="G866" t="s">
        <v>1778</v>
      </c>
      <c r="H866" t="s">
        <v>1862</v>
      </c>
      <c r="I866" t="s">
        <v>1634</v>
      </c>
      <c r="J866" t="s">
        <v>1651</v>
      </c>
    </row>
    <row r="867" spans="1:78">
      <c r="A867" s="21" t="s">
        <v>1302</v>
      </c>
      <c r="B867" s="21" t="s">
        <v>1302</v>
      </c>
      <c r="C867" s="21" t="s">
        <v>1302</v>
      </c>
      <c r="D867" s="21" t="s">
        <v>1302</v>
      </c>
      <c r="E867" s="21" t="s">
        <v>1302</v>
      </c>
      <c r="F867" s="21" t="s">
        <v>1302</v>
      </c>
      <c r="G867" t="s">
        <v>2116</v>
      </c>
      <c r="H867" t="s">
        <v>2182</v>
      </c>
      <c r="I867" t="s">
        <v>1634</v>
      </c>
      <c r="J867" t="s">
        <v>1651</v>
      </c>
    </row>
    <row r="868" spans="1:78">
      <c r="A868" s="21" t="s">
        <v>1302</v>
      </c>
      <c r="B868" s="21" t="s">
        <v>1302</v>
      </c>
      <c r="C868" s="21" t="s">
        <v>1302</v>
      </c>
      <c r="D868" s="21" t="s">
        <v>1302</v>
      </c>
      <c r="E868" s="21" t="s">
        <v>1302</v>
      </c>
      <c r="F868" s="21" t="s">
        <v>1302</v>
      </c>
      <c r="G868" t="s">
        <v>2233</v>
      </c>
      <c r="H868" t="s">
        <v>2173</v>
      </c>
      <c r="I868" t="s">
        <v>1634</v>
      </c>
      <c r="J868" t="s">
        <v>1651</v>
      </c>
    </row>
    <row r="869" spans="1:78">
      <c r="A869" s="21" t="s">
        <v>1302</v>
      </c>
      <c r="B869" s="21" t="s">
        <v>1302</v>
      </c>
      <c r="C869" s="21" t="s">
        <v>1302</v>
      </c>
      <c r="D869" s="21" t="s">
        <v>1302</v>
      </c>
      <c r="E869" s="21" t="s">
        <v>1302</v>
      </c>
      <c r="F869" s="21" t="s">
        <v>1302</v>
      </c>
      <c r="G869" t="s">
        <v>2115</v>
      </c>
      <c r="H869" t="s">
        <v>1863</v>
      </c>
      <c r="I869" t="s">
        <v>1634</v>
      </c>
      <c r="J869" t="s">
        <v>1651</v>
      </c>
    </row>
    <row r="870" spans="1:78">
      <c r="A870" s="21" t="s">
        <v>1302</v>
      </c>
      <c r="B870" s="21" t="s">
        <v>1302</v>
      </c>
      <c r="C870" s="21" t="s">
        <v>1302</v>
      </c>
      <c r="D870" s="21" t="s">
        <v>1302</v>
      </c>
      <c r="E870" s="21" t="s">
        <v>1302</v>
      </c>
      <c r="F870" s="21" t="s">
        <v>1302</v>
      </c>
      <c r="G870" t="s">
        <v>2234</v>
      </c>
      <c r="H870" t="s">
        <v>2174</v>
      </c>
      <c r="I870" t="s">
        <v>1634</v>
      </c>
      <c r="J870" t="s">
        <v>1651</v>
      </c>
      <c r="R870"/>
      <c r="S870"/>
      <c r="T870" s="6"/>
    </row>
    <row r="871" spans="1:78">
      <c r="A871" s="21" t="s">
        <v>1302</v>
      </c>
      <c r="B871" s="21" t="s">
        <v>1302</v>
      </c>
      <c r="C871" s="21" t="s">
        <v>1302</v>
      </c>
      <c r="D871" s="21" t="s">
        <v>1302</v>
      </c>
      <c r="E871" s="21" t="s">
        <v>1302</v>
      </c>
      <c r="F871" s="21" t="s">
        <v>1302</v>
      </c>
      <c r="G871" t="s">
        <v>2134</v>
      </c>
      <c r="H871" t="s">
        <v>2259</v>
      </c>
      <c r="I871" t="s">
        <v>1634</v>
      </c>
      <c r="J871" t="s">
        <v>1651</v>
      </c>
      <c r="R871"/>
      <c r="S871"/>
      <c r="T871" s="6"/>
    </row>
    <row r="872" spans="1:78">
      <c r="A872" s="21" t="s">
        <v>1302</v>
      </c>
      <c r="B872" s="21" t="s">
        <v>1302</v>
      </c>
      <c r="C872" s="21" t="s">
        <v>1302</v>
      </c>
      <c r="D872" s="21" t="s">
        <v>1302</v>
      </c>
      <c r="E872" s="21" t="s">
        <v>1302</v>
      </c>
      <c r="F872" s="21" t="s">
        <v>1302</v>
      </c>
      <c r="G872" t="s">
        <v>1989</v>
      </c>
      <c r="H872" t="s">
        <v>2260</v>
      </c>
      <c r="I872" t="s">
        <v>1634</v>
      </c>
      <c r="J872" t="s">
        <v>1651</v>
      </c>
      <c r="R872"/>
      <c r="S872"/>
      <c r="T872" s="6"/>
    </row>
    <row r="873" spans="1:78">
      <c r="A873" s="21" t="s">
        <v>1302</v>
      </c>
      <c r="B873" s="21" t="s">
        <v>1302</v>
      </c>
      <c r="C873" s="21" t="s">
        <v>1302</v>
      </c>
      <c r="D873" s="21" t="s">
        <v>1302</v>
      </c>
      <c r="E873" s="21" t="s">
        <v>1302</v>
      </c>
      <c r="F873" s="21" t="s">
        <v>1302</v>
      </c>
      <c r="G873" t="s">
        <v>1990</v>
      </c>
      <c r="H873" t="s">
        <v>2100</v>
      </c>
      <c r="I873" t="s">
        <v>1634</v>
      </c>
      <c r="J873" t="s">
        <v>1651</v>
      </c>
      <c r="R873"/>
      <c r="S873"/>
      <c r="T873" s="6"/>
    </row>
    <row r="874" spans="1:78">
      <c r="A874" s="21" t="s">
        <v>1302</v>
      </c>
      <c r="B874" s="21" t="s">
        <v>1302</v>
      </c>
      <c r="C874" s="21" t="s">
        <v>1302</v>
      </c>
      <c r="D874" s="21" t="s">
        <v>1302</v>
      </c>
      <c r="E874" s="21" t="s">
        <v>1302</v>
      </c>
      <c r="F874" s="21" t="s">
        <v>1302</v>
      </c>
      <c r="G874" t="s">
        <v>1991</v>
      </c>
      <c r="H874" t="s">
        <v>2261</v>
      </c>
      <c r="I874" t="s">
        <v>1634</v>
      </c>
      <c r="J874" t="s">
        <v>1651</v>
      </c>
      <c r="R874"/>
      <c r="S874"/>
      <c r="T874" s="6"/>
    </row>
    <row r="875" spans="1:78">
      <c r="A875" s="21" t="s">
        <v>1302</v>
      </c>
      <c r="B875" s="21" t="s">
        <v>1302</v>
      </c>
      <c r="C875" s="21" t="s">
        <v>1302</v>
      </c>
      <c r="D875" s="21" t="s">
        <v>1302</v>
      </c>
      <c r="E875" s="21" t="s">
        <v>1302</v>
      </c>
      <c r="F875" s="21" t="s">
        <v>1302</v>
      </c>
      <c r="G875" t="s">
        <v>1976</v>
      </c>
      <c r="H875" t="s">
        <v>2099</v>
      </c>
      <c r="I875" t="s">
        <v>1634</v>
      </c>
      <c r="J875" t="s">
        <v>1651</v>
      </c>
      <c r="R875"/>
      <c r="S875"/>
      <c r="T875" s="6"/>
    </row>
    <row r="876" spans="1:78">
      <c r="A876" s="21" t="s">
        <v>1302</v>
      </c>
      <c r="B876" s="21" t="s">
        <v>1302</v>
      </c>
      <c r="C876" s="21" t="s">
        <v>1302</v>
      </c>
      <c r="D876" s="21" t="s">
        <v>1302</v>
      </c>
      <c r="E876" s="21" t="s">
        <v>1302</v>
      </c>
      <c r="F876" s="21" t="s">
        <v>1302</v>
      </c>
      <c r="G876" t="s">
        <v>2128</v>
      </c>
      <c r="H876" t="s">
        <v>2101</v>
      </c>
      <c r="I876" t="s">
        <v>1634</v>
      </c>
      <c r="J876" t="s">
        <v>1651</v>
      </c>
    </row>
    <row r="877" spans="1:78">
      <c r="A877" s="21" t="s">
        <v>1302</v>
      </c>
      <c r="B877" s="21" t="s">
        <v>1302</v>
      </c>
      <c r="C877" s="21" t="s">
        <v>1302</v>
      </c>
      <c r="D877" s="21" t="s">
        <v>1302</v>
      </c>
      <c r="E877" s="21" t="s">
        <v>1302</v>
      </c>
      <c r="F877" s="21" t="s">
        <v>1302</v>
      </c>
      <c r="G877" t="s">
        <v>4065</v>
      </c>
      <c r="H877" t="s">
        <v>3801</v>
      </c>
      <c r="I877" t="s">
        <v>1634</v>
      </c>
      <c r="J877" t="s">
        <v>2145</v>
      </c>
    </row>
    <row r="878" spans="1:78" s="101" customFormat="1">
      <c r="A878" s="21" t="s">
        <v>1302</v>
      </c>
      <c r="B878" s="21" t="s">
        <v>1302</v>
      </c>
      <c r="C878" s="21" t="s">
        <v>1302</v>
      </c>
      <c r="D878" s="21" t="s">
        <v>1302</v>
      </c>
      <c r="E878" s="21" t="s">
        <v>1302</v>
      </c>
      <c r="F878" s="21" t="s">
        <v>1302</v>
      </c>
      <c r="G878" t="s">
        <v>4068</v>
      </c>
      <c r="H878" t="s">
        <v>4067</v>
      </c>
      <c r="I878" t="s">
        <v>1634</v>
      </c>
      <c r="J878" t="s">
        <v>2145</v>
      </c>
      <c r="L878" s="21"/>
      <c r="M878" s="21"/>
      <c r="N878" s="21"/>
      <c r="O878" s="21"/>
      <c r="P878" s="21"/>
      <c r="Q878" s="21"/>
      <c r="R878" s="21"/>
      <c r="S878" s="21"/>
      <c r="T878" s="48"/>
      <c r="U878" s="21"/>
      <c r="V878" s="21"/>
      <c r="W878" s="21"/>
      <c r="X878" s="21"/>
      <c r="Y878" s="21"/>
      <c r="Z878" s="21"/>
      <c r="AA878" s="21"/>
      <c r="AB878" s="21"/>
      <c r="AC878" s="21"/>
      <c r="AD878" s="21"/>
      <c r="AE878" s="21"/>
      <c r="AF878" s="21"/>
      <c r="AG878" s="21"/>
      <c r="AH878" s="21"/>
      <c r="AI878" s="21"/>
      <c r="AJ878" s="21"/>
      <c r="AK878" s="21"/>
      <c r="AL878" s="21"/>
      <c r="AM878" s="21"/>
      <c r="AN878" s="21"/>
      <c r="AO878" s="21"/>
      <c r="AP878" s="21"/>
      <c r="AQ878" s="21"/>
      <c r="AR878" s="21"/>
      <c r="AS878" s="21"/>
      <c r="AT878" s="21"/>
      <c r="AU878" s="21"/>
      <c r="AV878" s="21"/>
      <c r="AW878" s="21"/>
      <c r="AX878" s="21"/>
      <c r="AY878" s="21"/>
      <c r="AZ878" s="21"/>
      <c r="BA878" s="21"/>
      <c r="BB878" s="21"/>
      <c r="BC878" s="21"/>
      <c r="BD878" s="21"/>
      <c r="BE878" s="21"/>
      <c r="BF878" s="21"/>
      <c r="BG878" s="21"/>
      <c r="BH878" s="21"/>
      <c r="BI878" s="21"/>
      <c r="BJ878" s="21"/>
      <c r="BK878" s="21"/>
      <c r="BL878" s="21"/>
      <c r="BM878" s="21"/>
      <c r="BN878" s="21"/>
      <c r="BO878" s="21"/>
      <c r="BP878" s="21"/>
      <c r="BQ878" s="21"/>
      <c r="BR878" s="21"/>
      <c r="BS878" s="21"/>
      <c r="BT878" s="21"/>
      <c r="BU878" s="21"/>
      <c r="BV878" s="21"/>
      <c r="BW878" s="21"/>
      <c r="BX878" s="21"/>
      <c r="BY878" s="21"/>
      <c r="BZ878" s="21"/>
    </row>
    <row r="879" spans="1:78" s="101" customFormat="1">
      <c r="A879" s="29"/>
      <c r="B879" s="29"/>
      <c r="C879" s="29"/>
      <c r="D879" s="21" t="s">
        <v>1302</v>
      </c>
      <c r="E879" s="21" t="s">
        <v>1302</v>
      </c>
      <c r="F879" s="21" t="s">
        <v>1302</v>
      </c>
      <c r="G879" t="s">
        <v>4066</v>
      </c>
      <c r="H879" t="s">
        <v>6883</v>
      </c>
      <c r="I879" t="s">
        <v>1634</v>
      </c>
      <c r="J879" t="s">
        <v>2145</v>
      </c>
      <c r="L879" s="21"/>
      <c r="M879" s="21"/>
      <c r="N879" s="21"/>
      <c r="O879" s="21"/>
      <c r="P879" s="21"/>
      <c r="Q879" s="21"/>
      <c r="R879"/>
      <c r="S879" s="21"/>
      <c r="T879" s="48"/>
      <c r="U879"/>
      <c r="V879" s="21"/>
      <c r="W879" s="21"/>
      <c r="X879" s="21"/>
      <c r="Y879" s="21"/>
      <c r="Z879" s="21"/>
      <c r="AA879" s="21"/>
      <c r="AB879" s="21"/>
      <c r="AC879" s="21"/>
      <c r="AD879" s="21"/>
      <c r="AE879" s="21"/>
      <c r="AF879" s="21"/>
      <c r="AG879" s="21"/>
      <c r="AH879" s="21"/>
      <c r="AI879" s="21"/>
      <c r="AJ879" s="21"/>
      <c r="AK879" s="21"/>
      <c r="AL879" s="21"/>
      <c r="AM879" s="21"/>
      <c r="AN879" s="21"/>
      <c r="AO879" s="21"/>
      <c r="AP879" s="21"/>
      <c r="AQ879" s="21"/>
      <c r="AR879" s="21"/>
      <c r="AS879" s="21"/>
      <c r="AT879" s="21"/>
      <c r="AU879" s="21"/>
      <c r="AV879" s="21"/>
      <c r="AW879" s="21"/>
      <c r="AX879" s="21"/>
      <c r="AY879" s="21"/>
      <c r="AZ879" s="21"/>
      <c r="BA879" s="21"/>
      <c r="BB879" s="21"/>
      <c r="BC879" s="21"/>
      <c r="BD879" s="21"/>
      <c r="BE879" s="21"/>
      <c r="BF879" s="21"/>
      <c r="BG879" s="21"/>
      <c r="BH879" s="21"/>
      <c r="BI879" s="21"/>
      <c r="BJ879" s="21"/>
      <c r="BK879" s="21"/>
      <c r="BL879" s="21"/>
      <c r="BM879" s="21"/>
      <c r="BN879" s="21"/>
      <c r="BO879" s="21"/>
      <c r="BP879" s="21"/>
      <c r="BQ879" s="21"/>
      <c r="BR879" s="21"/>
      <c r="BS879" s="21"/>
      <c r="BT879" s="21"/>
      <c r="BU879" s="21"/>
      <c r="BV879" s="21"/>
      <c r="BW879" s="21"/>
      <c r="BX879" s="21"/>
      <c r="BY879" s="21"/>
      <c r="BZ879" s="21"/>
    </row>
    <row r="880" spans="1:78" s="101" customFormat="1">
      <c r="A880" s="21" t="s">
        <v>1302</v>
      </c>
      <c r="B880" s="29"/>
      <c r="C880" s="29"/>
      <c r="D880" s="29"/>
      <c r="E880" s="29"/>
      <c r="F880" s="29"/>
      <c r="G880" t="s">
        <v>2064</v>
      </c>
      <c r="H880" t="s">
        <v>1955</v>
      </c>
      <c r="I880" t="s">
        <v>1634</v>
      </c>
      <c r="J880" t="s">
        <v>1651</v>
      </c>
      <c r="L880" s="21"/>
      <c r="M880" s="21"/>
      <c r="N880" s="21"/>
      <c r="O880" s="21"/>
      <c r="P880" s="21"/>
      <c r="Q880" s="21"/>
      <c r="R880" s="21"/>
      <c r="S880" s="21"/>
      <c r="T880" s="48"/>
      <c r="U880"/>
      <c r="V880" s="21"/>
      <c r="W880" s="21"/>
      <c r="X880" s="21"/>
      <c r="Y880" s="21"/>
      <c r="Z880" s="21"/>
      <c r="AA880" s="21"/>
      <c r="AB880" s="21"/>
      <c r="AC880" s="21"/>
      <c r="AD880" s="21"/>
      <c r="AE880" s="21"/>
      <c r="AF880" s="21"/>
      <c r="AG880" s="21"/>
      <c r="AH880" s="21"/>
      <c r="AI880" s="21"/>
      <c r="AJ880" s="21"/>
      <c r="AK880" s="21"/>
      <c r="AL880" s="21"/>
      <c r="AM880" s="21"/>
      <c r="AN880" s="21"/>
      <c r="AO880" s="21"/>
      <c r="AP880" s="21"/>
      <c r="AQ880" s="21"/>
      <c r="AR880" s="21"/>
      <c r="AS880" s="21"/>
      <c r="AT880" s="21"/>
      <c r="AU880" s="21"/>
      <c r="AV880" s="21"/>
      <c r="AW880" s="21"/>
      <c r="AX880" s="21"/>
      <c r="AY880" s="21"/>
      <c r="AZ880" s="21"/>
      <c r="BA880" s="21"/>
      <c r="BB880" s="21"/>
      <c r="BC880" s="21"/>
      <c r="BD880" s="21"/>
      <c r="BE880" s="21"/>
      <c r="BF880" s="21"/>
      <c r="BG880" s="21"/>
      <c r="BH880" s="21"/>
      <c r="BI880" s="21"/>
      <c r="BJ880" s="21"/>
      <c r="BK880" s="21"/>
      <c r="BL880" s="21"/>
      <c r="BM880" s="21"/>
      <c r="BN880" s="21"/>
      <c r="BO880" s="21"/>
      <c r="BP880" s="21"/>
      <c r="BQ880" s="21"/>
      <c r="BR880" s="21"/>
      <c r="BS880" s="21"/>
      <c r="BT880" s="21"/>
      <c r="BU880" s="21"/>
      <c r="BV880" s="21"/>
      <c r="BW880" s="21"/>
      <c r="BX880" s="21"/>
      <c r="BY880" s="21"/>
      <c r="BZ880" s="21"/>
    </row>
    <row r="881" spans="1:78" s="101" customFormat="1">
      <c r="A881" s="21" t="s">
        <v>1302</v>
      </c>
      <c r="B881" s="21" t="s">
        <v>1302</v>
      </c>
      <c r="C881" s="21" t="s">
        <v>1302</v>
      </c>
      <c r="D881" s="21" t="s">
        <v>1302</v>
      </c>
      <c r="E881" s="21" t="s">
        <v>1302</v>
      </c>
      <c r="F881" s="21" t="s">
        <v>1302</v>
      </c>
      <c r="G881" t="s">
        <v>2065</v>
      </c>
      <c r="H881" t="s">
        <v>1956</v>
      </c>
      <c r="I881" t="s">
        <v>1634</v>
      </c>
      <c r="J881" t="s">
        <v>1651</v>
      </c>
      <c r="L881" s="21"/>
      <c r="M881" s="21"/>
      <c r="N881" s="21"/>
      <c r="O881" s="21"/>
      <c r="P881" s="21"/>
      <c r="Q881" s="21"/>
      <c r="R881" s="120"/>
      <c r="S881" s="21"/>
      <c r="T881" s="48"/>
      <c r="U881"/>
      <c r="V881" s="21"/>
      <c r="W881" s="21"/>
      <c r="X881" s="21"/>
      <c r="Y881" s="21"/>
      <c r="Z881" s="21"/>
      <c r="AA881" s="21"/>
      <c r="AB881" s="21"/>
      <c r="AC881" s="21"/>
      <c r="AD881" s="21"/>
      <c r="AE881" s="21"/>
      <c r="AF881" s="21"/>
      <c r="AG881" s="21"/>
      <c r="AH881" s="21"/>
      <c r="AI881" s="21"/>
      <c r="AJ881" s="21"/>
      <c r="AK881" s="21"/>
      <c r="AL881" s="21"/>
      <c r="AM881" s="21"/>
      <c r="AN881" s="21"/>
      <c r="AO881" s="21"/>
      <c r="AP881" s="21"/>
      <c r="AQ881" s="21"/>
      <c r="AR881" s="21"/>
      <c r="AS881" s="21"/>
      <c r="AT881" s="21"/>
      <c r="AU881" s="21"/>
      <c r="AV881" s="21"/>
      <c r="AW881" s="21"/>
      <c r="AX881" s="21"/>
      <c r="AY881" s="21"/>
      <c r="AZ881" s="21"/>
      <c r="BA881" s="21"/>
      <c r="BB881" s="21"/>
      <c r="BC881" s="21"/>
      <c r="BD881" s="21"/>
      <c r="BE881" s="21"/>
      <c r="BF881" s="21"/>
      <c r="BG881" s="21"/>
      <c r="BH881" s="21"/>
      <c r="BI881" s="21"/>
      <c r="BJ881" s="21"/>
      <c r="BK881" s="21"/>
      <c r="BL881" s="21"/>
      <c r="BM881" s="21"/>
      <c r="BN881" s="21"/>
      <c r="BO881" s="21"/>
      <c r="BP881" s="21"/>
      <c r="BQ881" s="21"/>
      <c r="BR881" s="21"/>
      <c r="BS881" s="21"/>
      <c r="BT881" s="21"/>
      <c r="BU881" s="21"/>
      <c r="BV881" s="21"/>
      <c r="BW881" s="21"/>
      <c r="BX881" s="21"/>
      <c r="BY881" s="21"/>
      <c r="BZ881" s="21"/>
    </row>
    <row r="882" spans="1:78" s="101" customFormat="1">
      <c r="A882" s="21" t="s">
        <v>1302</v>
      </c>
      <c r="B882" s="21" t="s">
        <v>1302</v>
      </c>
      <c r="C882" s="21" t="s">
        <v>1302</v>
      </c>
      <c r="D882" s="29"/>
      <c r="E882" s="29"/>
      <c r="F882" s="29"/>
      <c r="G882" t="s">
        <v>2066</v>
      </c>
      <c r="H882" t="s">
        <v>2241</v>
      </c>
      <c r="I882" t="s">
        <v>1634</v>
      </c>
      <c r="J882" t="s">
        <v>1651</v>
      </c>
      <c r="L882" s="21"/>
      <c r="M882" s="21"/>
      <c r="N882" s="21"/>
      <c r="O882" s="21"/>
      <c r="P882" s="21"/>
      <c r="Q882" s="21"/>
      <c r="R882" s="21"/>
      <c r="S882" s="21"/>
      <c r="T882" s="48"/>
      <c r="U882"/>
      <c r="V882" s="21"/>
      <c r="W882" s="21"/>
      <c r="X882" s="21"/>
      <c r="Y882" s="21"/>
      <c r="Z882" s="21"/>
      <c r="AA882" s="21"/>
      <c r="AB882" s="21"/>
      <c r="AC882" s="21"/>
      <c r="AD882" s="21"/>
      <c r="AE882" s="21"/>
      <c r="AF882" s="21"/>
      <c r="AG882" s="21"/>
      <c r="AH882" s="21"/>
      <c r="AI882" s="21"/>
      <c r="AJ882" s="21"/>
      <c r="AK882" s="21"/>
      <c r="AL882" s="21"/>
      <c r="AM882" s="21"/>
      <c r="AN882" s="21"/>
      <c r="AO882" s="21"/>
      <c r="AP882" s="21"/>
      <c r="AQ882" s="21"/>
      <c r="AR882" s="21"/>
      <c r="AS882" s="21"/>
      <c r="AT882" s="21"/>
      <c r="AU882" s="21"/>
      <c r="AV882" s="21"/>
      <c r="AW882" s="21"/>
      <c r="AX882" s="21"/>
      <c r="AY882" s="21"/>
      <c r="AZ882" s="21"/>
      <c r="BA882" s="21"/>
      <c r="BB882" s="21"/>
      <c r="BC882" s="21"/>
      <c r="BD882" s="21"/>
      <c r="BE882" s="21"/>
      <c r="BF882" s="21"/>
      <c r="BG882" s="21"/>
      <c r="BH882" s="21"/>
      <c r="BI882" s="21"/>
      <c r="BJ882" s="21"/>
      <c r="BK882" s="21"/>
      <c r="BL882" s="21"/>
      <c r="BM882" s="21"/>
      <c r="BN882" s="21"/>
      <c r="BO882" s="21"/>
      <c r="BP882" s="21"/>
      <c r="BQ882" s="21"/>
      <c r="BR882" s="21"/>
      <c r="BS882" s="21"/>
      <c r="BT882" s="21"/>
      <c r="BU882" s="21"/>
      <c r="BV882" s="21"/>
      <c r="BW882" s="21"/>
      <c r="BX882" s="21"/>
      <c r="BY882" s="21"/>
      <c r="BZ882" s="21"/>
    </row>
    <row r="883" spans="1:78" s="101" customFormat="1">
      <c r="A883" s="21" t="s">
        <v>1302</v>
      </c>
      <c r="B883" s="21" t="s">
        <v>1302</v>
      </c>
      <c r="C883" s="21" t="s">
        <v>1302</v>
      </c>
      <c r="D883" s="29"/>
      <c r="E883" s="29"/>
      <c r="F883" s="29"/>
      <c r="G883" t="s">
        <v>2067</v>
      </c>
      <c r="H883" t="s">
        <v>2269</v>
      </c>
      <c r="I883" t="s">
        <v>1634</v>
      </c>
      <c r="J883" t="s">
        <v>1651</v>
      </c>
      <c r="L883" s="21"/>
      <c r="M883" s="21"/>
      <c r="N883" s="21"/>
      <c r="O883" s="21"/>
      <c r="P883" s="21"/>
      <c r="Q883" s="21"/>
      <c r="R883" s="21"/>
      <c r="S883" s="21"/>
      <c r="T883" s="48"/>
      <c r="U883"/>
      <c r="V883" s="21"/>
      <c r="W883" s="21"/>
      <c r="X883" s="21"/>
      <c r="Y883" s="21"/>
      <c r="Z883" s="21"/>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21"/>
      <c r="AW883" s="21"/>
      <c r="AX883" s="21"/>
      <c r="AY883" s="21"/>
      <c r="AZ883" s="21"/>
      <c r="BA883" s="21"/>
      <c r="BB883" s="21"/>
      <c r="BC883" s="21"/>
      <c r="BD883" s="21"/>
      <c r="BE883" s="21"/>
      <c r="BF883" s="21"/>
      <c r="BG883" s="21"/>
      <c r="BH883" s="21"/>
      <c r="BI883" s="21"/>
      <c r="BJ883" s="21"/>
      <c r="BK883" s="21"/>
      <c r="BL883" s="21"/>
      <c r="BM883" s="21"/>
      <c r="BN883" s="21"/>
      <c r="BO883" s="21"/>
      <c r="BP883" s="21"/>
      <c r="BQ883" s="21"/>
      <c r="BR883" s="21"/>
      <c r="BS883" s="21"/>
      <c r="BT883" s="21"/>
      <c r="BU883" s="21"/>
      <c r="BV883" s="21"/>
      <c r="BW883" s="21"/>
      <c r="BX883" s="21"/>
      <c r="BY883" s="21"/>
      <c r="BZ883" s="21"/>
    </row>
    <row r="884" spans="1:78" s="101" customFormat="1">
      <c r="A884" s="21" t="s">
        <v>1302</v>
      </c>
      <c r="B884" s="29"/>
      <c r="C884" s="29"/>
      <c r="D884" s="29"/>
      <c r="E884" s="29"/>
      <c r="F884" s="29"/>
      <c r="G884" t="s">
        <v>2055</v>
      </c>
      <c r="H884" t="s">
        <v>2270</v>
      </c>
      <c r="I884" t="s">
        <v>1634</v>
      </c>
      <c r="J884" t="s">
        <v>1651</v>
      </c>
      <c r="L884" s="21"/>
      <c r="M884" s="21"/>
      <c r="N884" s="21"/>
      <c r="O884" s="21"/>
      <c r="P884" s="21"/>
      <c r="Q884" s="21"/>
      <c r="R884" s="21"/>
      <c r="S884" s="21"/>
      <c r="T884" s="48"/>
      <c r="U884"/>
      <c r="V884" s="21"/>
      <c r="W884" s="21"/>
      <c r="X884" s="21"/>
      <c r="Y884" s="21"/>
      <c r="Z884" s="21"/>
      <c r="AA884" s="21"/>
      <c r="AB884" s="21"/>
      <c r="AC884" s="21"/>
      <c r="AD884" s="21"/>
      <c r="AE884" s="21"/>
      <c r="AF884" s="21"/>
      <c r="AG884" s="21"/>
      <c r="AH884" s="21"/>
      <c r="AI884" s="21"/>
      <c r="AJ884" s="21"/>
      <c r="AK884" s="21"/>
      <c r="AL884" s="21"/>
      <c r="AM884" s="21"/>
      <c r="AN884" s="21"/>
      <c r="AO884" s="21"/>
      <c r="AP884" s="21"/>
      <c r="AQ884" s="21"/>
      <c r="AR884" s="21"/>
      <c r="AS884" s="21"/>
      <c r="AT884" s="21"/>
      <c r="AU884" s="21"/>
      <c r="AV884" s="21"/>
      <c r="AW884" s="21"/>
      <c r="AX884" s="21"/>
      <c r="AY884" s="21"/>
      <c r="AZ884" s="21"/>
      <c r="BA884" s="21"/>
      <c r="BB884" s="21"/>
      <c r="BC884" s="21"/>
      <c r="BD884" s="21"/>
      <c r="BE884" s="21"/>
      <c r="BF884" s="21"/>
      <c r="BG884" s="21"/>
      <c r="BH884" s="21"/>
      <c r="BI884" s="21"/>
      <c r="BJ884" s="21"/>
      <c r="BK884" s="21"/>
      <c r="BL884" s="21"/>
      <c r="BM884" s="21"/>
      <c r="BN884" s="21"/>
      <c r="BO884" s="21"/>
      <c r="BP884" s="21"/>
      <c r="BQ884" s="21"/>
      <c r="BR884" s="21"/>
      <c r="BS884" s="21"/>
      <c r="BT884" s="21"/>
      <c r="BU884" s="21"/>
      <c r="BV884" s="21"/>
      <c r="BW884" s="21"/>
      <c r="BX884" s="21"/>
      <c r="BY884" s="21"/>
      <c r="BZ884" s="21"/>
    </row>
    <row r="885" spans="1:78" s="101" customFormat="1">
      <c r="A885" s="21" t="s">
        <v>1302</v>
      </c>
      <c r="B885" s="21" t="s">
        <v>1302</v>
      </c>
      <c r="C885" s="21" t="s">
        <v>1302</v>
      </c>
      <c r="D885" s="21" t="s">
        <v>1302</v>
      </c>
      <c r="E885" s="21" t="s">
        <v>1302</v>
      </c>
      <c r="F885" s="21" t="s">
        <v>1302</v>
      </c>
      <c r="G885" s="21" t="s">
        <v>2056</v>
      </c>
      <c r="H885" s="21" t="s">
        <v>2271</v>
      </c>
      <c r="I885" s="21" t="s">
        <v>1634</v>
      </c>
      <c r="J885" s="21" t="s">
        <v>1651</v>
      </c>
      <c r="L885" s="21"/>
      <c r="M885" s="21"/>
      <c r="N885" s="21"/>
      <c r="O885" s="21"/>
      <c r="P885" s="21"/>
      <c r="Q885" s="21"/>
      <c r="R885" s="21"/>
      <c r="S885" s="21"/>
      <c r="T885" s="48"/>
      <c r="U885"/>
      <c r="V885" s="21"/>
      <c r="W885" s="21"/>
      <c r="X885" s="21"/>
      <c r="Y885" s="21"/>
      <c r="Z885" s="21"/>
      <c r="AA885" s="21"/>
      <c r="AB885" s="21"/>
      <c r="AC885" s="21"/>
      <c r="AD885" s="21"/>
      <c r="AE885" s="21"/>
      <c r="AF885" s="21"/>
      <c r="AG885" s="21"/>
      <c r="AH885" s="21"/>
      <c r="AI885" s="21"/>
      <c r="AJ885" s="21"/>
      <c r="AK885" s="21"/>
      <c r="AL885" s="21"/>
      <c r="AM885" s="21"/>
      <c r="AN885" s="21"/>
      <c r="AO885" s="21"/>
      <c r="AP885" s="21"/>
      <c r="AQ885" s="21"/>
      <c r="AR885" s="21"/>
      <c r="AS885" s="21"/>
      <c r="AT885" s="21"/>
      <c r="AU885" s="21"/>
      <c r="AV885" s="21"/>
      <c r="AW885" s="21"/>
      <c r="AX885" s="21"/>
      <c r="AY885" s="21"/>
      <c r="AZ885" s="21"/>
      <c r="BA885" s="21"/>
      <c r="BB885" s="21"/>
      <c r="BC885" s="21"/>
      <c r="BD885" s="21"/>
      <c r="BE885" s="21"/>
      <c r="BF885" s="21"/>
      <c r="BG885" s="21"/>
      <c r="BH885" s="21"/>
      <c r="BI885" s="21"/>
      <c r="BJ885" s="21"/>
      <c r="BK885" s="21"/>
      <c r="BL885" s="21"/>
      <c r="BM885" s="21"/>
      <c r="BN885" s="21"/>
      <c r="BO885" s="21"/>
      <c r="BP885" s="21"/>
      <c r="BQ885" s="21"/>
      <c r="BR885" s="21"/>
      <c r="BS885" s="21"/>
      <c r="BT885" s="21"/>
      <c r="BU885" s="21"/>
      <c r="BV885" s="21"/>
      <c r="BW885" s="21"/>
      <c r="BX885" s="21"/>
      <c r="BY885" s="21"/>
      <c r="BZ885" s="21"/>
    </row>
    <row r="886" spans="1:78" s="101" customFormat="1">
      <c r="A886" s="21" t="s">
        <v>1302</v>
      </c>
      <c r="B886" s="21" t="s">
        <v>1302</v>
      </c>
      <c r="C886" s="21" t="s">
        <v>1302</v>
      </c>
      <c r="D886" s="29"/>
      <c r="E886" s="29"/>
      <c r="F886" s="29"/>
      <c r="G886" s="21" t="s">
        <v>2057</v>
      </c>
      <c r="H886" s="21" t="s">
        <v>2272</v>
      </c>
      <c r="I886" s="21" t="s">
        <v>1634</v>
      </c>
      <c r="J886" s="21" t="s">
        <v>1651</v>
      </c>
      <c r="L886" s="21"/>
      <c r="M886" s="21"/>
      <c r="N886" s="21"/>
      <c r="O886" s="21"/>
      <c r="P886" s="21"/>
      <c r="Q886" s="21"/>
      <c r="R886" s="21"/>
      <c r="S886" s="21"/>
      <c r="T886" s="48"/>
      <c r="U886" s="21"/>
      <c r="V886" s="21"/>
      <c r="W886" s="21"/>
      <c r="X886" s="21"/>
      <c r="Y886" s="21"/>
      <c r="Z886" s="21"/>
      <c r="AA886" s="21"/>
      <c r="AB886" s="21"/>
      <c r="AC886" s="21"/>
      <c r="AD886" s="21"/>
      <c r="AE886" s="21"/>
      <c r="AF886" s="21"/>
      <c r="AG886" s="21"/>
      <c r="AH886" s="21"/>
      <c r="AI886" s="21"/>
      <c r="AJ886" s="21"/>
      <c r="AK886" s="21"/>
      <c r="AL886" s="21"/>
      <c r="AM886" s="21"/>
      <c r="AN886" s="21"/>
      <c r="AO886" s="21"/>
      <c r="AP886" s="21"/>
      <c r="AQ886" s="21"/>
      <c r="AR886" s="21"/>
      <c r="AS886" s="21"/>
      <c r="AT886" s="21"/>
      <c r="AU886" s="21"/>
      <c r="AV886" s="21"/>
      <c r="AW886" s="21"/>
      <c r="AX886" s="21"/>
      <c r="AY886" s="21"/>
      <c r="AZ886" s="21"/>
      <c r="BA886" s="21"/>
      <c r="BB886" s="21"/>
      <c r="BC886" s="21"/>
      <c r="BD886" s="21"/>
      <c r="BE886" s="21"/>
      <c r="BF886" s="21"/>
      <c r="BG886" s="21"/>
      <c r="BH886" s="21"/>
      <c r="BI886" s="21"/>
      <c r="BJ886" s="21"/>
      <c r="BK886" s="21"/>
      <c r="BL886" s="21"/>
      <c r="BM886" s="21"/>
      <c r="BN886" s="21"/>
      <c r="BO886" s="21"/>
      <c r="BP886" s="21"/>
      <c r="BQ886" s="21"/>
      <c r="BR886" s="21"/>
      <c r="BS886" s="21"/>
      <c r="BT886" s="21"/>
      <c r="BU886" s="21"/>
      <c r="BV886" s="21"/>
      <c r="BW886" s="21"/>
      <c r="BX886" s="21"/>
      <c r="BY886" s="21"/>
      <c r="BZ886" s="21"/>
    </row>
    <row r="887" spans="1:78" s="101" customFormat="1">
      <c r="A887" s="21" t="s">
        <v>1302</v>
      </c>
      <c r="B887" s="21" t="s">
        <v>1302</v>
      </c>
      <c r="C887" s="21" t="s">
        <v>1302</v>
      </c>
      <c r="D887" s="21" t="s">
        <v>1302</v>
      </c>
      <c r="E887" s="21" t="s">
        <v>1302</v>
      </c>
      <c r="F887" s="21" t="s">
        <v>1302</v>
      </c>
      <c r="G887" s="21" t="s">
        <v>2058</v>
      </c>
      <c r="H887" s="21" t="s">
        <v>1957</v>
      </c>
      <c r="I887" s="21" t="s">
        <v>1634</v>
      </c>
      <c r="J887" s="21" t="s">
        <v>1651</v>
      </c>
      <c r="L887" s="21"/>
      <c r="M887" s="21"/>
      <c r="N887" s="21"/>
      <c r="O887" s="21"/>
      <c r="P887" s="21"/>
      <c r="Q887" s="21"/>
      <c r="R887"/>
      <c r="S887" s="21"/>
      <c r="T887" s="48"/>
      <c r="U887" s="21"/>
      <c r="V887" s="21"/>
      <c r="W887" s="21"/>
      <c r="X887" s="21"/>
      <c r="Y887" s="21"/>
      <c r="Z887" s="21"/>
      <c r="AA887" s="21"/>
      <c r="AB887" s="21"/>
      <c r="AC887" s="21"/>
      <c r="AD887" s="21"/>
      <c r="AE887" s="21"/>
      <c r="AF887" s="21"/>
      <c r="AG887" s="21"/>
      <c r="AH887" s="21"/>
      <c r="AI887" s="21"/>
      <c r="AJ887" s="21"/>
      <c r="AK887" s="21"/>
      <c r="AL887" s="21"/>
      <c r="AM887" s="21"/>
      <c r="AN887" s="21"/>
      <c r="AO887" s="21"/>
      <c r="AP887" s="21"/>
      <c r="AQ887" s="21"/>
      <c r="AR887" s="21"/>
      <c r="AS887" s="21"/>
      <c r="AT887" s="21"/>
      <c r="AU887" s="21"/>
      <c r="AV887" s="21"/>
      <c r="AW887" s="21"/>
      <c r="AX887" s="21"/>
      <c r="AY887" s="21"/>
      <c r="AZ887" s="21"/>
      <c r="BA887" s="21"/>
      <c r="BB887" s="21"/>
      <c r="BC887" s="21"/>
      <c r="BD887" s="21"/>
      <c r="BE887" s="21"/>
      <c r="BF887" s="21"/>
      <c r="BG887" s="21"/>
      <c r="BH887" s="21"/>
      <c r="BI887" s="21"/>
      <c r="BJ887" s="21"/>
      <c r="BK887" s="21"/>
      <c r="BL887" s="21"/>
      <c r="BM887" s="21"/>
      <c r="BN887" s="21"/>
      <c r="BO887" s="21"/>
      <c r="BP887" s="21"/>
      <c r="BQ887" s="21"/>
      <c r="BR887" s="21"/>
      <c r="BS887" s="21"/>
      <c r="BT887" s="21"/>
      <c r="BU887" s="21"/>
      <c r="BV887" s="21"/>
      <c r="BW887" s="21"/>
      <c r="BX887" s="21"/>
      <c r="BY887" s="21"/>
      <c r="BZ887" s="21"/>
    </row>
    <row r="888" spans="1:78" s="101" customFormat="1">
      <c r="A888" s="21" t="s">
        <v>1302</v>
      </c>
      <c r="B888" s="29"/>
      <c r="C888" s="29"/>
      <c r="D888" s="29"/>
      <c r="E888" s="29"/>
      <c r="F888" s="29"/>
      <c r="G888" s="21" t="s">
        <v>2059</v>
      </c>
      <c r="H888" s="21" t="s">
        <v>2273</v>
      </c>
      <c r="I888" s="21" t="s">
        <v>1634</v>
      </c>
      <c r="J888" s="21" t="s">
        <v>1651</v>
      </c>
      <c r="L888" s="21"/>
      <c r="M888" s="21"/>
      <c r="N888" s="21"/>
      <c r="O888" s="21"/>
      <c r="P888" s="21"/>
      <c r="Q888" s="21"/>
      <c r="R888"/>
      <c r="S888" s="21"/>
      <c r="T888" s="48"/>
      <c r="U888" s="21"/>
      <c r="V888" s="21"/>
      <c r="W888" s="21"/>
      <c r="X888" s="21"/>
      <c r="Y888" s="21"/>
      <c r="Z888" s="21"/>
      <c r="AA888" s="21"/>
      <c r="AB888" s="21"/>
      <c r="AC888" s="21"/>
      <c r="AD888" s="21"/>
      <c r="AE888" s="21"/>
      <c r="AF888" s="21"/>
      <c r="AG888" s="21"/>
      <c r="AH888" s="21"/>
      <c r="AI888" s="21"/>
      <c r="AJ888" s="21"/>
      <c r="AK888" s="21"/>
      <c r="AL888" s="21"/>
      <c r="AM888" s="21"/>
      <c r="AN888" s="21"/>
      <c r="AO888" s="21"/>
      <c r="AP888" s="21"/>
      <c r="AQ888" s="21"/>
      <c r="AR888" s="21"/>
      <c r="AS888" s="21"/>
      <c r="AT888" s="21"/>
      <c r="AU888" s="21"/>
      <c r="AV888" s="21"/>
      <c r="AW888" s="21"/>
      <c r="AX888" s="21"/>
      <c r="AY888" s="21"/>
      <c r="AZ888" s="21"/>
      <c r="BA888" s="21"/>
      <c r="BB888" s="21"/>
      <c r="BC888" s="21"/>
      <c r="BD888" s="21"/>
      <c r="BE888" s="21"/>
      <c r="BF888" s="21"/>
      <c r="BG888" s="21"/>
      <c r="BH888" s="21"/>
      <c r="BI888" s="21"/>
      <c r="BJ888" s="21"/>
      <c r="BK888" s="21"/>
      <c r="BL888" s="21"/>
      <c r="BM888" s="21"/>
      <c r="BN888" s="21"/>
      <c r="BO888" s="21"/>
      <c r="BP888" s="21"/>
      <c r="BQ888" s="21"/>
      <c r="BR888" s="21"/>
      <c r="BS888" s="21"/>
      <c r="BT888" s="21"/>
      <c r="BU888" s="21"/>
      <c r="BV888" s="21"/>
      <c r="BW888" s="21"/>
      <c r="BX888" s="21"/>
      <c r="BY888" s="21"/>
      <c r="BZ888" s="21"/>
    </row>
    <row r="889" spans="1:78" s="101" customFormat="1">
      <c r="A889" s="21" t="s">
        <v>1302</v>
      </c>
      <c r="B889" s="29"/>
      <c r="C889" s="29"/>
      <c r="D889" s="29"/>
      <c r="E889" s="29"/>
      <c r="F889" s="29"/>
      <c r="G889" s="21" t="s">
        <v>2063</v>
      </c>
      <c r="H889" s="21" t="s">
        <v>2240</v>
      </c>
      <c r="I889" s="21" t="s">
        <v>1634</v>
      </c>
      <c r="J889" s="21" t="s">
        <v>1651</v>
      </c>
      <c r="L889" s="21"/>
      <c r="M889" s="21"/>
      <c r="N889" s="21"/>
      <c r="O889" s="21"/>
      <c r="P889" s="21"/>
      <c r="Q889" s="21"/>
      <c r="R889" s="21"/>
      <c r="S889" s="21"/>
      <c r="T889" s="48"/>
      <c r="U889" s="21"/>
      <c r="V889" s="21"/>
      <c r="W889" s="21"/>
      <c r="X889" s="21"/>
      <c r="Y889" s="21"/>
      <c r="Z889" s="21"/>
      <c r="AA889" s="21"/>
      <c r="AB889" s="21"/>
      <c r="AC889" s="21"/>
      <c r="AD889" s="21"/>
      <c r="AE889" s="21"/>
      <c r="AF889" s="21"/>
      <c r="AG889" s="21"/>
      <c r="AH889" s="21"/>
      <c r="AI889" s="21"/>
      <c r="AJ889" s="21"/>
      <c r="AK889" s="21"/>
      <c r="AL889" s="21"/>
      <c r="AM889" s="21"/>
      <c r="AN889" s="21"/>
      <c r="AO889" s="21"/>
      <c r="AP889" s="21"/>
      <c r="AQ889" s="21"/>
      <c r="AR889" s="21"/>
      <c r="AS889" s="21"/>
      <c r="AT889" s="21"/>
      <c r="AU889" s="21"/>
      <c r="AV889" s="21"/>
      <c r="AW889" s="21"/>
      <c r="AX889" s="21"/>
      <c r="AY889" s="21"/>
      <c r="AZ889" s="21"/>
      <c r="BA889" s="21"/>
      <c r="BB889" s="21"/>
      <c r="BC889" s="21"/>
      <c r="BD889" s="21"/>
      <c r="BE889" s="21"/>
      <c r="BF889" s="21"/>
      <c r="BG889" s="21"/>
      <c r="BH889" s="21"/>
      <c r="BI889" s="21"/>
      <c r="BJ889" s="21"/>
      <c r="BK889" s="21"/>
      <c r="BL889" s="21"/>
      <c r="BM889" s="21"/>
      <c r="BN889" s="21"/>
      <c r="BO889" s="21"/>
      <c r="BP889" s="21"/>
      <c r="BQ889" s="21"/>
      <c r="BR889" s="21"/>
      <c r="BS889" s="21"/>
      <c r="BT889" s="21"/>
      <c r="BU889" s="21"/>
      <c r="BV889" s="21"/>
      <c r="BW889" s="21"/>
      <c r="BX889" s="21"/>
      <c r="BY889" s="21"/>
      <c r="BZ889" s="21"/>
    </row>
    <row r="890" spans="1:78" s="101" customFormat="1">
      <c r="A890" s="21" t="s">
        <v>1302</v>
      </c>
      <c r="B890" s="21" t="s">
        <v>1302</v>
      </c>
      <c r="C890" s="21" t="s">
        <v>1302</v>
      </c>
      <c r="D890" s="21" t="s">
        <v>1302</v>
      </c>
      <c r="E890" s="21" t="s">
        <v>1302</v>
      </c>
      <c r="F890" s="21" t="s">
        <v>1302</v>
      </c>
      <c r="G890" s="21" t="s">
        <v>1893</v>
      </c>
      <c r="H890" s="21" t="s">
        <v>1958</v>
      </c>
      <c r="I890" s="21" t="s">
        <v>1634</v>
      </c>
      <c r="J890" s="21" t="s">
        <v>1651</v>
      </c>
      <c r="L890" s="21"/>
      <c r="M890" s="21"/>
      <c r="N890" s="21"/>
      <c r="O890" s="21"/>
      <c r="P890" s="21"/>
      <c r="Q890" s="21"/>
      <c r="R890" s="21"/>
      <c r="S890" s="21"/>
      <c r="T890" s="48"/>
      <c r="U890" s="21"/>
      <c r="V890" s="21"/>
      <c r="W890" s="21"/>
      <c r="X890" s="21"/>
      <c r="Y890" s="21"/>
      <c r="Z890" s="21"/>
      <c r="AA890" s="21"/>
      <c r="AB890" s="21"/>
      <c r="AC890" s="21"/>
      <c r="AD890" s="21"/>
      <c r="AE890" s="21"/>
      <c r="AF890" s="21"/>
      <c r="AG890" s="21"/>
      <c r="AH890" s="21"/>
      <c r="AI890" s="21"/>
      <c r="AJ890" s="21"/>
      <c r="AK890" s="21"/>
      <c r="AL890" s="21"/>
      <c r="AM890" s="21"/>
      <c r="AN890" s="21"/>
      <c r="AO890" s="21"/>
      <c r="AP890" s="21"/>
      <c r="AQ890" s="21"/>
      <c r="AR890" s="21"/>
      <c r="AS890" s="21"/>
      <c r="AT890" s="21"/>
      <c r="AU890" s="21"/>
      <c r="AV890" s="21"/>
      <c r="AW890" s="21"/>
      <c r="AX890" s="21"/>
      <c r="AY890" s="21"/>
      <c r="AZ890" s="21"/>
      <c r="BA890" s="21"/>
      <c r="BB890" s="21"/>
      <c r="BC890" s="21"/>
      <c r="BD890" s="21"/>
      <c r="BE890" s="21"/>
      <c r="BF890" s="21"/>
      <c r="BG890" s="21"/>
      <c r="BH890" s="21"/>
      <c r="BI890" s="21"/>
      <c r="BJ890" s="21"/>
      <c r="BK890" s="21"/>
      <c r="BL890" s="21"/>
      <c r="BM890" s="21"/>
      <c r="BN890" s="21"/>
      <c r="BO890" s="21"/>
      <c r="BP890" s="21"/>
      <c r="BQ890" s="21"/>
      <c r="BR890" s="21"/>
      <c r="BS890" s="21"/>
      <c r="BT890" s="21"/>
      <c r="BU890" s="21"/>
      <c r="BV890" s="21"/>
      <c r="BW890" s="21"/>
      <c r="BX890" s="21"/>
      <c r="BY890" s="21"/>
      <c r="BZ890" s="21"/>
    </row>
    <row r="891" spans="1:78" s="101" customFormat="1">
      <c r="A891" s="21" t="s">
        <v>1302</v>
      </c>
      <c r="B891" s="29"/>
      <c r="C891" s="29"/>
      <c r="D891" s="29"/>
      <c r="E891" s="29"/>
      <c r="F891" s="29"/>
      <c r="G891" s="21" t="s">
        <v>1894</v>
      </c>
      <c r="H891" s="21" t="s">
        <v>1959</v>
      </c>
      <c r="I891" s="21" t="s">
        <v>1634</v>
      </c>
      <c r="J891" s="21" t="s">
        <v>1651</v>
      </c>
      <c r="L891" s="21"/>
      <c r="M891" s="21"/>
      <c r="N891" s="21"/>
      <c r="O891" s="21"/>
      <c r="P891" s="21"/>
      <c r="Q891" s="21"/>
      <c r="R891"/>
      <c r="S891" s="21"/>
      <c r="T891" s="48"/>
      <c r="U891" s="21"/>
      <c r="V891" s="21"/>
      <c r="W891" s="21"/>
      <c r="X891" s="21"/>
      <c r="Y891" s="21"/>
      <c r="Z891" s="21"/>
      <c r="AA891" s="21"/>
      <c r="AB891" s="21"/>
      <c r="AC891" s="21"/>
      <c r="AD891" s="21"/>
      <c r="AE891" s="21"/>
      <c r="AF891" s="21"/>
      <c r="AG891" s="21"/>
      <c r="AH891" s="21"/>
      <c r="AI891" s="21"/>
      <c r="AJ891" s="21"/>
      <c r="AK891" s="21"/>
      <c r="AL891" s="21"/>
      <c r="AM891" s="21"/>
      <c r="AN891" s="21"/>
      <c r="AO891" s="21"/>
      <c r="AP891" s="21"/>
      <c r="AQ891" s="21"/>
      <c r="AR891" s="21"/>
      <c r="AS891" s="21"/>
      <c r="AT891" s="21"/>
      <c r="AU891" s="21"/>
      <c r="AV891" s="21"/>
      <c r="AW891" s="21"/>
      <c r="AX891" s="21"/>
      <c r="AY891" s="21"/>
      <c r="AZ891" s="21"/>
      <c r="BA891" s="21"/>
      <c r="BB891" s="21"/>
      <c r="BC891" s="21"/>
      <c r="BD891" s="21"/>
      <c r="BE891" s="21"/>
      <c r="BF891" s="21"/>
      <c r="BG891" s="21"/>
      <c r="BH891" s="21"/>
      <c r="BI891" s="21"/>
      <c r="BJ891" s="21"/>
      <c r="BK891" s="21"/>
      <c r="BL891" s="21"/>
      <c r="BM891" s="21"/>
      <c r="BN891" s="21"/>
      <c r="BO891" s="21"/>
      <c r="BP891" s="21"/>
      <c r="BQ891" s="21"/>
      <c r="BR891" s="21"/>
      <c r="BS891" s="21"/>
      <c r="BT891" s="21"/>
      <c r="BU891" s="21"/>
      <c r="BV891" s="21"/>
      <c r="BW891" s="21"/>
      <c r="BX891" s="21"/>
      <c r="BY891" s="21"/>
      <c r="BZ891" s="21"/>
    </row>
    <row r="892" spans="1:78" s="101" customFormat="1">
      <c r="A892" s="21" t="s">
        <v>1302</v>
      </c>
      <c r="B892" s="21" t="s">
        <v>1302</v>
      </c>
      <c r="C892" s="21" t="s">
        <v>1302</v>
      </c>
      <c r="D892" s="21" t="s">
        <v>1302</v>
      </c>
      <c r="E892" s="21" t="s">
        <v>1302</v>
      </c>
      <c r="F892" s="21" t="s">
        <v>1302</v>
      </c>
      <c r="G892" s="21" t="s">
        <v>1895</v>
      </c>
      <c r="H892" s="21" t="s">
        <v>2274</v>
      </c>
      <c r="I892" s="21" t="s">
        <v>1634</v>
      </c>
      <c r="J892" s="21" t="s">
        <v>1651</v>
      </c>
      <c r="L892" s="21"/>
      <c r="M892" s="21"/>
      <c r="N892" s="21"/>
      <c r="O892" s="21"/>
      <c r="P892" s="21"/>
      <c r="Q892" s="21"/>
      <c r="R892" s="21"/>
      <c r="S892" s="21"/>
      <c r="T892" s="48"/>
      <c r="U892" s="21"/>
      <c r="V892" s="21"/>
      <c r="W892" s="21"/>
      <c r="X892" s="21"/>
      <c r="Y892" s="21"/>
      <c r="Z892" s="21"/>
      <c r="AA892" s="21"/>
      <c r="AB892" s="21"/>
      <c r="AC892" s="21"/>
      <c r="AD892" s="21"/>
      <c r="AE892" s="21"/>
      <c r="AF892" s="21"/>
      <c r="AG892" s="21"/>
      <c r="AH892" s="21"/>
      <c r="AI892" s="21"/>
      <c r="AJ892" s="21"/>
      <c r="AK892" s="21"/>
      <c r="AL892" s="21"/>
      <c r="AM892" s="21"/>
      <c r="AN892" s="21"/>
      <c r="AO892" s="21"/>
      <c r="AP892" s="21"/>
      <c r="AQ892" s="21"/>
      <c r="AR892" s="21"/>
      <c r="AS892" s="21"/>
      <c r="AT892" s="21"/>
      <c r="AU892" s="21"/>
      <c r="AV892" s="21"/>
      <c r="AW892" s="21"/>
      <c r="AX892" s="21"/>
      <c r="AY892" s="21"/>
      <c r="AZ892" s="21"/>
      <c r="BA892" s="21"/>
      <c r="BB892" s="21"/>
      <c r="BC892" s="21"/>
      <c r="BD892" s="21"/>
      <c r="BE892" s="21"/>
      <c r="BF892" s="21"/>
      <c r="BG892" s="21"/>
      <c r="BH892" s="21"/>
      <c r="BI892" s="21"/>
      <c r="BJ892" s="21"/>
      <c r="BK892" s="21"/>
      <c r="BL892" s="21"/>
      <c r="BM892" s="21"/>
      <c r="BN892" s="21"/>
      <c r="BO892" s="21"/>
      <c r="BP892" s="21"/>
      <c r="BQ892" s="21"/>
      <c r="BR892" s="21"/>
      <c r="BS892" s="21"/>
      <c r="BT892" s="21"/>
      <c r="BU892" s="21"/>
      <c r="BV892" s="21"/>
      <c r="BW892" s="21"/>
      <c r="BX892" s="21"/>
      <c r="BY892" s="21"/>
      <c r="BZ892" s="21"/>
    </row>
    <row r="893" spans="1:78" s="101" customFormat="1">
      <c r="A893" s="21" t="s">
        <v>1302</v>
      </c>
      <c r="B893" s="21" t="s">
        <v>1302</v>
      </c>
      <c r="C893" s="21" t="s">
        <v>1302</v>
      </c>
      <c r="D893" s="21" t="s">
        <v>1302</v>
      </c>
      <c r="E893" s="21" t="s">
        <v>1302</v>
      </c>
      <c r="F893" s="21" t="s">
        <v>1302</v>
      </c>
      <c r="G893" s="21" t="s">
        <v>1896</v>
      </c>
      <c r="H893" s="21" t="s">
        <v>2275</v>
      </c>
      <c r="I893" s="21" t="s">
        <v>1634</v>
      </c>
      <c r="J893" s="21" t="s">
        <v>1651</v>
      </c>
      <c r="L893" s="21"/>
      <c r="M893" s="21"/>
      <c r="N893" s="21"/>
      <c r="O893" s="21"/>
      <c r="P893" s="21"/>
      <c r="Q893" s="21"/>
      <c r="R893" s="21"/>
      <c r="S893" s="21"/>
      <c r="T893" s="48"/>
      <c r="U893" s="21"/>
      <c r="V893" s="21"/>
      <c r="W893" s="21"/>
      <c r="X893" s="21"/>
      <c r="Y893" s="21"/>
      <c r="Z893" s="21"/>
      <c r="AA893" s="21"/>
      <c r="AB893" s="21"/>
      <c r="AC893" s="21"/>
      <c r="AD893" s="21"/>
      <c r="AE893" s="21"/>
      <c r="AF893" s="21"/>
      <c r="AG893" s="21"/>
      <c r="AH893" s="21"/>
      <c r="AI893" s="21"/>
      <c r="AJ893" s="21"/>
      <c r="AK893" s="21"/>
      <c r="AL893" s="21"/>
      <c r="AM893" s="21"/>
      <c r="AN893" s="21"/>
      <c r="AO893" s="21"/>
      <c r="AP893" s="21"/>
      <c r="AQ893" s="21"/>
      <c r="AR893" s="21"/>
      <c r="AS893" s="21"/>
      <c r="AT893" s="21"/>
      <c r="AU893" s="21"/>
      <c r="AV893" s="21"/>
      <c r="AW893" s="21"/>
      <c r="AX893" s="21"/>
      <c r="AY893" s="21"/>
      <c r="AZ893" s="21"/>
      <c r="BA893" s="21"/>
      <c r="BB893" s="21"/>
      <c r="BC893" s="21"/>
      <c r="BD893" s="21"/>
      <c r="BE893" s="21"/>
      <c r="BF893" s="21"/>
      <c r="BG893" s="21"/>
      <c r="BH893" s="21"/>
      <c r="BI893" s="21"/>
      <c r="BJ893" s="21"/>
      <c r="BK893" s="21"/>
      <c r="BL893" s="21"/>
      <c r="BM893" s="21"/>
      <c r="BN893" s="21"/>
      <c r="BO893" s="21"/>
      <c r="BP893" s="21"/>
      <c r="BQ893" s="21"/>
      <c r="BR893" s="21"/>
      <c r="BS893" s="21"/>
      <c r="BT893" s="21"/>
      <c r="BU893" s="21"/>
      <c r="BV893" s="21"/>
      <c r="BW893" s="21"/>
      <c r="BX893" s="21"/>
      <c r="BY893" s="21"/>
      <c r="BZ893" s="21"/>
    </row>
    <row r="894" spans="1:78" s="101" customFormat="1">
      <c r="A894" s="21" t="s">
        <v>1302</v>
      </c>
      <c r="B894" s="21" t="s">
        <v>1302</v>
      </c>
      <c r="C894" s="21" t="s">
        <v>1302</v>
      </c>
      <c r="D894" s="21" t="s">
        <v>1302</v>
      </c>
      <c r="E894" s="21" t="s">
        <v>1302</v>
      </c>
      <c r="F894" s="21" t="s">
        <v>1302</v>
      </c>
      <c r="G894" s="21" t="s">
        <v>1897</v>
      </c>
      <c r="H894" s="21" t="s">
        <v>2236</v>
      </c>
      <c r="I894" s="21" t="s">
        <v>1634</v>
      </c>
      <c r="J894" s="21" t="s">
        <v>1651</v>
      </c>
      <c r="L894" s="21"/>
      <c r="M894" s="21"/>
      <c r="N894" s="21"/>
      <c r="O894" s="21"/>
      <c r="P894" s="21"/>
      <c r="Q894" s="21"/>
      <c r="R894" s="21"/>
      <c r="S894" s="21"/>
      <c r="T894" s="48"/>
      <c r="U894" s="21"/>
      <c r="V894" s="21"/>
      <c r="W894" s="21"/>
      <c r="X894" s="21"/>
      <c r="Y894" s="21"/>
      <c r="Z894" s="21"/>
      <c r="AA894" s="21"/>
      <c r="AB894" s="21"/>
      <c r="AC894" s="21"/>
      <c r="AD894" s="21"/>
      <c r="AE894" s="21"/>
      <c r="AF894" s="21"/>
      <c r="AG894" s="21"/>
      <c r="AH894" s="21"/>
      <c r="AI894" s="21"/>
      <c r="AJ894" s="21"/>
      <c r="AK894" s="21"/>
      <c r="AL894" s="21"/>
      <c r="AM894" s="21"/>
      <c r="AN894" s="21"/>
      <c r="AO894" s="21"/>
      <c r="AP894" s="21"/>
      <c r="AQ894" s="21"/>
      <c r="AR894" s="21"/>
      <c r="AS894" s="21"/>
      <c r="AT894" s="21"/>
      <c r="AU894" s="21"/>
      <c r="AV894" s="21"/>
      <c r="AW894" s="21"/>
      <c r="AX894" s="21"/>
      <c r="AY894" s="21"/>
      <c r="AZ894" s="21"/>
      <c r="BA894" s="21"/>
      <c r="BB894" s="21"/>
      <c r="BC894" s="21"/>
      <c r="BD894" s="21"/>
      <c r="BE894" s="21"/>
      <c r="BF894" s="21"/>
      <c r="BG894" s="21"/>
      <c r="BH894" s="21"/>
      <c r="BI894" s="21"/>
      <c r="BJ894" s="21"/>
      <c r="BK894" s="21"/>
      <c r="BL894" s="21"/>
      <c r="BM894" s="21"/>
      <c r="BN894" s="21"/>
      <c r="BO894" s="21"/>
      <c r="BP894" s="21"/>
      <c r="BQ894" s="21"/>
      <c r="BR894" s="21"/>
      <c r="BS894" s="21"/>
      <c r="BT894" s="21"/>
      <c r="BU894" s="21"/>
      <c r="BV894" s="21"/>
      <c r="BW894" s="21"/>
      <c r="BX894" s="21"/>
      <c r="BY894" s="21"/>
      <c r="BZ894" s="21"/>
    </row>
    <row r="895" spans="1:78">
      <c r="A895" s="21" t="s">
        <v>1302</v>
      </c>
      <c r="B895" s="29"/>
      <c r="C895" s="29"/>
      <c r="D895" s="21" t="s">
        <v>1302</v>
      </c>
      <c r="E895" s="21" t="s">
        <v>1302</v>
      </c>
      <c r="F895" s="21" t="s">
        <v>1302</v>
      </c>
      <c r="G895" s="21" t="s">
        <v>1898</v>
      </c>
      <c r="H895" s="21" t="s">
        <v>2237</v>
      </c>
      <c r="I895" s="21" t="s">
        <v>1634</v>
      </c>
      <c r="J895" s="21" t="s">
        <v>1651</v>
      </c>
    </row>
    <row r="896" spans="1:78">
      <c r="A896" s="21" t="s">
        <v>1302</v>
      </c>
      <c r="B896" s="21" t="s">
        <v>1302</v>
      </c>
      <c r="C896" s="21" t="s">
        <v>1302</v>
      </c>
      <c r="D896" s="21" t="s">
        <v>1302</v>
      </c>
      <c r="E896" s="21" t="s">
        <v>1302</v>
      </c>
      <c r="F896" s="21" t="s">
        <v>1302</v>
      </c>
      <c r="G896" s="21" t="s">
        <v>2075</v>
      </c>
      <c r="H896" s="21" t="s">
        <v>2238</v>
      </c>
      <c r="I896" s="21" t="s">
        <v>1634</v>
      </c>
      <c r="J896" s="21" t="s">
        <v>1651</v>
      </c>
    </row>
    <row r="897" spans="1:10">
      <c r="A897" s="21" t="s">
        <v>1302</v>
      </c>
      <c r="B897" s="29"/>
      <c r="C897" s="29"/>
      <c r="D897" s="29"/>
      <c r="E897" s="29"/>
      <c r="F897" s="29"/>
      <c r="G897" s="21" t="s">
        <v>2076</v>
      </c>
      <c r="H897" s="21" t="s">
        <v>2126</v>
      </c>
      <c r="I897" s="21" t="s">
        <v>1634</v>
      </c>
      <c r="J897" s="21" t="s">
        <v>1651</v>
      </c>
    </row>
    <row r="898" spans="1:10">
      <c r="A898" s="21" t="s">
        <v>1302</v>
      </c>
      <c r="B898" s="21" t="s">
        <v>1302</v>
      </c>
      <c r="C898" s="21" t="s">
        <v>1302</v>
      </c>
      <c r="D898" s="21" t="s">
        <v>1302</v>
      </c>
      <c r="E898" s="21" t="s">
        <v>1302</v>
      </c>
      <c r="F898" s="21" t="s">
        <v>1302</v>
      </c>
      <c r="G898" s="21" t="s">
        <v>2077</v>
      </c>
      <c r="H898" s="21" t="s">
        <v>1960</v>
      </c>
      <c r="I898" s="21" t="s">
        <v>1634</v>
      </c>
      <c r="J898" s="21" t="s">
        <v>1651</v>
      </c>
    </row>
    <row r="899" spans="1:10">
      <c r="A899" s="21" t="s">
        <v>1302</v>
      </c>
      <c r="B899" s="21" t="s">
        <v>1302</v>
      </c>
      <c r="C899" s="21" t="s">
        <v>1302</v>
      </c>
      <c r="D899" s="21" t="s">
        <v>1302</v>
      </c>
      <c r="E899" s="21" t="s">
        <v>1302</v>
      </c>
      <c r="F899" s="21" t="s">
        <v>1302</v>
      </c>
      <c r="G899" s="21" t="s">
        <v>2078</v>
      </c>
      <c r="H899" s="21" t="s">
        <v>2127</v>
      </c>
      <c r="I899" s="21" t="s">
        <v>1634</v>
      </c>
      <c r="J899" s="21" t="s">
        <v>1651</v>
      </c>
    </row>
    <row r="900" spans="1:10">
      <c r="A900" s="21" t="s">
        <v>1302</v>
      </c>
      <c r="B900" s="29"/>
      <c r="C900" s="29"/>
      <c r="D900" s="29"/>
      <c r="E900" s="29"/>
      <c r="F900" s="29"/>
      <c r="G900" s="21" t="s">
        <v>2079</v>
      </c>
      <c r="H900" s="21" t="s">
        <v>2242</v>
      </c>
      <c r="I900" s="21" t="s">
        <v>1634</v>
      </c>
      <c r="J900" s="21" t="s">
        <v>1651</v>
      </c>
    </row>
    <row r="901" spans="1:10">
      <c r="A901" s="21" t="s">
        <v>1302</v>
      </c>
      <c r="B901" s="29"/>
      <c r="C901" s="29"/>
      <c r="D901" s="29"/>
      <c r="E901" s="29"/>
      <c r="F901" s="29"/>
      <c r="G901" s="21" t="s">
        <v>2080</v>
      </c>
      <c r="H901" s="21" t="s">
        <v>1962</v>
      </c>
      <c r="I901" s="21" t="s">
        <v>1634</v>
      </c>
      <c r="J901" s="21" t="s">
        <v>1651</v>
      </c>
    </row>
    <row r="902" spans="1:10">
      <c r="A902" s="21" t="s">
        <v>1302</v>
      </c>
      <c r="B902" s="29"/>
      <c r="C902" s="29"/>
      <c r="D902" s="29"/>
      <c r="E902" s="29"/>
      <c r="F902" s="29"/>
      <c r="G902" s="21" t="s">
        <v>2081</v>
      </c>
      <c r="H902" s="21" t="s">
        <v>2243</v>
      </c>
      <c r="I902" s="21" t="s">
        <v>1634</v>
      </c>
      <c r="J902" s="21" t="s">
        <v>1651</v>
      </c>
    </row>
    <row r="903" spans="1:10">
      <c r="A903" s="21" t="s">
        <v>1302</v>
      </c>
      <c r="B903" s="21" t="s">
        <v>1302</v>
      </c>
      <c r="C903" s="21" t="s">
        <v>1302</v>
      </c>
      <c r="D903" s="29"/>
      <c r="E903" s="29"/>
      <c r="F903" s="29"/>
      <c r="G903" s="21" t="s">
        <v>2082</v>
      </c>
      <c r="H903" s="21" t="s">
        <v>2244</v>
      </c>
      <c r="I903" s="21" t="s">
        <v>1634</v>
      </c>
      <c r="J903" s="21" t="s">
        <v>1651</v>
      </c>
    </row>
    <row r="904" spans="1:10">
      <c r="A904" s="21" t="s">
        <v>1302</v>
      </c>
      <c r="B904" s="29"/>
      <c r="C904" s="29"/>
      <c r="D904" s="29"/>
      <c r="E904" s="29"/>
      <c r="F904" s="29"/>
      <c r="G904" s="21" t="s">
        <v>1906</v>
      </c>
      <c r="H904" s="21" t="s">
        <v>2245</v>
      </c>
      <c r="I904" s="21" t="s">
        <v>1634</v>
      </c>
      <c r="J904" s="21" t="s">
        <v>1651</v>
      </c>
    </row>
    <row r="905" spans="1:10">
      <c r="A905" s="29"/>
      <c r="B905" s="21" t="s">
        <v>1302</v>
      </c>
      <c r="C905" s="21" t="s">
        <v>1302</v>
      </c>
      <c r="D905" s="21" t="s">
        <v>1302</v>
      </c>
      <c r="E905" s="21" t="s">
        <v>1302</v>
      </c>
      <c r="F905" s="21" t="s">
        <v>1302</v>
      </c>
      <c r="G905" s="21" t="s">
        <v>2335</v>
      </c>
      <c r="H905" s="21" t="s">
        <v>221</v>
      </c>
      <c r="I905" s="21" t="s">
        <v>1634</v>
      </c>
      <c r="J905" s="21" t="s">
        <v>1651</v>
      </c>
    </row>
    <row r="906" spans="1:10">
      <c r="A906" s="29"/>
      <c r="B906" s="21" t="s">
        <v>1302</v>
      </c>
      <c r="C906" s="21" t="s">
        <v>1302</v>
      </c>
      <c r="D906" s="21" t="s">
        <v>1302</v>
      </c>
      <c r="E906" s="21" t="s">
        <v>1302</v>
      </c>
      <c r="F906" s="21" t="s">
        <v>1302</v>
      </c>
      <c r="G906" s="21" t="s">
        <v>2334</v>
      </c>
      <c r="H906" s="21" t="s">
        <v>369</v>
      </c>
      <c r="I906" s="21" t="s">
        <v>1634</v>
      </c>
      <c r="J906" s="21" t="s">
        <v>1651</v>
      </c>
    </row>
    <row r="907" spans="1:10">
      <c r="A907" s="29"/>
      <c r="B907" s="21" t="s">
        <v>1302</v>
      </c>
      <c r="C907" s="21" t="s">
        <v>1302</v>
      </c>
      <c r="D907" s="21" t="s">
        <v>1302</v>
      </c>
      <c r="E907" s="21" t="s">
        <v>1302</v>
      </c>
      <c r="F907" s="21" t="s">
        <v>1302</v>
      </c>
      <c r="G907" s="21" t="s">
        <v>2333</v>
      </c>
      <c r="H907" s="21" t="s">
        <v>2332</v>
      </c>
      <c r="I907" s="21" t="s">
        <v>1634</v>
      </c>
      <c r="J907" s="21" t="s">
        <v>1651</v>
      </c>
    </row>
    <row r="908" spans="1:10">
      <c r="A908" s="29"/>
      <c r="B908" s="21" t="s">
        <v>1302</v>
      </c>
      <c r="C908" s="21" t="s">
        <v>1302</v>
      </c>
      <c r="D908" s="21" t="s">
        <v>1302</v>
      </c>
      <c r="E908" s="21" t="s">
        <v>1302</v>
      </c>
      <c r="F908" s="21" t="s">
        <v>1302</v>
      </c>
      <c r="G908" s="21" t="s">
        <v>2331</v>
      </c>
      <c r="H908" s="21" t="s">
        <v>2330</v>
      </c>
      <c r="I908" s="21" t="s">
        <v>1634</v>
      </c>
      <c r="J908" s="21" t="s">
        <v>1651</v>
      </c>
    </row>
    <row r="909" spans="1:10">
      <c r="A909" s="29"/>
      <c r="B909" s="21" t="s">
        <v>1302</v>
      </c>
      <c r="C909" s="21" t="s">
        <v>1302</v>
      </c>
      <c r="D909" s="21" t="s">
        <v>1302</v>
      </c>
      <c r="E909" s="21" t="s">
        <v>1302</v>
      </c>
      <c r="F909" s="21" t="s">
        <v>1302</v>
      </c>
      <c r="G909" s="21" t="s">
        <v>2329</v>
      </c>
      <c r="H909" s="21" t="s">
        <v>2328</v>
      </c>
      <c r="I909" s="21" t="s">
        <v>1634</v>
      </c>
      <c r="J909" s="21" t="s">
        <v>1651</v>
      </c>
    </row>
    <row r="910" spans="1:10">
      <c r="A910" s="29"/>
      <c r="B910" s="21" t="s">
        <v>1302</v>
      </c>
      <c r="C910" s="21" t="s">
        <v>1302</v>
      </c>
      <c r="D910" s="21" t="s">
        <v>1302</v>
      </c>
      <c r="E910" s="21" t="s">
        <v>1302</v>
      </c>
      <c r="F910" s="21" t="s">
        <v>1302</v>
      </c>
      <c r="G910" s="21" t="s">
        <v>2327</v>
      </c>
      <c r="H910" s="21" t="s">
        <v>59</v>
      </c>
      <c r="I910" s="21" t="s">
        <v>1634</v>
      </c>
      <c r="J910" s="21" t="s">
        <v>1651</v>
      </c>
    </row>
    <row r="911" spans="1:10">
      <c r="A911" s="29"/>
      <c r="B911" s="21" t="s">
        <v>1302</v>
      </c>
      <c r="C911" s="21" t="s">
        <v>1302</v>
      </c>
      <c r="D911" s="21" t="s">
        <v>1302</v>
      </c>
      <c r="E911" s="21" t="s">
        <v>1302</v>
      </c>
      <c r="F911" s="21" t="s">
        <v>1302</v>
      </c>
      <c r="G911" s="21" t="s">
        <v>2326</v>
      </c>
      <c r="H911" s="21" t="s">
        <v>658</v>
      </c>
      <c r="I911" s="21" t="s">
        <v>1634</v>
      </c>
      <c r="J911" s="21" t="s">
        <v>1651</v>
      </c>
    </row>
    <row r="912" spans="1:10">
      <c r="A912" s="29"/>
      <c r="B912" s="29"/>
      <c r="C912" s="29"/>
      <c r="D912" s="21" t="s">
        <v>1302</v>
      </c>
      <c r="E912" s="21" t="s">
        <v>1302</v>
      </c>
      <c r="F912" s="21" t="s">
        <v>1302</v>
      </c>
      <c r="G912" t="s">
        <v>309</v>
      </c>
      <c r="H912" t="s">
        <v>646</v>
      </c>
      <c r="I912" t="s">
        <v>1634</v>
      </c>
      <c r="J912" t="s">
        <v>1651</v>
      </c>
    </row>
    <row r="913" spans="1:10">
      <c r="A913" s="31"/>
      <c r="B913" s="31"/>
      <c r="C913" s="31"/>
      <c r="D913" s="21" t="s">
        <v>1302</v>
      </c>
      <c r="E913" s="21" t="s">
        <v>1302</v>
      </c>
      <c r="F913" s="21" t="s">
        <v>1302</v>
      </c>
      <c r="G913" s="21" t="s">
        <v>3721</v>
      </c>
      <c r="H913" s="21" t="s">
        <v>3722</v>
      </c>
      <c r="I913" s="21" t="s">
        <v>1634</v>
      </c>
      <c r="J913" s="21" t="s">
        <v>1651</v>
      </c>
    </row>
    <row r="914" spans="1:10">
      <c r="A914" s="29"/>
      <c r="B914" s="29"/>
      <c r="C914" s="21" t="s">
        <v>1302</v>
      </c>
      <c r="D914" s="21" t="s">
        <v>1302</v>
      </c>
      <c r="E914" s="21" t="s">
        <v>1302</v>
      </c>
      <c r="F914" s="29"/>
      <c r="G914" s="21" t="s">
        <v>4239</v>
      </c>
      <c r="H914" s="21" t="s">
        <v>4238</v>
      </c>
      <c r="I914" s="21" t="s">
        <v>1636</v>
      </c>
    </row>
    <row r="915" spans="1:10">
      <c r="A915" s="21" t="s">
        <v>1302</v>
      </c>
      <c r="B915" s="21" t="s">
        <v>1302</v>
      </c>
      <c r="C915" s="21" t="s">
        <v>1302</v>
      </c>
      <c r="D915" s="21" t="s">
        <v>1302</v>
      </c>
      <c r="E915" s="21" t="s">
        <v>1302</v>
      </c>
      <c r="F915" s="29"/>
      <c r="G915" s="21" t="s">
        <v>4240</v>
      </c>
      <c r="H915" s="21" t="s">
        <v>822</v>
      </c>
      <c r="I915" s="21" t="s">
        <v>1636</v>
      </c>
    </row>
    <row r="916" spans="1:10">
      <c r="A916" s="21" t="s">
        <v>1302</v>
      </c>
      <c r="B916" s="21" t="s">
        <v>1302</v>
      </c>
      <c r="C916" s="21" t="s">
        <v>1302</v>
      </c>
      <c r="D916" s="21" t="s">
        <v>1302</v>
      </c>
      <c r="E916" s="21" t="s">
        <v>1302</v>
      </c>
      <c r="F916" s="29"/>
      <c r="G916" s="21" t="s">
        <v>4241</v>
      </c>
      <c r="H916" s="21" t="s">
        <v>821</v>
      </c>
      <c r="I916" s="21" t="s">
        <v>1636</v>
      </c>
    </row>
    <row r="917" spans="1:10">
      <c r="A917" s="29"/>
      <c r="B917" s="29"/>
      <c r="C917" s="21" t="s">
        <v>1302</v>
      </c>
      <c r="D917" s="21" t="s">
        <v>1302</v>
      </c>
      <c r="E917" s="21" t="s">
        <v>1302</v>
      </c>
      <c r="F917" s="29"/>
      <c r="G917" s="21" t="s">
        <v>4242</v>
      </c>
      <c r="H917" s="21" t="s">
        <v>2889</v>
      </c>
      <c r="I917" s="21" t="s">
        <v>1636</v>
      </c>
    </row>
    <row r="918" spans="1:10">
      <c r="A918" s="29"/>
      <c r="B918" s="29"/>
      <c r="C918" s="21" t="s">
        <v>1302</v>
      </c>
      <c r="D918" s="21" t="s">
        <v>1302</v>
      </c>
      <c r="E918" s="21" t="s">
        <v>1302</v>
      </c>
      <c r="F918" s="29"/>
      <c r="G918" s="21" t="s">
        <v>4243</v>
      </c>
      <c r="H918" s="21" t="s">
        <v>2890</v>
      </c>
      <c r="I918" s="21" t="s">
        <v>1636</v>
      </c>
    </row>
    <row r="919" spans="1:10">
      <c r="A919" s="29"/>
      <c r="B919" s="29"/>
      <c r="C919" s="21" t="s">
        <v>1302</v>
      </c>
      <c r="D919" s="21" t="s">
        <v>1302</v>
      </c>
      <c r="E919" s="21" t="s">
        <v>1302</v>
      </c>
      <c r="F919" s="29"/>
      <c r="G919" s="21" t="s">
        <v>4244</v>
      </c>
      <c r="H919" s="21" t="s">
        <v>2891</v>
      </c>
      <c r="I919" s="21" t="s">
        <v>1636</v>
      </c>
    </row>
    <row r="920" spans="1:10">
      <c r="A920" s="29"/>
      <c r="B920" s="29"/>
      <c r="C920" s="21" t="s">
        <v>1302</v>
      </c>
      <c r="D920" s="21" t="s">
        <v>1302</v>
      </c>
      <c r="E920" s="21" t="s">
        <v>1302</v>
      </c>
      <c r="F920" s="29"/>
      <c r="G920" s="21" t="s">
        <v>4245</v>
      </c>
      <c r="H920" s="21" t="s">
        <v>2892</v>
      </c>
      <c r="I920" s="21" t="s">
        <v>1636</v>
      </c>
    </row>
    <row r="921" spans="1:10">
      <c r="A921" s="29"/>
      <c r="B921" s="29"/>
      <c r="C921" s="21" t="s">
        <v>1302</v>
      </c>
      <c r="D921" s="21" t="s">
        <v>1302</v>
      </c>
      <c r="E921" s="21" t="s">
        <v>1302</v>
      </c>
      <c r="F921" s="29"/>
      <c r="G921" s="21" t="s">
        <v>4246</v>
      </c>
      <c r="H921" s="21" t="s">
        <v>2893</v>
      </c>
      <c r="I921" s="21" t="s">
        <v>1636</v>
      </c>
    </row>
    <row r="922" spans="1:10">
      <c r="A922" s="29"/>
      <c r="B922" s="29"/>
      <c r="C922" s="29"/>
      <c r="D922" s="29"/>
      <c r="E922" s="29"/>
      <c r="F922" s="21" t="s">
        <v>1302</v>
      </c>
      <c r="G922" s="21" t="s">
        <v>7172</v>
      </c>
      <c r="H922" s="21" t="s">
        <v>7173</v>
      </c>
      <c r="I922" s="21" t="s">
        <v>1636</v>
      </c>
    </row>
    <row r="923" spans="1:10">
      <c r="A923" s="29"/>
      <c r="B923" s="29"/>
      <c r="C923" s="21" t="s">
        <v>1302</v>
      </c>
      <c r="D923" s="21" t="s">
        <v>1302</v>
      </c>
      <c r="E923" s="21" t="s">
        <v>1302</v>
      </c>
      <c r="F923" s="29"/>
      <c r="G923" s="21" t="s">
        <v>4247</v>
      </c>
      <c r="H923" s="21" t="s">
        <v>4233</v>
      </c>
      <c r="I923" s="21" t="s">
        <v>1634</v>
      </c>
      <c r="J923" s="21" t="s">
        <v>1217</v>
      </c>
    </row>
    <row r="924" spans="1:10">
      <c r="A924" s="21" t="s">
        <v>1302</v>
      </c>
      <c r="B924" s="21" t="s">
        <v>1302</v>
      </c>
      <c r="C924" s="21" t="s">
        <v>1302</v>
      </c>
      <c r="D924" s="21" t="s">
        <v>1302</v>
      </c>
      <c r="E924" s="21" t="s">
        <v>1302</v>
      </c>
      <c r="F924" s="29"/>
      <c r="G924" s="21" t="s">
        <v>696</v>
      </c>
      <c r="H924" s="21" t="s">
        <v>731</v>
      </c>
      <c r="I924" s="21" t="s">
        <v>1634</v>
      </c>
      <c r="J924" s="21" t="s">
        <v>1217</v>
      </c>
    </row>
    <row r="925" spans="1:10">
      <c r="A925" s="21" t="s">
        <v>1302</v>
      </c>
      <c r="B925" s="21" t="s">
        <v>1302</v>
      </c>
      <c r="C925" s="21" t="s">
        <v>1302</v>
      </c>
      <c r="D925" s="21" t="s">
        <v>1302</v>
      </c>
      <c r="E925" s="21" t="s">
        <v>1302</v>
      </c>
      <c r="F925" s="29"/>
      <c r="G925" s="21" t="s">
        <v>695</v>
      </c>
      <c r="H925" s="21" t="s">
        <v>733</v>
      </c>
      <c r="I925" s="21" t="s">
        <v>1634</v>
      </c>
      <c r="J925" s="21" t="s">
        <v>1217</v>
      </c>
    </row>
    <row r="926" spans="1:10">
      <c r="A926" s="29"/>
      <c r="B926" s="29"/>
      <c r="C926" s="21" t="s">
        <v>1302</v>
      </c>
      <c r="D926" s="21" t="s">
        <v>1302</v>
      </c>
      <c r="E926" s="21" t="s">
        <v>1302</v>
      </c>
      <c r="F926" s="29"/>
      <c r="G926" s="21" t="s">
        <v>2878</v>
      </c>
      <c r="H926" s="21" t="s">
        <v>2877</v>
      </c>
      <c r="I926" s="21" t="s">
        <v>1634</v>
      </c>
      <c r="J926" s="21" t="s">
        <v>1217</v>
      </c>
    </row>
    <row r="927" spans="1:10">
      <c r="A927" s="29"/>
      <c r="B927" s="29"/>
      <c r="C927" s="21" t="s">
        <v>1302</v>
      </c>
      <c r="D927" s="21" t="s">
        <v>1302</v>
      </c>
      <c r="E927" s="21" t="s">
        <v>1302</v>
      </c>
      <c r="F927" s="29"/>
      <c r="G927" s="21" t="s">
        <v>2876</v>
      </c>
      <c r="H927" s="21" t="s">
        <v>2875</v>
      </c>
      <c r="I927" s="21" t="s">
        <v>1634</v>
      </c>
      <c r="J927" s="21" t="s">
        <v>1217</v>
      </c>
    </row>
    <row r="928" spans="1:10">
      <c r="A928" s="29"/>
      <c r="B928" s="29"/>
      <c r="C928" s="21" t="s">
        <v>1302</v>
      </c>
      <c r="D928" s="21" t="s">
        <v>1302</v>
      </c>
      <c r="E928" s="21" t="s">
        <v>1302</v>
      </c>
      <c r="F928" s="29"/>
      <c r="G928" s="21" t="s">
        <v>2874</v>
      </c>
      <c r="H928" s="21" t="s">
        <v>2873</v>
      </c>
      <c r="I928" s="21" t="s">
        <v>1634</v>
      </c>
      <c r="J928" s="21" t="s">
        <v>1217</v>
      </c>
    </row>
    <row r="929" spans="1:10">
      <c r="A929" s="29"/>
      <c r="B929" s="29"/>
      <c r="C929" s="21" t="s">
        <v>1302</v>
      </c>
      <c r="D929" s="21" t="s">
        <v>1302</v>
      </c>
      <c r="E929" s="21" t="s">
        <v>1302</v>
      </c>
      <c r="F929" s="29"/>
      <c r="G929" s="21" t="s">
        <v>2872</v>
      </c>
      <c r="H929" s="21" t="s">
        <v>2871</v>
      </c>
      <c r="I929" s="21" t="s">
        <v>1634</v>
      </c>
      <c r="J929" s="21" t="s">
        <v>1217</v>
      </c>
    </row>
    <row r="930" spans="1:10">
      <c r="A930" s="29"/>
      <c r="B930" s="29"/>
      <c r="C930" s="21" t="s">
        <v>1302</v>
      </c>
      <c r="D930" s="21" t="s">
        <v>1302</v>
      </c>
      <c r="E930" s="21" t="s">
        <v>1302</v>
      </c>
      <c r="F930" s="29"/>
      <c r="G930" s="21" t="s">
        <v>2870</v>
      </c>
      <c r="H930" s="21" t="s">
        <v>2869</v>
      </c>
      <c r="I930" s="21" t="s">
        <v>1634</v>
      </c>
      <c r="J930" s="21" t="s">
        <v>1217</v>
      </c>
    </row>
    <row r="931" spans="1:10">
      <c r="A931" s="29"/>
      <c r="B931" s="29"/>
      <c r="C931" s="29"/>
      <c r="D931" s="29"/>
      <c r="E931" s="29"/>
      <c r="F931" s="21" t="s">
        <v>1302</v>
      </c>
      <c r="G931" s="21" t="s">
        <v>7174</v>
      </c>
      <c r="H931" s="21" t="s">
        <v>7175</v>
      </c>
      <c r="I931" s="21" t="s">
        <v>1634</v>
      </c>
      <c r="J931" s="21" t="s">
        <v>1217</v>
      </c>
    </row>
    <row r="932" spans="1:10">
      <c r="A932" s="29"/>
      <c r="B932" s="29"/>
      <c r="C932" s="21" t="s">
        <v>1302</v>
      </c>
      <c r="D932" s="21" t="s">
        <v>1302</v>
      </c>
      <c r="E932" s="21" t="s">
        <v>1302</v>
      </c>
      <c r="F932" s="29"/>
      <c r="G932" s="21" t="s">
        <v>4258</v>
      </c>
      <c r="H932" s="21" t="s">
        <v>4235</v>
      </c>
      <c r="I932" s="21" t="s">
        <v>1422</v>
      </c>
    </row>
    <row r="933" spans="1:10">
      <c r="A933" s="21" t="s">
        <v>1302</v>
      </c>
      <c r="B933" s="21" t="s">
        <v>1302</v>
      </c>
      <c r="C933" s="21" t="s">
        <v>1302</v>
      </c>
      <c r="D933" s="21" t="s">
        <v>1302</v>
      </c>
      <c r="E933" s="21" t="s">
        <v>1302</v>
      </c>
      <c r="F933" s="29"/>
      <c r="G933" t="s">
        <v>2911</v>
      </c>
      <c r="H933" s="21" t="s">
        <v>2907</v>
      </c>
      <c r="I933" s="21" t="s">
        <v>1422</v>
      </c>
    </row>
    <row r="934" spans="1:10">
      <c r="A934" s="21" t="s">
        <v>1302</v>
      </c>
      <c r="B934" s="21" t="s">
        <v>1302</v>
      </c>
      <c r="C934" s="21" t="s">
        <v>1302</v>
      </c>
      <c r="D934" s="21" t="s">
        <v>1302</v>
      </c>
      <c r="E934" s="21" t="s">
        <v>1302</v>
      </c>
      <c r="F934" s="29"/>
      <c r="G934" t="s">
        <v>2912</v>
      </c>
      <c r="H934" s="21" t="s">
        <v>2908</v>
      </c>
      <c r="I934" s="21" t="s">
        <v>1422</v>
      </c>
    </row>
    <row r="935" spans="1:10">
      <c r="A935" s="29"/>
      <c r="B935" s="29"/>
      <c r="C935" s="21" t="s">
        <v>1302</v>
      </c>
      <c r="D935" s="21" t="s">
        <v>1302</v>
      </c>
      <c r="E935" s="21" t="s">
        <v>1302</v>
      </c>
      <c r="F935" s="29"/>
      <c r="G935" t="s">
        <v>4248</v>
      </c>
      <c r="H935" s="21" t="s">
        <v>2915</v>
      </c>
      <c r="I935" s="21" t="s">
        <v>1422</v>
      </c>
    </row>
    <row r="936" spans="1:10">
      <c r="A936" s="29"/>
      <c r="B936" s="29"/>
      <c r="C936" s="21" t="s">
        <v>1302</v>
      </c>
      <c r="D936" s="21" t="s">
        <v>1302</v>
      </c>
      <c r="E936" s="21" t="s">
        <v>1302</v>
      </c>
      <c r="F936" s="29"/>
      <c r="G936" t="s">
        <v>4250</v>
      </c>
      <c r="H936" s="21" t="s">
        <v>2917</v>
      </c>
      <c r="I936" s="21" t="s">
        <v>1422</v>
      </c>
    </row>
    <row r="937" spans="1:10">
      <c r="A937" s="29"/>
      <c r="B937" s="29"/>
      <c r="C937" s="21" t="s">
        <v>1302</v>
      </c>
      <c r="D937" s="21" t="s">
        <v>1302</v>
      </c>
      <c r="E937" s="21" t="s">
        <v>1302</v>
      </c>
      <c r="F937" s="29"/>
      <c r="G937" t="s">
        <v>4252</v>
      </c>
      <c r="H937" s="21" t="s">
        <v>2919</v>
      </c>
      <c r="I937" s="21" t="s">
        <v>1422</v>
      </c>
    </row>
    <row r="938" spans="1:10">
      <c r="A938" s="29"/>
      <c r="B938" s="29"/>
      <c r="C938" s="21" t="s">
        <v>1302</v>
      </c>
      <c r="D938" s="21" t="s">
        <v>1302</v>
      </c>
      <c r="E938" s="21" t="s">
        <v>1302</v>
      </c>
      <c r="F938" s="29"/>
      <c r="G938" t="s">
        <v>4254</v>
      </c>
      <c r="H938" s="21" t="s">
        <v>2921</v>
      </c>
      <c r="I938" s="21" t="s">
        <v>1422</v>
      </c>
    </row>
    <row r="939" spans="1:10">
      <c r="A939" s="29"/>
      <c r="B939" s="29"/>
      <c r="C939" s="21" t="s">
        <v>1302</v>
      </c>
      <c r="D939" s="21" t="s">
        <v>1302</v>
      </c>
      <c r="E939" s="21" t="s">
        <v>1302</v>
      </c>
      <c r="F939" s="29"/>
      <c r="G939" t="s">
        <v>4256</v>
      </c>
      <c r="H939" s="21" t="s">
        <v>2923</v>
      </c>
      <c r="I939" s="21" t="s">
        <v>1422</v>
      </c>
    </row>
    <row r="940" spans="1:10">
      <c r="A940" s="29"/>
      <c r="B940" s="29"/>
      <c r="C940" s="29"/>
      <c r="D940" s="29"/>
      <c r="E940" s="29"/>
      <c r="F940" s="21" t="s">
        <v>1302</v>
      </c>
      <c r="G940" t="s">
        <v>7176</v>
      </c>
      <c r="H940" s="21" t="s">
        <v>7177</v>
      </c>
      <c r="I940" s="21" t="s">
        <v>1422</v>
      </c>
    </row>
    <row r="941" spans="1:10">
      <c r="A941" s="29"/>
      <c r="B941" s="29"/>
      <c r="C941" s="21" t="s">
        <v>1302</v>
      </c>
      <c r="D941" s="21" t="s">
        <v>1302</v>
      </c>
      <c r="E941" s="21" t="s">
        <v>1302</v>
      </c>
      <c r="F941" s="29"/>
      <c r="G941" s="21" t="s">
        <v>4259</v>
      </c>
      <c r="H941" s="21" t="s">
        <v>4234</v>
      </c>
      <c r="I941" s="21" t="s">
        <v>1422</v>
      </c>
    </row>
    <row r="942" spans="1:10">
      <c r="A942" s="21" t="s">
        <v>1302</v>
      </c>
      <c r="B942" s="21" t="s">
        <v>1302</v>
      </c>
      <c r="C942" s="21" t="s">
        <v>1302</v>
      </c>
      <c r="D942" s="21" t="s">
        <v>1302</v>
      </c>
      <c r="E942" s="21" t="s">
        <v>1302</v>
      </c>
      <c r="F942" s="29"/>
      <c r="G942" t="s">
        <v>2913</v>
      </c>
      <c r="H942" s="21" t="s">
        <v>2909</v>
      </c>
      <c r="I942" s="21" t="s">
        <v>1422</v>
      </c>
    </row>
    <row r="943" spans="1:10">
      <c r="A943" s="21" t="s">
        <v>1302</v>
      </c>
      <c r="B943" s="21" t="s">
        <v>1302</v>
      </c>
      <c r="C943" s="21" t="s">
        <v>1302</v>
      </c>
      <c r="D943" s="21" t="s">
        <v>1302</v>
      </c>
      <c r="E943" s="21" t="s">
        <v>1302</v>
      </c>
      <c r="F943" s="29"/>
      <c r="G943" t="s">
        <v>2914</v>
      </c>
      <c r="H943" s="21" t="s">
        <v>2910</v>
      </c>
      <c r="I943" s="21" t="s">
        <v>1422</v>
      </c>
    </row>
    <row r="944" spans="1:10">
      <c r="A944" s="29"/>
      <c r="B944" s="29"/>
      <c r="C944" s="21" t="s">
        <v>1302</v>
      </c>
      <c r="D944" s="21" t="s">
        <v>1302</v>
      </c>
      <c r="E944" s="21" t="s">
        <v>1302</v>
      </c>
      <c r="F944" s="29"/>
      <c r="G944" t="s">
        <v>4249</v>
      </c>
      <c r="H944" s="21" t="s">
        <v>2916</v>
      </c>
      <c r="I944" s="21" t="s">
        <v>1422</v>
      </c>
    </row>
    <row r="945" spans="1:78">
      <c r="A945" s="29"/>
      <c r="B945" s="29"/>
      <c r="C945" s="21" t="s">
        <v>1302</v>
      </c>
      <c r="D945" s="21" t="s">
        <v>1302</v>
      </c>
      <c r="E945" s="21" t="s">
        <v>1302</v>
      </c>
      <c r="F945" s="29"/>
      <c r="G945" t="s">
        <v>4251</v>
      </c>
      <c r="H945" s="21" t="s">
        <v>2918</v>
      </c>
      <c r="I945" s="21" t="s">
        <v>1422</v>
      </c>
    </row>
    <row r="946" spans="1:78" s="101" customFormat="1">
      <c r="A946" s="29"/>
      <c r="B946" s="29"/>
      <c r="C946" s="21" t="s">
        <v>1302</v>
      </c>
      <c r="D946" s="21" t="s">
        <v>1302</v>
      </c>
      <c r="E946" s="21" t="s">
        <v>1302</v>
      </c>
      <c r="F946" s="29"/>
      <c r="G946" t="s">
        <v>4253</v>
      </c>
      <c r="H946" s="21" t="s">
        <v>2920</v>
      </c>
      <c r="I946" s="21" t="s">
        <v>1422</v>
      </c>
      <c r="J946" s="21"/>
      <c r="L946" s="21"/>
      <c r="M946" s="21"/>
      <c r="N946" s="21"/>
      <c r="O946" s="21"/>
      <c r="P946" s="21"/>
      <c r="Q946" s="21"/>
      <c r="R946" s="21"/>
      <c r="S946" s="21"/>
      <c r="T946" s="48"/>
      <c r="U946" s="21"/>
      <c r="V946" s="21"/>
      <c r="W946" s="21"/>
      <c r="X946" s="21"/>
      <c r="Y946" s="21"/>
      <c r="Z946" s="21"/>
      <c r="AA946" s="21"/>
      <c r="AB946" s="21"/>
      <c r="AC946" s="21"/>
      <c r="AD946" s="21"/>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21"/>
      <c r="BD946" s="21"/>
      <c r="BE946" s="21"/>
      <c r="BF946" s="21"/>
      <c r="BG946" s="21"/>
      <c r="BH946" s="21"/>
      <c r="BI946" s="21"/>
      <c r="BJ946" s="21"/>
      <c r="BK946" s="21"/>
      <c r="BL946" s="21"/>
      <c r="BM946" s="21"/>
      <c r="BN946" s="21"/>
      <c r="BO946" s="21"/>
      <c r="BP946" s="21"/>
      <c r="BQ946" s="21"/>
      <c r="BR946" s="21"/>
      <c r="BS946" s="21"/>
      <c r="BT946" s="21"/>
      <c r="BU946" s="21"/>
      <c r="BV946" s="21"/>
      <c r="BW946" s="21"/>
      <c r="BX946" s="21"/>
      <c r="BY946" s="21"/>
      <c r="BZ946" s="21"/>
    </row>
    <row r="947" spans="1:78" s="101" customFormat="1">
      <c r="A947" s="29"/>
      <c r="B947" s="29"/>
      <c r="C947" s="21" t="s">
        <v>1302</v>
      </c>
      <c r="D947" s="21" t="s">
        <v>1302</v>
      </c>
      <c r="E947" s="21" t="s">
        <v>1302</v>
      </c>
      <c r="F947" s="29"/>
      <c r="G947" t="s">
        <v>4255</v>
      </c>
      <c r="H947" s="21" t="s">
        <v>2922</v>
      </c>
      <c r="I947" s="21" t="s">
        <v>1422</v>
      </c>
      <c r="J947" s="21"/>
      <c r="L947" s="21"/>
      <c r="M947" s="21"/>
      <c r="N947" s="21"/>
      <c r="O947" s="21"/>
      <c r="P947" s="21"/>
      <c r="Q947" s="21"/>
      <c r="R947" s="21"/>
      <c r="S947" s="21"/>
      <c r="T947" s="48"/>
      <c r="U947" s="21"/>
      <c r="V947" s="21"/>
      <c r="W947" s="21"/>
      <c r="X947" s="21"/>
      <c r="Y947" s="21"/>
      <c r="Z947" s="21"/>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c r="BE947" s="21"/>
      <c r="BF947" s="21"/>
      <c r="BG947" s="21"/>
      <c r="BH947" s="21"/>
      <c r="BI947" s="21"/>
      <c r="BJ947" s="21"/>
      <c r="BK947" s="21"/>
      <c r="BL947" s="21"/>
      <c r="BM947" s="21"/>
      <c r="BN947" s="21"/>
      <c r="BO947" s="21"/>
      <c r="BP947" s="21"/>
      <c r="BQ947" s="21"/>
      <c r="BR947" s="21"/>
      <c r="BS947" s="21"/>
      <c r="BT947" s="21"/>
      <c r="BU947" s="21"/>
      <c r="BV947" s="21"/>
      <c r="BW947" s="21"/>
      <c r="BX947" s="21"/>
      <c r="BY947" s="21"/>
      <c r="BZ947" s="21"/>
    </row>
    <row r="948" spans="1:78" s="101" customFormat="1">
      <c r="A948" s="29"/>
      <c r="B948" s="29"/>
      <c r="C948" s="21" t="s">
        <v>1302</v>
      </c>
      <c r="D948" s="21" t="s">
        <v>1302</v>
      </c>
      <c r="E948" s="21" t="s">
        <v>1302</v>
      </c>
      <c r="F948" s="29"/>
      <c r="G948" t="s">
        <v>4257</v>
      </c>
      <c r="H948" s="21" t="s">
        <v>2924</v>
      </c>
      <c r="I948" s="21" t="s">
        <v>1422</v>
      </c>
      <c r="J948" s="21"/>
      <c r="L948" s="21"/>
      <c r="M948" s="21"/>
      <c r="N948" s="21"/>
      <c r="O948" s="21"/>
      <c r="P948" s="21"/>
      <c r="Q948" s="21"/>
      <c r="R948" s="21"/>
      <c r="S948" s="21"/>
      <c r="T948" s="48"/>
      <c r="U948" s="21"/>
      <c r="V948" s="21"/>
      <c r="W948" s="21"/>
      <c r="X948" s="21"/>
      <c r="Y948" s="21"/>
      <c r="Z948" s="21"/>
      <c r="AA948" s="21"/>
      <c r="AB948" s="21"/>
      <c r="AC948" s="21"/>
      <c r="AD948" s="21"/>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21"/>
      <c r="BD948" s="21"/>
      <c r="BE948" s="21"/>
      <c r="BF948" s="21"/>
      <c r="BG948" s="21"/>
      <c r="BH948" s="21"/>
      <c r="BI948" s="21"/>
      <c r="BJ948" s="21"/>
      <c r="BK948" s="21"/>
      <c r="BL948" s="21"/>
      <c r="BM948" s="21"/>
      <c r="BN948" s="21"/>
      <c r="BO948" s="21"/>
      <c r="BP948" s="21"/>
      <c r="BQ948" s="21"/>
      <c r="BR948" s="21"/>
      <c r="BS948" s="21"/>
      <c r="BT948" s="21"/>
      <c r="BU948" s="21"/>
      <c r="BV948" s="21"/>
      <c r="BW948" s="21"/>
      <c r="BX948" s="21"/>
      <c r="BY948" s="21"/>
      <c r="BZ948" s="21"/>
    </row>
    <row r="949" spans="1:78" s="101" customFormat="1">
      <c r="A949" s="29"/>
      <c r="B949" s="29"/>
      <c r="C949" s="29"/>
      <c r="D949" s="29"/>
      <c r="E949" s="29"/>
      <c r="F949" s="21" t="s">
        <v>1302</v>
      </c>
      <c r="G949" t="s">
        <v>7178</v>
      </c>
      <c r="H949" s="21" t="s">
        <v>7179</v>
      </c>
      <c r="I949" s="21" t="s">
        <v>1422</v>
      </c>
      <c r="J949" s="21"/>
      <c r="L949" s="21"/>
      <c r="M949" s="21"/>
      <c r="N949" s="21"/>
      <c r="O949" s="21"/>
      <c r="P949" s="21"/>
      <c r="Q949" s="21"/>
      <c r="R949" s="21"/>
      <c r="S949" s="21"/>
      <c r="T949" s="48"/>
      <c r="U949" s="21"/>
      <c r="V949" s="21"/>
      <c r="W949" s="21"/>
      <c r="X949" s="21"/>
      <c r="Y949" s="21"/>
      <c r="Z949" s="21"/>
      <c r="AA949" s="21"/>
      <c r="AB949" s="21"/>
      <c r="AC949" s="21"/>
      <c r="AD949" s="21"/>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21"/>
      <c r="BD949" s="21"/>
      <c r="BE949" s="21"/>
      <c r="BF949" s="21"/>
      <c r="BG949" s="21"/>
      <c r="BH949" s="21"/>
      <c r="BI949" s="21"/>
      <c r="BJ949" s="21"/>
      <c r="BK949" s="21"/>
      <c r="BL949" s="21"/>
      <c r="BM949" s="21"/>
      <c r="BN949" s="21"/>
      <c r="BO949" s="21"/>
      <c r="BP949" s="21"/>
      <c r="BQ949" s="21"/>
      <c r="BR949" s="21"/>
      <c r="BS949" s="21"/>
      <c r="BT949" s="21"/>
      <c r="BU949" s="21"/>
      <c r="BV949" s="21"/>
      <c r="BW949" s="21"/>
      <c r="BX949" s="21"/>
      <c r="BY949" s="21"/>
      <c r="BZ949" s="21"/>
    </row>
    <row r="950" spans="1:78">
      <c r="A950" s="29"/>
      <c r="B950" s="29"/>
      <c r="C950" s="21" t="s">
        <v>1302</v>
      </c>
      <c r="D950" s="21" t="s">
        <v>1302</v>
      </c>
      <c r="E950" s="21" t="s">
        <v>1302</v>
      </c>
      <c r="F950" s="21" t="s">
        <v>1302</v>
      </c>
      <c r="G950" t="s">
        <v>5453</v>
      </c>
      <c r="H950" t="s">
        <v>5452</v>
      </c>
      <c r="I950" t="s">
        <v>4069</v>
      </c>
    </row>
    <row r="951" spans="1:78">
      <c r="A951" t="s">
        <v>1302</v>
      </c>
      <c r="B951" t="s">
        <v>1302</v>
      </c>
      <c r="C951" s="44"/>
      <c r="D951" s="44"/>
      <c r="E951" s="44"/>
      <c r="F951" s="44"/>
      <c r="G951" t="s">
        <v>6507</v>
      </c>
      <c r="H951" t="s">
        <v>6508</v>
      </c>
      <c r="I951" t="s">
        <v>1631</v>
      </c>
      <c r="J951" t="s">
        <v>6971</v>
      </c>
    </row>
    <row r="952" spans="1:78">
      <c r="A952" s="44"/>
      <c r="B952" s="44"/>
      <c r="C952" t="s">
        <v>1302</v>
      </c>
      <c r="D952" t="s">
        <v>1302</v>
      </c>
      <c r="E952" s="44"/>
      <c r="F952" s="44"/>
      <c r="G952" t="s">
        <v>1994</v>
      </c>
      <c r="H952" t="s">
        <v>2136</v>
      </c>
      <c r="I952" t="s">
        <v>1631</v>
      </c>
      <c r="J952" t="s">
        <v>6971</v>
      </c>
    </row>
    <row r="953" spans="1:78">
      <c r="A953" s="44"/>
      <c r="B953" s="44"/>
      <c r="C953" s="44"/>
      <c r="D953" s="44"/>
      <c r="E953" t="s">
        <v>1302</v>
      </c>
      <c r="F953" s="52" t="s">
        <v>1302</v>
      </c>
      <c r="G953" s="52" t="s">
        <v>1994</v>
      </c>
      <c r="H953" s="52" t="s">
        <v>6967</v>
      </c>
      <c r="I953" s="52" t="s">
        <v>1634</v>
      </c>
      <c r="J953" s="52" t="s">
        <v>773</v>
      </c>
    </row>
    <row r="954" spans="1:78">
      <c r="G954" s="121" t="s">
        <v>7070</v>
      </c>
    </row>
    <row r="955" spans="1:78">
      <c r="G955" s="121" t="s">
        <v>7180</v>
      </c>
    </row>
  </sheetData>
  <mergeCells count="2">
    <mergeCell ref="J1:R2"/>
    <mergeCell ref="H4:I4"/>
  </mergeCells>
  <pageMargins left="0.7" right="0.7" top="0.75" bottom="0.75" header="0.3" footer="0.3"/>
  <pageSetup orientation="portrait" horizontalDpi="4294967292" verticalDpi="429496729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X1018"/>
  <sheetViews>
    <sheetView workbookViewId="0">
      <pane ySplit="3" topLeftCell="A6" activePane="bottomLeft" state="frozen"/>
      <selection pane="bottomLeft" activeCell="J20" sqref="J20"/>
    </sheetView>
  </sheetViews>
  <sheetFormatPr baseColWidth="10" defaultColWidth="11.33203125" defaultRowHeight="15"/>
  <cols>
    <col min="1" max="3" width="5.33203125" style="65" bestFit="1" customWidth="1"/>
    <col min="4" max="6" width="5.33203125" style="65" customWidth="1"/>
    <col min="7" max="7" width="45" style="65" customWidth="1"/>
    <col min="8" max="8" width="23.1640625" style="65" bestFit="1" customWidth="1"/>
    <col min="9" max="9" width="13.83203125" style="65" bestFit="1" customWidth="1"/>
    <col min="10" max="10" width="18.83203125" style="65" bestFit="1" customWidth="1"/>
    <col min="11" max="11" width="11.33203125" style="72"/>
    <col min="12" max="14" width="5.33203125" style="65" bestFit="1" customWidth="1"/>
    <col min="15" max="17" width="5.33203125" style="65" customWidth="1"/>
    <col min="18" max="18" width="27.1640625" style="65" customWidth="1"/>
    <col min="19" max="19" width="46.5" style="65" customWidth="1"/>
    <col min="20" max="20" width="20.33203125" style="65" customWidth="1"/>
    <col min="21" max="22" width="11.33203125" style="65"/>
    <col min="23" max="23" width="29" style="65" customWidth="1"/>
    <col min="24" max="16384" width="11.33203125" style="65"/>
  </cols>
  <sheetData>
    <row r="1" spans="1:21" s="72" customFormat="1" ht="15" customHeight="1">
      <c r="J1" s="253" t="s">
        <v>1365</v>
      </c>
      <c r="K1" s="253"/>
      <c r="L1" s="253"/>
      <c r="M1" s="253"/>
      <c r="N1" s="253"/>
      <c r="O1" s="253"/>
      <c r="P1" s="253"/>
      <c r="Q1" s="253"/>
      <c r="R1" s="253"/>
    </row>
    <row r="2" spans="1:21" s="72" customFormat="1" ht="15" customHeight="1">
      <c r="J2" s="253"/>
      <c r="K2" s="253"/>
      <c r="L2" s="253"/>
      <c r="M2" s="253"/>
      <c r="N2" s="253"/>
      <c r="O2" s="253"/>
      <c r="P2" s="253"/>
      <c r="Q2" s="253"/>
      <c r="R2" s="253"/>
    </row>
    <row r="3" spans="1:21" s="72" customFormat="1">
      <c r="A3" s="82" t="s">
        <v>1395</v>
      </c>
      <c r="B3" s="82" t="s">
        <v>1396</v>
      </c>
      <c r="C3" s="82" t="s">
        <v>1397</v>
      </c>
      <c r="D3" s="82" t="s">
        <v>2593</v>
      </c>
      <c r="E3" s="82" t="s">
        <v>4706</v>
      </c>
      <c r="F3" s="82" t="s">
        <v>7169</v>
      </c>
      <c r="G3" s="82" t="s">
        <v>1484</v>
      </c>
      <c r="H3" s="82" t="s">
        <v>1772</v>
      </c>
      <c r="I3" s="82" t="s">
        <v>1633</v>
      </c>
      <c r="J3" s="82" t="s">
        <v>1647</v>
      </c>
      <c r="L3" s="82" t="s">
        <v>1395</v>
      </c>
      <c r="M3" s="82" t="s">
        <v>1396</v>
      </c>
      <c r="N3" s="82" t="s">
        <v>1397</v>
      </c>
      <c r="O3" s="82" t="s">
        <v>2593</v>
      </c>
      <c r="P3" s="82" t="s">
        <v>4706</v>
      </c>
      <c r="Q3" s="82" t="s">
        <v>7169</v>
      </c>
      <c r="R3" s="82" t="s">
        <v>1647</v>
      </c>
      <c r="S3" s="82" t="s">
        <v>1535</v>
      </c>
      <c r="T3" s="82" t="s">
        <v>8203</v>
      </c>
    </row>
    <row r="4" spans="1:21" s="72" customFormat="1">
      <c r="A4" s="82"/>
      <c r="B4" s="82"/>
      <c r="C4" s="82"/>
      <c r="D4" s="82"/>
      <c r="E4" s="82"/>
      <c r="F4" s="82"/>
      <c r="G4" s="82" t="s">
        <v>1385</v>
      </c>
      <c r="H4" s="82"/>
      <c r="I4" s="82"/>
      <c r="J4" s="82"/>
      <c r="L4" s="82"/>
      <c r="M4" s="82"/>
      <c r="N4" s="82"/>
      <c r="O4" s="82"/>
      <c r="P4" s="82"/>
      <c r="Q4" s="82"/>
      <c r="R4" s="82" t="s">
        <v>7168</v>
      </c>
      <c r="S4" s="82"/>
      <c r="T4" s="82"/>
    </row>
    <row r="5" spans="1:21">
      <c r="A5" s="59" t="s">
        <v>1302</v>
      </c>
      <c r="B5" s="59" t="s">
        <v>1302</v>
      </c>
      <c r="C5" s="59" t="s">
        <v>1302</v>
      </c>
      <c r="D5" s="59" t="s">
        <v>1302</v>
      </c>
      <c r="E5" s="59" t="s">
        <v>1302</v>
      </c>
      <c r="F5" s="59" t="s">
        <v>1302</v>
      </c>
      <c r="G5" s="59" t="s">
        <v>1403</v>
      </c>
      <c r="H5" s="100" t="s">
        <v>4667</v>
      </c>
      <c r="I5" s="66" t="s">
        <v>1415</v>
      </c>
      <c r="J5" s="66" t="s">
        <v>4987</v>
      </c>
      <c r="L5" s="59" t="s">
        <v>1302</v>
      </c>
      <c r="M5" s="59" t="s">
        <v>1302</v>
      </c>
      <c r="N5" s="59" t="s">
        <v>1302</v>
      </c>
      <c r="O5" s="59" t="s">
        <v>1302</v>
      </c>
      <c r="P5" s="59" t="s">
        <v>1302</v>
      </c>
      <c r="Q5" s="59" t="s">
        <v>1302</v>
      </c>
      <c r="R5" s="59" t="s">
        <v>1428</v>
      </c>
      <c r="S5" s="65" t="s">
        <v>1429</v>
      </c>
      <c r="T5" s="70">
        <v>1</v>
      </c>
    </row>
    <row r="6" spans="1:21" ht="16">
      <c r="A6" s="59" t="s">
        <v>1302</v>
      </c>
      <c r="B6" s="59" t="s">
        <v>1302</v>
      </c>
      <c r="C6" s="59" t="s">
        <v>1302</v>
      </c>
      <c r="D6" s="59" t="s">
        <v>1302</v>
      </c>
      <c r="E6" s="59" t="s">
        <v>1302</v>
      </c>
      <c r="F6" s="59" t="s">
        <v>1302</v>
      </c>
      <c r="G6" s="79" t="s">
        <v>1399</v>
      </c>
      <c r="H6" s="78" t="s">
        <v>1455</v>
      </c>
      <c r="I6" s="66" t="s">
        <v>1421</v>
      </c>
      <c r="J6" s="66"/>
      <c r="L6" s="59" t="s">
        <v>1302</v>
      </c>
      <c r="M6" s="59" t="s">
        <v>1302</v>
      </c>
      <c r="N6" s="59" t="s">
        <v>1302</v>
      </c>
      <c r="O6" s="59" t="s">
        <v>1302</v>
      </c>
      <c r="P6" s="59" t="s">
        <v>1302</v>
      </c>
      <c r="Q6" s="59" t="s">
        <v>1302</v>
      </c>
      <c r="R6" s="59" t="s">
        <v>1428</v>
      </c>
      <c r="S6" s="65" t="s">
        <v>1430</v>
      </c>
      <c r="T6" s="70">
        <v>2</v>
      </c>
    </row>
    <row r="7" spans="1:21">
      <c r="A7" s="59" t="s">
        <v>1302</v>
      </c>
      <c r="B7" s="59" t="s">
        <v>1302</v>
      </c>
      <c r="C7" s="59" t="s">
        <v>1302</v>
      </c>
      <c r="D7" s="59" t="s">
        <v>1302</v>
      </c>
      <c r="E7" s="59" t="s">
        <v>1302</v>
      </c>
      <c r="F7" s="59" t="s">
        <v>1302</v>
      </c>
      <c r="G7" s="59" t="s">
        <v>1272</v>
      </c>
      <c r="H7" s="59" t="s">
        <v>1512</v>
      </c>
      <c r="I7" s="59" t="s">
        <v>1635</v>
      </c>
      <c r="J7" s="59" t="s">
        <v>1648</v>
      </c>
      <c r="L7" s="59" t="s">
        <v>1302</v>
      </c>
      <c r="M7" s="59" t="s">
        <v>1302</v>
      </c>
      <c r="N7" s="59" t="s">
        <v>1302</v>
      </c>
      <c r="O7" s="59" t="s">
        <v>1302</v>
      </c>
      <c r="P7" s="59" t="s">
        <v>1302</v>
      </c>
      <c r="Q7" s="59" t="s">
        <v>1302</v>
      </c>
      <c r="R7" s="59" t="s">
        <v>1428</v>
      </c>
      <c r="S7" s="65" t="s">
        <v>1330</v>
      </c>
      <c r="T7" s="70">
        <v>3</v>
      </c>
    </row>
    <row r="8" spans="1:21">
      <c r="A8" s="59" t="s">
        <v>1302</v>
      </c>
      <c r="B8" s="59" t="s">
        <v>1302</v>
      </c>
      <c r="C8" s="59" t="s">
        <v>1302</v>
      </c>
      <c r="D8" s="59" t="s">
        <v>1302</v>
      </c>
      <c r="E8" s="59" t="s">
        <v>1302</v>
      </c>
      <c r="F8" s="59" t="s">
        <v>1302</v>
      </c>
      <c r="G8" s="59" t="s">
        <v>1273</v>
      </c>
      <c r="H8" s="59" t="s">
        <v>1456</v>
      </c>
      <c r="I8" s="59" t="s">
        <v>1635</v>
      </c>
      <c r="J8" s="59"/>
      <c r="L8" s="59" t="s">
        <v>1302</v>
      </c>
      <c r="M8" s="59" t="s">
        <v>1302</v>
      </c>
      <c r="N8" s="59" t="s">
        <v>1302</v>
      </c>
      <c r="O8" s="59" t="s">
        <v>1302</v>
      </c>
      <c r="P8" s="59" t="s">
        <v>1302</v>
      </c>
      <c r="Q8" s="59" t="s">
        <v>1302</v>
      </c>
      <c r="R8" s="59" t="s">
        <v>1655</v>
      </c>
      <c r="S8" s="59" t="s">
        <v>1540</v>
      </c>
      <c r="T8" s="59" t="s">
        <v>1966</v>
      </c>
      <c r="U8" s="59"/>
    </row>
    <row r="9" spans="1:21">
      <c r="A9" s="65" t="s">
        <v>1302</v>
      </c>
      <c r="B9" s="65" t="s">
        <v>1302</v>
      </c>
      <c r="C9" s="65" t="s">
        <v>1302</v>
      </c>
      <c r="D9" s="65" t="s">
        <v>1302</v>
      </c>
      <c r="E9" s="65" t="s">
        <v>1302</v>
      </c>
      <c r="F9" s="65" t="s">
        <v>1302</v>
      </c>
      <c r="G9" s="65" t="s">
        <v>1287</v>
      </c>
      <c r="H9" s="65" t="s">
        <v>1515</v>
      </c>
      <c r="I9" s="65" t="s">
        <v>1634</v>
      </c>
      <c r="J9" s="65" t="s">
        <v>1649</v>
      </c>
      <c r="L9" s="59" t="s">
        <v>1302</v>
      </c>
      <c r="M9" s="59" t="s">
        <v>1302</v>
      </c>
      <c r="N9" s="59" t="s">
        <v>1302</v>
      </c>
      <c r="O9" s="59" t="s">
        <v>1302</v>
      </c>
      <c r="P9" s="59" t="s">
        <v>1302</v>
      </c>
      <c r="Q9" s="59" t="s">
        <v>1302</v>
      </c>
      <c r="R9" s="59" t="s">
        <v>1655</v>
      </c>
      <c r="S9" s="59" t="s">
        <v>1537</v>
      </c>
      <c r="T9" s="59" t="s">
        <v>1545</v>
      </c>
      <c r="U9" s="59"/>
    </row>
    <row r="10" spans="1:21" ht="16">
      <c r="A10" s="59" t="s">
        <v>1302</v>
      </c>
      <c r="B10" s="59" t="s">
        <v>1302</v>
      </c>
      <c r="C10" s="59" t="s">
        <v>1302</v>
      </c>
      <c r="D10" s="59" t="s">
        <v>1302</v>
      </c>
      <c r="E10" s="59" t="s">
        <v>1302</v>
      </c>
      <c r="F10" s="59" t="s">
        <v>1302</v>
      </c>
      <c r="G10" s="79" t="s">
        <v>1274</v>
      </c>
      <c r="H10" s="78" t="s">
        <v>4988</v>
      </c>
      <c r="I10" s="66" t="s">
        <v>1421</v>
      </c>
      <c r="J10" s="66"/>
      <c r="L10" s="59" t="s">
        <v>1302</v>
      </c>
      <c r="M10" s="59" t="s">
        <v>1302</v>
      </c>
      <c r="N10" s="59" t="s">
        <v>1302</v>
      </c>
      <c r="O10" s="59" t="s">
        <v>1302</v>
      </c>
      <c r="P10" s="59" t="s">
        <v>1302</v>
      </c>
      <c r="Q10" s="59" t="s">
        <v>1302</v>
      </c>
      <c r="R10" s="59" t="s">
        <v>1655</v>
      </c>
      <c r="S10" s="59" t="s">
        <v>1541</v>
      </c>
      <c r="T10" s="59" t="s">
        <v>2091</v>
      </c>
      <c r="U10" s="59"/>
    </row>
    <row r="11" spans="1:21">
      <c r="A11" s="59" t="s">
        <v>1302</v>
      </c>
      <c r="B11" s="59" t="s">
        <v>1302</v>
      </c>
      <c r="C11" s="59" t="s">
        <v>1302</v>
      </c>
      <c r="D11" s="59" t="s">
        <v>1302</v>
      </c>
      <c r="E11" s="59" t="s">
        <v>1302</v>
      </c>
      <c r="F11" s="59" t="s">
        <v>1302</v>
      </c>
      <c r="G11" s="59" t="s">
        <v>1323</v>
      </c>
      <c r="H11" s="59" t="s">
        <v>1324</v>
      </c>
      <c r="I11" s="59" t="s">
        <v>1421</v>
      </c>
      <c r="J11" s="59"/>
      <c r="L11" s="59" t="s">
        <v>1302</v>
      </c>
      <c r="M11" s="59" t="s">
        <v>1302</v>
      </c>
      <c r="N11" s="59" t="s">
        <v>1302</v>
      </c>
      <c r="O11" s="59" t="s">
        <v>1302</v>
      </c>
      <c r="P11" s="59" t="s">
        <v>1302</v>
      </c>
      <c r="Q11" s="59" t="s">
        <v>1302</v>
      </c>
      <c r="R11" s="59" t="s">
        <v>1655</v>
      </c>
      <c r="S11" s="59" t="s">
        <v>1542</v>
      </c>
      <c r="T11" s="59" t="s">
        <v>1927</v>
      </c>
      <c r="U11" s="59"/>
    </row>
    <row r="12" spans="1:21">
      <c r="A12" s="59" t="s">
        <v>1302</v>
      </c>
      <c r="B12" s="59" t="s">
        <v>1302</v>
      </c>
      <c r="C12" s="59" t="s">
        <v>1302</v>
      </c>
      <c r="D12" s="59" t="s">
        <v>1302</v>
      </c>
      <c r="E12" s="59" t="s">
        <v>1302</v>
      </c>
      <c r="F12" s="59" t="s">
        <v>1302</v>
      </c>
      <c r="G12" s="59" t="s">
        <v>1138</v>
      </c>
      <c r="H12" s="59" t="s">
        <v>1316</v>
      </c>
      <c r="I12" s="59" t="s">
        <v>1421</v>
      </c>
      <c r="J12" s="59"/>
      <c r="L12" s="59" t="s">
        <v>1302</v>
      </c>
      <c r="M12" s="59" t="s">
        <v>1302</v>
      </c>
      <c r="N12" s="59" t="s">
        <v>1302</v>
      </c>
      <c r="O12" s="59" t="s">
        <v>1302</v>
      </c>
      <c r="P12" s="59" t="s">
        <v>1302</v>
      </c>
      <c r="Q12" s="59" t="s">
        <v>1302</v>
      </c>
      <c r="R12" s="59" t="s">
        <v>1522</v>
      </c>
      <c r="S12" s="59" t="s">
        <v>1817</v>
      </c>
      <c r="T12" s="59" t="s">
        <v>1927</v>
      </c>
      <c r="U12" s="59"/>
    </row>
    <row r="13" spans="1:21" ht="48">
      <c r="A13" s="59" t="s">
        <v>1302</v>
      </c>
      <c r="B13" s="59" t="s">
        <v>1302</v>
      </c>
      <c r="C13" s="59" t="s">
        <v>1302</v>
      </c>
      <c r="D13" s="59" t="s">
        <v>1302</v>
      </c>
      <c r="E13" s="59" t="s">
        <v>1302</v>
      </c>
      <c r="F13" s="59" t="s">
        <v>1302</v>
      </c>
      <c r="G13" s="79" t="s">
        <v>1275</v>
      </c>
      <c r="H13" s="78" t="s">
        <v>1326</v>
      </c>
      <c r="I13" s="66" t="s">
        <v>4975</v>
      </c>
      <c r="J13" s="66" t="s">
        <v>1655</v>
      </c>
      <c r="L13" s="59" t="s">
        <v>1302</v>
      </c>
      <c r="M13" s="59" t="s">
        <v>1302</v>
      </c>
      <c r="N13" s="59" t="s">
        <v>1302</v>
      </c>
      <c r="O13" s="59" t="s">
        <v>1302</v>
      </c>
      <c r="P13" s="59" t="s">
        <v>1302</v>
      </c>
      <c r="Q13" s="59" t="s">
        <v>1302</v>
      </c>
      <c r="R13" s="59" t="s">
        <v>1522</v>
      </c>
      <c r="S13" s="59" t="s">
        <v>1816</v>
      </c>
      <c r="T13" s="59" t="s">
        <v>1928</v>
      </c>
      <c r="U13" s="59"/>
    </row>
    <row r="14" spans="1:21" ht="16">
      <c r="A14" s="59" t="s">
        <v>1302</v>
      </c>
      <c r="B14" s="59" t="s">
        <v>1302</v>
      </c>
      <c r="C14" s="59" t="s">
        <v>1302</v>
      </c>
      <c r="D14" s="59" t="s">
        <v>1302</v>
      </c>
      <c r="E14" s="59" t="s">
        <v>1302</v>
      </c>
      <c r="F14" s="59" t="s">
        <v>1302</v>
      </c>
      <c r="G14" s="79" t="s">
        <v>3802</v>
      </c>
      <c r="H14" s="79" t="s">
        <v>1481</v>
      </c>
      <c r="I14" s="79" t="s">
        <v>1634</v>
      </c>
      <c r="J14" s="79" t="s">
        <v>1522</v>
      </c>
      <c r="L14" s="59" t="s">
        <v>1302</v>
      </c>
      <c r="M14" s="59" t="s">
        <v>1302</v>
      </c>
      <c r="N14" s="59" t="s">
        <v>1302</v>
      </c>
      <c r="O14" s="59" t="s">
        <v>1302</v>
      </c>
      <c r="P14" s="59" t="s">
        <v>1302</v>
      </c>
      <c r="Q14" s="59" t="s">
        <v>1302</v>
      </c>
      <c r="R14" s="59" t="s">
        <v>1531</v>
      </c>
      <c r="S14" s="59" t="s">
        <v>1537</v>
      </c>
      <c r="T14" s="59" t="s">
        <v>1545</v>
      </c>
      <c r="U14" s="70"/>
    </row>
    <row r="15" spans="1:21">
      <c r="A15" s="59" t="s">
        <v>1302</v>
      </c>
      <c r="B15" s="59" t="s">
        <v>1302</v>
      </c>
      <c r="C15" s="59" t="s">
        <v>1302</v>
      </c>
      <c r="D15" s="59" t="s">
        <v>1302</v>
      </c>
      <c r="E15" s="59" t="s">
        <v>1302</v>
      </c>
      <c r="F15" s="59" t="s">
        <v>1302</v>
      </c>
      <c r="G15" s="59" t="s">
        <v>3803</v>
      </c>
      <c r="H15" s="59" t="s">
        <v>1621</v>
      </c>
      <c r="I15" s="59" t="s">
        <v>1636</v>
      </c>
      <c r="J15" s="59" t="s">
        <v>1648</v>
      </c>
      <c r="L15" s="59" t="s">
        <v>1302</v>
      </c>
      <c r="M15" s="59" t="s">
        <v>1302</v>
      </c>
      <c r="N15" s="59" t="s">
        <v>1302</v>
      </c>
      <c r="O15" s="59" t="s">
        <v>1302</v>
      </c>
      <c r="P15" s="59" t="s">
        <v>1302</v>
      </c>
      <c r="Q15" s="59" t="s">
        <v>1302</v>
      </c>
      <c r="R15" s="59" t="s">
        <v>1531</v>
      </c>
      <c r="S15" s="59" t="s">
        <v>1739</v>
      </c>
      <c r="T15" s="59" t="s">
        <v>1927</v>
      </c>
      <c r="U15" s="59"/>
    </row>
    <row r="16" spans="1:21">
      <c r="A16" s="59" t="s">
        <v>1302</v>
      </c>
      <c r="B16" s="59" t="s">
        <v>1302</v>
      </c>
      <c r="C16" s="59" t="s">
        <v>1302</v>
      </c>
      <c r="D16" s="59" t="s">
        <v>1302</v>
      </c>
      <c r="E16" s="59" t="s">
        <v>1302</v>
      </c>
      <c r="F16" s="59" t="s">
        <v>1302</v>
      </c>
      <c r="G16" s="59" t="s">
        <v>3804</v>
      </c>
      <c r="H16" s="59" t="s">
        <v>1624</v>
      </c>
      <c r="I16" s="59" t="s">
        <v>1634</v>
      </c>
      <c r="J16" s="59" t="s">
        <v>1531</v>
      </c>
      <c r="L16" s="59" t="s">
        <v>1302</v>
      </c>
      <c r="M16" s="59" t="s">
        <v>1302</v>
      </c>
      <c r="N16" s="59" t="s">
        <v>1302</v>
      </c>
      <c r="O16" s="59" t="s">
        <v>1302</v>
      </c>
      <c r="P16" s="59" t="s">
        <v>1302</v>
      </c>
      <c r="Q16" s="59" t="s">
        <v>1302</v>
      </c>
      <c r="R16" s="59" t="s">
        <v>1531</v>
      </c>
      <c r="S16" s="59" t="s">
        <v>1738</v>
      </c>
      <c r="T16" s="59" t="s">
        <v>1928</v>
      </c>
      <c r="U16" s="59"/>
    </row>
    <row r="17" spans="1:21">
      <c r="A17" s="59" t="s">
        <v>1302</v>
      </c>
      <c r="B17" s="59" t="s">
        <v>1302</v>
      </c>
      <c r="C17" s="59" t="s">
        <v>1302</v>
      </c>
      <c r="D17" s="59" t="s">
        <v>1302</v>
      </c>
      <c r="E17" s="59" t="s">
        <v>1302</v>
      </c>
      <c r="F17" s="59" t="s">
        <v>1302</v>
      </c>
      <c r="G17" s="59" t="s">
        <v>3805</v>
      </c>
      <c r="H17" s="59" t="s">
        <v>1625</v>
      </c>
      <c r="I17" s="59" t="s">
        <v>1634</v>
      </c>
      <c r="J17" s="59" t="s">
        <v>1532</v>
      </c>
      <c r="L17" s="59" t="s">
        <v>1302</v>
      </c>
      <c r="M17" s="59" t="s">
        <v>1302</v>
      </c>
      <c r="N17" s="59" t="s">
        <v>1302</v>
      </c>
      <c r="O17" s="59" t="s">
        <v>1302</v>
      </c>
      <c r="P17" s="59" t="s">
        <v>1302</v>
      </c>
      <c r="Q17" s="59" t="s">
        <v>1302</v>
      </c>
      <c r="R17" s="59" t="s">
        <v>1531</v>
      </c>
      <c r="S17" s="59" t="s">
        <v>1740</v>
      </c>
      <c r="T17" s="59" t="s">
        <v>1929</v>
      </c>
      <c r="U17" s="59"/>
    </row>
    <row r="18" spans="1:21">
      <c r="A18" s="73"/>
      <c r="B18" s="65" t="s">
        <v>1302</v>
      </c>
      <c r="C18" s="65" t="s">
        <v>1302</v>
      </c>
      <c r="D18" s="65" t="s">
        <v>1302</v>
      </c>
      <c r="E18" s="65" t="s">
        <v>1302</v>
      </c>
      <c r="F18" s="65" t="s">
        <v>1302</v>
      </c>
      <c r="G18" s="65" t="s">
        <v>243</v>
      </c>
      <c r="H18" s="65" t="s">
        <v>2286</v>
      </c>
      <c r="I18" s="65" t="s">
        <v>1634</v>
      </c>
      <c r="J18" s="65" t="s">
        <v>1655</v>
      </c>
      <c r="L18" s="59" t="s">
        <v>1302</v>
      </c>
      <c r="M18" s="59" t="s">
        <v>1302</v>
      </c>
      <c r="N18" s="59" t="s">
        <v>1302</v>
      </c>
      <c r="O18" s="59" t="s">
        <v>1302</v>
      </c>
      <c r="P18" s="59" t="s">
        <v>1302</v>
      </c>
      <c r="Q18" s="59" t="s">
        <v>1302</v>
      </c>
      <c r="R18" s="59" t="s">
        <v>1531</v>
      </c>
      <c r="S18" s="59" t="s">
        <v>1742</v>
      </c>
      <c r="T18" s="59" t="s">
        <v>1930</v>
      </c>
      <c r="U18" s="59"/>
    </row>
    <row r="19" spans="1:21">
      <c r="A19" s="65" t="s">
        <v>1302</v>
      </c>
      <c r="B19" s="65" t="s">
        <v>1302</v>
      </c>
      <c r="C19" s="65" t="s">
        <v>1302</v>
      </c>
      <c r="D19" s="65" t="s">
        <v>1302</v>
      </c>
      <c r="E19" s="73"/>
      <c r="F19" s="73"/>
      <c r="G19" s="65" t="s">
        <v>3646</v>
      </c>
      <c r="H19" s="65" t="s">
        <v>1626</v>
      </c>
      <c r="I19" s="65" t="s">
        <v>1421</v>
      </c>
      <c r="J19" s="65" t="s">
        <v>1648</v>
      </c>
      <c r="L19" s="59" t="s">
        <v>1302</v>
      </c>
      <c r="M19" s="59" t="s">
        <v>1302</v>
      </c>
      <c r="N19" s="59" t="s">
        <v>1302</v>
      </c>
      <c r="O19" s="59" t="s">
        <v>1302</v>
      </c>
      <c r="P19" s="59" t="s">
        <v>1302</v>
      </c>
      <c r="Q19" s="59" t="s">
        <v>1302</v>
      </c>
      <c r="R19" s="59" t="s">
        <v>1531</v>
      </c>
      <c r="S19" s="59" t="s">
        <v>1741</v>
      </c>
      <c r="T19" s="59" t="s">
        <v>2086</v>
      </c>
      <c r="U19" s="59"/>
    </row>
    <row r="20" spans="1:21">
      <c r="A20" s="65" t="s">
        <v>1302</v>
      </c>
      <c r="B20" s="65" t="s">
        <v>1302</v>
      </c>
      <c r="C20" s="65" t="s">
        <v>1302</v>
      </c>
      <c r="D20" s="65" t="s">
        <v>1302</v>
      </c>
      <c r="E20" s="73"/>
      <c r="F20" s="73"/>
      <c r="G20" s="65" t="s">
        <v>3645</v>
      </c>
      <c r="H20" s="65" t="s">
        <v>1627</v>
      </c>
      <c r="I20" s="65" t="s">
        <v>1634</v>
      </c>
      <c r="J20" s="65" t="s">
        <v>1533</v>
      </c>
      <c r="L20" s="59" t="s">
        <v>1302</v>
      </c>
      <c r="M20" s="59" t="s">
        <v>1302</v>
      </c>
      <c r="N20" s="59" t="s">
        <v>1302</v>
      </c>
      <c r="O20" s="59" t="s">
        <v>1302</v>
      </c>
      <c r="P20" s="59" t="s">
        <v>1302</v>
      </c>
      <c r="Q20" s="59" t="s">
        <v>1302</v>
      </c>
      <c r="R20" s="99" t="s">
        <v>1532</v>
      </c>
      <c r="S20" s="59" t="s">
        <v>1747</v>
      </c>
      <c r="T20" s="59" t="s">
        <v>1966</v>
      </c>
      <c r="U20" s="59"/>
    </row>
    <row r="21" spans="1:21">
      <c r="A21" s="73"/>
      <c r="B21" s="73"/>
      <c r="C21" s="73"/>
      <c r="D21" s="73"/>
      <c r="E21" s="65" t="s">
        <v>1302</v>
      </c>
      <c r="F21" s="65" t="s">
        <v>1302</v>
      </c>
      <c r="G21" s="65" t="s">
        <v>4707</v>
      </c>
      <c r="H21" s="65" t="s">
        <v>3644</v>
      </c>
      <c r="I21" s="65" t="s">
        <v>1634</v>
      </c>
      <c r="J21" s="65" t="s">
        <v>1526</v>
      </c>
      <c r="L21" s="59" t="s">
        <v>1302</v>
      </c>
      <c r="M21" s="59" t="s">
        <v>1302</v>
      </c>
      <c r="N21" s="59" t="s">
        <v>1302</v>
      </c>
      <c r="O21" s="59" t="s">
        <v>1302</v>
      </c>
      <c r="P21" s="59" t="s">
        <v>1302</v>
      </c>
      <c r="Q21" s="59" t="s">
        <v>1302</v>
      </c>
      <c r="R21" s="59" t="s">
        <v>1532</v>
      </c>
      <c r="S21" s="59" t="s">
        <v>1537</v>
      </c>
      <c r="T21" s="59" t="s">
        <v>1545</v>
      </c>
      <c r="U21" s="59"/>
    </row>
    <row r="22" spans="1:21">
      <c r="A22" s="73"/>
      <c r="B22" s="73"/>
      <c r="C22" s="73"/>
      <c r="D22" s="73"/>
      <c r="E22" s="65" t="s">
        <v>1302</v>
      </c>
      <c r="F22" s="65" t="s">
        <v>1302</v>
      </c>
      <c r="G22" s="65" t="s">
        <v>4708</v>
      </c>
      <c r="H22" s="65" t="s">
        <v>3643</v>
      </c>
      <c r="I22" s="65" t="s">
        <v>1634</v>
      </c>
      <c r="J22" s="65" t="s">
        <v>1655</v>
      </c>
      <c r="L22" s="59" t="s">
        <v>1302</v>
      </c>
      <c r="M22" s="59" t="s">
        <v>1302</v>
      </c>
      <c r="N22" s="59" t="s">
        <v>1302</v>
      </c>
      <c r="O22" s="59" t="s">
        <v>1302</v>
      </c>
      <c r="P22" s="59" t="s">
        <v>1302</v>
      </c>
      <c r="Q22" s="59" t="s">
        <v>1302</v>
      </c>
      <c r="R22" s="59" t="s">
        <v>1532</v>
      </c>
      <c r="S22" s="59" t="s">
        <v>1751</v>
      </c>
      <c r="T22" s="59" t="s">
        <v>1927</v>
      </c>
      <c r="U22" s="59"/>
    </row>
    <row r="23" spans="1:21">
      <c r="A23" s="65" t="s">
        <v>1302</v>
      </c>
      <c r="B23" s="65" t="s">
        <v>1302</v>
      </c>
      <c r="C23" s="65" t="s">
        <v>1302</v>
      </c>
      <c r="D23" s="65" t="s">
        <v>1302</v>
      </c>
      <c r="E23" s="73"/>
      <c r="F23" s="73"/>
      <c r="G23" s="65" t="s">
        <v>1995</v>
      </c>
      <c r="H23" s="65" t="s">
        <v>2137</v>
      </c>
      <c r="I23" s="65" t="s">
        <v>1634</v>
      </c>
      <c r="J23" s="65" t="s">
        <v>1522</v>
      </c>
      <c r="L23" s="59" t="s">
        <v>1302</v>
      </c>
      <c r="M23" s="59" t="s">
        <v>1302</v>
      </c>
      <c r="N23" s="59" t="s">
        <v>1302</v>
      </c>
      <c r="O23" s="59" t="s">
        <v>1302</v>
      </c>
      <c r="P23" s="59" t="s">
        <v>1302</v>
      </c>
      <c r="Q23" s="59" t="s">
        <v>1302</v>
      </c>
      <c r="R23" s="99" t="s">
        <v>1532</v>
      </c>
      <c r="S23" s="59" t="s">
        <v>1755</v>
      </c>
      <c r="T23" s="59" t="s">
        <v>1928</v>
      </c>
      <c r="U23" s="59"/>
    </row>
    <row r="24" spans="1:21">
      <c r="A24" s="74"/>
      <c r="B24" s="74"/>
      <c r="C24" s="74"/>
      <c r="D24" s="73"/>
      <c r="E24" s="65" t="s">
        <v>4722</v>
      </c>
      <c r="F24" s="65" t="s">
        <v>4722</v>
      </c>
      <c r="G24" s="65" t="s">
        <v>3721</v>
      </c>
      <c r="H24" s="65" t="s">
        <v>3722</v>
      </c>
      <c r="I24" s="65" t="s">
        <v>1634</v>
      </c>
      <c r="J24" s="65" t="s">
        <v>1651</v>
      </c>
      <c r="L24" s="59" t="s">
        <v>1302</v>
      </c>
      <c r="M24" s="59" t="s">
        <v>1302</v>
      </c>
      <c r="N24" s="59" t="s">
        <v>1302</v>
      </c>
      <c r="O24" s="59" t="s">
        <v>1302</v>
      </c>
      <c r="P24" s="59" t="s">
        <v>1302</v>
      </c>
      <c r="Q24" s="59" t="s">
        <v>1302</v>
      </c>
      <c r="R24" s="59" t="s">
        <v>1532</v>
      </c>
      <c r="S24" s="59" t="s">
        <v>1748</v>
      </c>
      <c r="T24" s="59" t="s">
        <v>1929</v>
      </c>
      <c r="U24" s="59"/>
    </row>
    <row r="25" spans="1:21">
      <c r="A25" s="59" t="s">
        <v>1302</v>
      </c>
      <c r="B25" s="59" t="s">
        <v>1302</v>
      </c>
      <c r="C25" s="59" t="s">
        <v>1302</v>
      </c>
      <c r="D25" s="59" t="s">
        <v>1302</v>
      </c>
      <c r="E25" s="59" t="s">
        <v>1302</v>
      </c>
      <c r="F25" s="59" t="s">
        <v>1302</v>
      </c>
      <c r="G25" s="59" t="s">
        <v>3806</v>
      </c>
      <c r="H25" s="59" t="s">
        <v>1474</v>
      </c>
      <c r="I25" s="59" t="s">
        <v>1630</v>
      </c>
      <c r="J25" s="59" t="s">
        <v>1650</v>
      </c>
      <c r="L25" s="59" t="s">
        <v>1302</v>
      </c>
      <c r="M25" s="59" t="s">
        <v>1302</v>
      </c>
      <c r="N25" s="59" t="s">
        <v>1302</v>
      </c>
      <c r="O25" s="59" t="s">
        <v>1302</v>
      </c>
      <c r="P25" s="59" t="s">
        <v>1302</v>
      </c>
      <c r="Q25" s="59" t="s">
        <v>1302</v>
      </c>
      <c r="R25" s="59" t="s">
        <v>1532</v>
      </c>
      <c r="S25" s="59" t="s">
        <v>1749</v>
      </c>
      <c r="T25" s="59" t="s">
        <v>1930</v>
      </c>
      <c r="U25" s="59"/>
    </row>
    <row r="26" spans="1:21">
      <c r="A26" s="59" t="s">
        <v>1302</v>
      </c>
      <c r="B26" s="59" t="s">
        <v>1302</v>
      </c>
      <c r="C26" s="59" t="s">
        <v>1302</v>
      </c>
      <c r="D26" s="59" t="s">
        <v>1302</v>
      </c>
      <c r="E26" s="59" t="s">
        <v>1302</v>
      </c>
      <c r="F26" s="59" t="s">
        <v>1302</v>
      </c>
      <c r="G26" s="59" t="s">
        <v>3807</v>
      </c>
      <c r="H26" s="59" t="s">
        <v>1459</v>
      </c>
      <c r="I26" s="59" t="s">
        <v>1634</v>
      </c>
      <c r="J26" s="59" t="s">
        <v>1655</v>
      </c>
      <c r="L26" s="59" t="s">
        <v>1302</v>
      </c>
      <c r="M26" s="59" t="s">
        <v>1302</v>
      </c>
      <c r="N26" s="59" t="s">
        <v>1302</v>
      </c>
      <c r="O26" s="59" t="s">
        <v>1302</v>
      </c>
      <c r="P26" s="59" t="s">
        <v>1302</v>
      </c>
      <c r="Q26" s="59" t="s">
        <v>1302</v>
      </c>
      <c r="R26" s="59" t="s">
        <v>1532</v>
      </c>
      <c r="S26" s="59" t="s">
        <v>1750</v>
      </c>
      <c r="T26" s="59" t="s">
        <v>2086</v>
      </c>
      <c r="U26" s="59"/>
    </row>
    <row r="27" spans="1:21">
      <c r="A27" s="65" t="s">
        <v>1302</v>
      </c>
      <c r="B27" s="65" t="s">
        <v>1302</v>
      </c>
      <c r="C27" s="65" t="s">
        <v>1302</v>
      </c>
      <c r="D27" s="65" t="s">
        <v>1302</v>
      </c>
      <c r="E27" s="65" t="s">
        <v>1302</v>
      </c>
      <c r="F27" s="65" t="s">
        <v>1302</v>
      </c>
      <c r="G27" s="65" t="s">
        <v>3726</v>
      </c>
      <c r="H27" s="65" t="s">
        <v>1514</v>
      </c>
      <c r="I27" s="65" t="s">
        <v>1636</v>
      </c>
      <c r="J27" s="65" t="s">
        <v>1648</v>
      </c>
      <c r="L27" s="59" t="s">
        <v>1302</v>
      </c>
      <c r="M27" s="59" t="s">
        <v>1302</v>
      </c>
      <c r="N27" s="59" t="s">
        <v>1302</v>
      </c>
      <c r="O27" s="59" t="s">
        <v>1302</v>
      </c>
      <c r="P27" s="59" t="s">
        <v>1302</v>
      </c>
      <c r="Q27" s="59" t="s">
        <v>1302</v>
      </c>
      <c r="R27" s="59" t="s">
        <v>1532</v>
      </c>
      <c r="S27" s="59" t="s">
        <v>1752</v>
      </c>
      <c r="T27" s="59" t="s">
        <v>2090</v>
      </c>
      <c r="U27" s="59"/>
    </row>
    <row r="28" spans="1:21">
      <c r="A28" s="65" t="s">
        <v>1302</v>
      </c>
      <c r="B28" s="65" t="s">
        <v>1302</v>
      </c>
      <c r="C28" s="65" t="s">
        <v>1302</v>
      </c>
      <c r="D28" s="65" t="s">
        <v>1302</v>
      </c>
      <c r="E28" s="65" t="s">
        <v>1302</v>
      </c>
      <c r="F28" s="65" t="s">
        <v>1302</v>
      </c>
      <c r="G28" s="65" t="s">
        <v>4198</v>
      </c>
      <c r="H28" s="65" t="s">
        <v>1471</v>
      </c>
      <c r="I28" s="65" t="s">
        <v>1636</v>
      </c>
      <c r="J28" s="65" t="s">
        <v>1648</v>
      </c>
      <c r="L28" s="59" t="s">
        <v>1302</v>
      </c>
      <c r="M28" s="59" t="s">
        <v>1302</v>
      </c>
      <c r="N28" s="59" t="s">
        <v>1302</v>
      </c>
      <c r="O28" s="59" t="s">
        <v>1302</v>
      </c>
      <c r="P28" s="59" t="s">
        <v>1302</v>
      </c>
      <c r="Q28" s="59" t="s">
        <v>1302</v>
      </c>
      <c r="R28" s="59" t="s">
        <v>1532</v>
      </c>
      <c r="S28" s="59" t="s">
        <v>1753</v>
      </c>
      <c r="T28" s="59" t="s">
        <v>2087</v>
      </c>
      <c r="U28" s="59"/>
    </row>
    <row r="29" spans="1:21">
      <c r="A29" s="65" t="s">
        <v>1302</v>
      </c>
      <c r="B29" s="65" t="s">
        <v>1302</v>
      </c>
      <c r="C29" s="65" t="s">
        <v>1302</v>
      </c>
      <c r="D29" s="65" t="s">
        <v>1302</v>
      </c>
      <c r="E29" s="65" t="s">
        <v>1302</v>
      </c>
      <c r="F29" s="65" t="s">
        <v>1302</v>
      </c>
      <c r="G29" s="65" t="s">
        <v>3728</v>
      </c>
      <c r="H29" s="65" t="s">
        <v>1473</v>
      </c>
      <c r="I29" s="65" t="s">
        <v>1636</v>
      </c>
      <c r="J29" s="65" t="s">
        <v>1648</v>
      </c>
      <c r="L29" s="59" t="s">
        <v>1302</v>
      </c>
      <c r="M29" s="59" t="s">
        <v>1302</v>
      </c>
      <c r="N29" s="59" t="s">
        <v>1302</v>
      </c>
      <c r="O29" s="59" t="s">
        <v>1302</v>
      </c>
      <c r="P29" s="59" t="s">
        <v>1302</v>
      </c>
      <c r="Q29" s="59" t="s">
        <v>1302</v>
      </c>
      <c r="R29" s="59" t="s">
        <v>1532</v>
      </c>
      <c r="S29" s="59" t="s">
        <v>1754</v>
      </c>
      <c r="T29" s="59" t="s">
        <v>2088</v>
      </c>
      <c r="U29" s="59"/>
    </row>
    <row r="30" spans="1:21">
      <c r="A30" s="65" t="s">
        <v>1302</v>
      </c>
      <c r="B30" s="65" t="s">
        <v>1302</v>
      </c>
      <c r="C30" s="65" t="s">
        <v>1302</v>
      </c>
      <c r="D30" s="65" t="s">
        <v>1302</v>
      </c>
      <c r="E30" s="65" t="s">
        <v>1302</v>
      </c>
      <c r="F30" s="65" t="s">
        <v>1302</v>
      </c>
      <c r="G30" s="65" t="s">
        <v>3729</v>
      </c>
      <c r="H30" s="65" t="s">
        <v>1629</v>
      </c>
      <c r="I30" s="65" t="s">
        <v>1636</v>
      </c>
      <c r="J30" s="65" t="s">
        <v>1648</v>
      </c>
      <c r="L30" s="59" t="s">
        <v>1302</v>
      </c>
      <c r="M30" s="59" t="s">
        <v>1302</v>
      </c>
      <c r="N30" s="59" t="s">
        <v>1302</v>
      </c>
      <c r="O30" s="59" t="s">
        <v>1302</v>
      </c>
      <c r="P30" s="59" t="s">
        <v>1302</v>
      </c>
      <c r="Q30" s="59" t="s">
        <v>1302</v>
      </c>
      <c r="R30" s="59" t="s">
        <v>1532</v>
      </c>
      <c r="S30" s="59" t="s">
        <v>1698</v>
      </c>
      <c r="T30" s="59" t="s">
        <v>2089</v>
      </c>
      <c r="U30" s="59"/>
    </row>
    <row r="31" spans="1:21" ht="16">
      <c r="A31" s="65" t="s">
        <v>1302</v>
      </c>
      <c r="B31" s="65" t="s">
        <v>1302</v>
      </c>
      <c r="C31" s="65" t="s">
        <v>1302</v>
      </c>
      <c r="D31" s="65" t="s">
        <v>1302</v>
      </c>
      <c r="E31" s="65" t="s">
        <v>1302</v>
      </c>
      <c r="F31" s="65" t="s">
        <v>1302</v>
      </c>
      <c r="G31" s="65" t="s">
        <v>4199</v>
      </c>
      <c r="H31" s="65" t="s">
        <v>1768</v>
      </c>
      <c r="I31" s="65" t="s">
        <v>1636</v>
      </c>
      <c r="J31" s="65" t="s">
        <v>1648</v>
      </c>
      <c r="L31" s="73"/>
      <c r="M31" s="73"/>
      <c r="N31" s="73"/>
      <c r="O31" s="73"/>
      <c r="P31" s="73"/>
      <c r="Q31" s="59" t="s">
        <v>1302</v>
      </c>
      <c r="R31" s="79" t="s">
        <v>1532</v>
      </c>
      <c r="S31" s="70" t="s">
        <v>6968</v>
      </c>
      <c r="T31" s="63">
        <v>10</v>
      </c>
      <c r="U31" s="59"/>
    </row>
    <row r="32" spans="1:21">
      <c r="A32" s="65" t="s">
        <v>1302</v>
      </c>
      <c r="B32" s="65" t="s">
        <v>1302</v>
      </c>
      <c r="C32" s="65" t="s">
        <v>1302</v>
      </c>
      <c r="D32" s="65" t="s">
        <v>1302</v>
      </c>
      <c r="E32" s="65" t="s">
        <v>1302</v>
      </c>
      <c r="F32" s="65" t="s">
        <v>1302</v>
      </c>
      <c r="G32" s="65" t="s">
        <v>3730</v>
      </c>
      <c r="H32" s="65" t="s">
        <v>1770</v>
      </c>
      <c r="I32" s="65" t="s">
        <v>1636</v>
      </c>
      <c r="J32" s="65" t="s">
        <v>1648</v>
      </c>
      <c r="L32" s="59" t="s">
        <v>1302</v>
      </c>
      <c r="M32" s="59" t="s">
        <v>1302</v>
      </c>
      <c r="N32" s="59" t="s">
        <v>1302</v>
      </c>
      <c r="O32" s="59" t="s">
        <v>1302</v>
      </c>
      <c r="P32" s="59" t="s">
        <v>1302</v>
      </c>
      <c r="Q32" s="59" t="s">
        <v>1302</v>
      </c>
      <c r="R32" s="59" t="s">
        <v>1651</v>
      </c>
      <c r="S32" s="59" t="s">
        <v>1541</v>
      </c>
      <c r="T32" s="59" t="s">
        <v>2091</v>
      </c>
      <c r="U32" s="59"/>
    </row>
    <row r="33" spans="1:21">
      <c r="A33" s="65" t="s">
        <v>1302</v>
      </c>
      <c r="B33" s="65" t="s">
        <v>1302</v>
      </c>
      <c r="C33" s="65" t="s">
        <v>1302</v>
      </c>
      <c r="D33" s="65" t="s">
        <v>1302</v>
      </c>
      <c r="E33" s="65" t="s">
        <v>1302</v>
      </c>
      <c r="F33" s="65" t="s">
        <v>1302</v>
      </c>
      <c r="G33" s="65" t="s">
        <v>3731</v>
      </c>
      <c r="H33" s="65" t="s">
        <v>1632</v>
      </c>
      <c r="I33" s="65" t="s">
        <v>1636</v>
      </c>
      <c r="J33" s="65" t="s">
        <v>1648</v>
      </c>
      <c r="L33" s="59" t="s">
        <v>1302</v>
      </c>
      <c r="M33" s="59" t="s">
        <v>1302</v>
      </c>
      <c r="N33" s="59" t="s">
        <v>1302</v>
      </c>
      <c r="O33" s="59" t="s">
        <v>1302</v>
      </c>
      <c r="P33" s="59" t="s">
        <v>1302</v>
      </c>
      <c r="Q33" s="59" t="s">
        <v>1302</v>
      </c>
      <c r="R33" s="59" t="s">
        <v>1651</v>
      </c>
      <c r="S33" s="59" t="s">
        <v>1542</v>
      </c>
      <c r="T33" s="59" t="s">
        <v>1927</v>
      </c>
      <c r="U33" s="59"/>
    </row>
    <row r="34" spans="1:21">
      <c r="A34" s="59" t="s">
        <v>1302</v>
      </c>
      <c r="B34" s="59" t="s">
        <v>1302</v>
      </c>
      <c r="C34" s="59" t="s">
        <v>1302</v>
      </c>
      <c r="D34" s="59" t="s">
        <v>1302</v>
      </c>
      <c r="E34" s="59" t="s">
        <v>1302</v>
      </c>
      <c r="F34" s="73"/>
      <c r="G34" s="59" t="s">
        <v>3808</v>
      </c>
      <c r="H34" s="59" t="s">
        <v>1460</v>
      </c>
      <c r="I34" s="59" t="s">
        <v>1634</v>
      </c>
      <c r="J34" s="59" t="s">
        <v>1651</v>
      </c>
      <c r="L34" s="65" t="s">
        <v>1302</v>
      </c>
      <c r="M34" s="65" t="s">
        <v>1302</v>
      </c>
      <c r="N34" s="65" t="s">
        <v>1302</v>
      </c>
      <c r="O34" s="65" t="s">
        <v>1302</v>
      </c>
      <c r="P34" s="65" t="s">
        <v>1302</v>
      </c>
      <c r="Q34" s="65" t="s">
        <v>1302</v>
      </c>
      <c r="R34" s="65" t="s">
        <v>1650</v>
      </c>
      <c r="S34" s="65" t="s">
        <v>1537</v>
      </c>
      <c r="T34" s="65" t="s">
        <v>1545</v>
      </c>
    </row>
    <row r="35" spans="1:21">
      <c r="A35" s="65" t="s">
        <v>1302</v>
      </c>
      <c r="B35" s="65" t="s">
        <v>1302</v>
      </c>
      <c r="C35" s="65" t="s">
        <v>1302</v>
      </c>
      <c r="D35" s="65" t="s">
        <v>1302</v>
      </c>
      <c r="E35" s="65" t="s">
        <v>1302</v>
      </c>
      <c r="F35" s="73"/>
      <c r="G35" s="65" t="s">
        <v>3733</v>
      </c>
      <c r="H35" s="65" t="s">
        <v>1513</v>
      </c>
      <c r="I35" s="65" t="s">
        <v>1636</v>
      </c>
      <c r="J35" s="65" t="s">
        <v>1648</v>
      </c>
      <c r="L35" s="65" t="s">
        <v>1302</v>
      </c>
      <c r="M35" s="65" t="s">
        <v>1302</v>
      </c>
      <c r="N35" s="65" t="s">
        <v>1302</v>
      </c>
      <c r="O35" s="65" t="s">
        <v>1302</v>
      </c>
      <c r="P35" s="65" t="s">
        <v>1302</v>
      </c>
      <c r="Q35" s="65" t="s">
        <v>1302</v>
      </c>
      <c r="R35" s="65" t="s">
        <v>1650</v>
      </c>
      <c r="S35" s="65" t="s">
        <v>1536</v>
      </c>
      <c r="T35" s="65" t="s">
        <v>1544</v>
      </c>
    </row>
    <row r="36" spans="1:21">
      <c r="A36" s="65" t="s">
        <v>1302</v>
      </c>
      <c r="B36" s="65" t="s">
        <v>1302</v>
      </c>
      <c r="C36" s="65" t="s">
        <v>1302</v>
      </c>
      <c r="D36" s="65" t="s">
        <v>1302</v>
      </c>
      <c r="E36" s="65" t="s">
        <v>1302</v>
      </c>
      <c r="F36" s="73"/>
      <c r="G36" s="65" t="s">
        <v>4200</v>
      </c>
      <c r="H36" s="65" t="s">
        <v>1516</v>
      </c>
      <c r="I36" s="65" t="s">
        <v>1636</v>
      </c>
      <c r="J36" s="65" t="s">
        <v>1648</v>
      </c>
      <c r="L36" s="65" t="s">
        <v>1302</v>
      </c>
      <c r="M36" s="65" t="s">
        <v>1302</v>
      </c>
      <c r="N36" s="65" t="s">
        <v>1302</v>
      </c>
      <c r="O36" s="65" t="s">
        <v>1302</v>
      </c>
      <c r="P36" s="65" t="s">
        <v>1302</v>
      </c>
      <c r="Q36" s="65" t="s">
        <v>1302</v>
      </c>
      <c r="R36" s="65" t="s">
        <v>1650</v>
      </c>
      <c r="S36" s="65" t="s">
        <v>250</v>
      </c>
      <c r="T36" s="65" t="s">
        <v>1955</v>
      </c>
    </row>
    <row r="37" spans="1:21">
      <c r="A37" s="65" t="s">
        <v>1302</v>
      </c>
      <c r="B37" s="65" t="s">
        <v>1302</v>
      </c>
      <c r="C37" s="65" t="s">
        <v>1302</v>
      </c>
      <c r="D37" s="65" t="s">
        <v>1302</v>
      </c>
      <c r="E37" s="65" t="s">
        <v>1302</v>
      </c>
      <c r="F37" s="73"/>
      <c r="G37" s="65" t="s">
        <v>3735</v>
      </c>
      <c r="H37" s="65" t="s">
        <v>1472</v>
      </c>
      <c r="I37" s="65" t="s">
        <v>1636</v>
      </c>
      <c r="J37" s="65" t="s">
        <v>1648</v>
      </c>
      <c r="L37" s="65" t="s">
        <v>1302</v>
      </c>
      <c r="M37" s="65" t="s">
        <v>1302</v>
      </c>
      <c r="N37" s="65" t="s">
        <v>1302</v>
      </c>
      <c r="O37" s="65" t="s">
        <v>1302</v>
      </c>
      <c r="P37" s="65" t="s">
        <v>1302</v>
      </c>
      <c r="Q37" s="65" t="s">
        <v>1302</v>
      </c>
      <c r="R37" s="65" t="s">
        <v>1650</v>
      </c>
      <c r="S37" s="65" t="s">
        <v>249</v>
      </c>
      <c r="T37" s="65" t="s">
        <v>1956</v>
      </c>
    </row>
    <row r="38" spans="1:21">
      <c r="A38" s="65" t="s">
        <v>1302</v>
      </c>
      <c r="B38" s="65" t="s">
        <v>1302</v>
      </c>
      <c r="C38" s="65" t="s">
        <v>1302</v>
      </c>
      <c r="D38" s="65" t="s">
        <v>1302</v>
      </c>
      <c r="E38" s="65" t="s">
        <v>1302</v>
      </c>
      <c r="F38" s="73"/>
      <c r="G38" s="65" t="s">
        <v>3736</v>
      </c>
      <c r="H38" s="65" t="s">
        <v>1628</v>
      </c>
      <c r="I38" s="65" t="s">
        <v>1636</v>
      </c>
      <c r="J38" s="65" t="s">
        <v>1648</v>
      </c>
      <c r="L38" s="65" t="s">
        <v>1302</v>
      </c>
      <c r="M38" s="65" t="s">
        <v>1302</v>
      </c>
      <c r="N38" s="65" t="s">
        <v>1302</v>
      </c>
      <c r="O38" s="65" t="s">
        <v>1302</v>
      </c>
      <c r="P38" s="65" t="s">
        <v>1302</v>
      </c>
      <c r="Q38" s="65" t="s">
        <v>1302</v>
      </c>
      <c r="R38" s="65" t="s">
        <v>1650</v>
      </c>
      <c r="S38" s="65" t="s">
        <v>278</v>
      </c>
      <c r="T38" s="65" t="s">
        <v>1466</v>
      </c>
    </row>
    <row r="39" spans="1:21">
      <c r="A39" s="65" t="s">
        <v>1302</v>
      </c>
      <c r="B39" s="65" t="s">
        <v>1302</v>
      </c>
      <c r="C39" s="65" t="s">
        <v>1302</v>
      </c>
      <c r="D39" s="65" t="s">
        <v>1302</v>
      </c>
      <c r="E39" s="65" t="s">
        <v>1302</v>
      </c>
      <c r="F39" s="73"/>
      <c r="G39" s="65" t="s">
        <v>4201</v>
      </c>
      <c r="H39" s="65" t="s">
        <v>1767</v>
      </c>
      <c r="I39" s="65" t="s">
        <v>1636</v>
      </c>
      <c r="J39" s="65" t="s">
        <v>1648</v>
      </c>
      <c r="L39" s="65" t="s">
        <v>1302</v>
      </c>
      <c r="M39" s="65" t="s">
        <v>1302</v>
      </c>
      <c r="N39" s="65" t="s">
        <v>1302</v>
      </c>
      <c r="O39" s="65" t="s">
        <v>1302</v>
      </c>
      <c r="P39" s="65" t="s">
        <v>1302</v>
      </c>
      <c r="Q39" s="65" t="s">
        <v>1302</v>
      </c>
      <c r="R39" s="65" t="s">
        <v>1650</v>
      </c>
      <c r="S39" s="65" t="s">
        <v>277</v>
      </c>
      <c r="T39" s="65" t="s">
        <v>1465</v>
      </c>
    </row>
    <row r="40" spans="1:21">
      <c r="A40" s="65" t="s">
        <v>1302</v>
      </c>
      <c r="B40" s="65" t="s">
        <v>1302</v>
      </c>
      <c r="C40" s="65" t="s">
        <v>1302</v>
      </c>
      <c r="D40" s="65" t="s">
        <v>1302</v>
      </c>
      <c r="E40" s="65" t="s">
        <v>1302</v>
      </c>
      <c r="F40" s="73"/>
      <c r="G40" s="65" t="s">
        <v>3737</v>
      </c>
      <c r="H40" s="65" t="s">
        <v>1769</v>
      </c>
      <c r="I40" s="65" t="s">
        <v>1636</v>
      </c>
      <c r="J40" s="65" t="s">
        <v>1648</v>
      </c>
      <c r="L40" s="65" t="s">
        <v>1302</v>
      </c>
      <c r="M40" s="65" t="s">
        <v>1302</v>
      </c>
      <c r="N40" s="73"/>
      <c r="O40" s="73"/>
      <c r="P40" s="73"/>
      <c r="Q40" s="73"/>
      <c r="R40" s="65" t="s">
        <v>1650</v>
      </c>
      <c r="S40" s="65" t="s">
        <v>279</v>
      </c>
      <c r="T40" s="65" t="s">
        <v>1462</v>
      </c>
    </row>
    <row r="41" spans="1:21">
      <c r="A41" s="65" t="s">
        <v>1302</v>
      </c>
      <c r="B41" s="65" t="s">
        <v>1302</v>
      </c>
      <c r="C41" s="65" t="s">
        <v>1302</v>
      </c>
      <c r="D41" s="65" t="s">
        <v>1302</v>
      </c>
      <c r="E41" s="65" t="s">
        <v>1302</v>
      </c>
      <c r="F41" s="73"/>
      <c r="G41" s="65" t="s">
        <v>3738</v>
      </c>
      <c r="H41" s="65" t="s">
        <v>1774</v>
      </c>
      <c r="I41" s="65" t="s">
        <v>1636</v>
      </c>
      <c r="J41" s="65" t="s">
        <v>1648</v>
      </c>
      <c r="L41" s="65" t="s">
        <v>1302</v>
      </c>
      <c r="M41" s="65" t="s">
        <v>1302</v>
      </c>
      <c r="N41" s="65" t="s">
        <v>1302</v>
      </c>
      <c r="O41" s="65" t="s">
        <v>1302</v>
      </c>
      <c r="P41" s="65" t="s">
        <v>1302</v>
      </c>
      <c r="Q41" s="65" t="s">
        <v>1302</v>
      </c>
      <c r="R41" s="65" t="s">
        <v>1650</v>
      </c>
      <c r="S41" s="65" t="s">
        <v>276</v>
      </c>
      <c r="T41" s="65" t="s">
        <v>2270</v>
      </c>
    </row>
    <row r="42" spans="1:21">
      <c r="A42" s="59" t="s">
        <v>1302</v>
      </c>
      <c r="B42" s="59" t="s">
        <v>1302</v>
      </c>
      <c r="C42" s="59" t="s">
        <v>1302</v>
      </c>
      <c r="D42" s="59" t="s">
        <v>1302</v>
      </c>
      <c r="E42" s="59" t="s">
        <v>1302</v>
      </c>
      <c r="F42" s="59" t="s">
        <v>1302</v>
      </c>
      <c r="G42" s="59" t="s">
        <v>3809</v>
      </c>
      <c r="H42" s="59" t="s">
        <v>1475</v>
      </c>
      <c r="I42" s="59" t="s">
        <v>1634</v>
      </c>
      <c r="J42" s="59" t="s">
        <v>1652</v>
      </c>
      <c r="L42" s="65" t="s">
        <v>1302</v>
      </c>
      <c r="M42" s="65" t="s">
        <v>1302</v>
      </c>
      <c r="N42" s="65" t="s">
        <v>1302</v>
      </c>
      <c r="O42" s="65" t="s">
        <v>1302</v>
      </c>
      <c r="P42" s="65" t="s">
        <v>1302</v>
      </c>
      <c r="Q42" s="65" t="s">
        <v>1302</v>
      </c>
      <c r="R42" s="65" t="s">
        <v>1650</v>
      </c>
      <c r="S42" s="65" t="s">
        <v>275</v>
      </c>
      <c r="T42" s="65" t="s">
        <v>2271</v>
      </c>
    </row>
    <row r="43" spans="1:21">
      <c r="A43" s="59" t="s">
        <v>1302</v>
      </c>
      <c r="B43" s="59" t="s">
        <v>1302</v>
      </c>
      <c r="C43" s="59" t="s">
        <v>1302</v>
      </c>
      <c r="D43" s="59" t="s">
        <v>1302</v>
      </c>
      <c r="E43" s="59" t="s">
        <v>1302</v>
      </c>
      <c r="F43" s="59" t="s">
        <v>1302</v>
      </c>
      <c r="G43" s="59" t="s">
        <v>3810</v>
      </c>
      <c r="H43" s="59" t="s">
        <v>1476</v>
      </c>
      <c r="I43" s="59" t="s">
        <v>1634</v>
      </c>
      <c r="J43" s="59" t="s">
        <v>1653</v>
      </c>
      <c r="L43" s="73"/>
      <c r="M43" s="73"/>
      <c r="N43" s="65" t="s">
        <v>1302</v>
      </c>
      <c r="O43" s="65" t="s">
        <v>1302</v>
      </c>
      <c r="P43" s="65" t="s">
        <v>1302</v>
      </c>
      <c r="Q43" s="65" t="s">
        <v>1302</v>
      </c>
      <c r="R43" s="65" t="s">
        <v>1650</v>
      </c>
      <c r="S43" s="65" t="s">
        <v>64</v>
      </c>
      <c r="T43" s="65" t="s">
        <v>649</v>
      </c>
    </row>
    <row r="44" spans="1:21">
      <c r="A44" s="59" t="s">
        <v>1302</v>
      </c>
      <c r="B44" s="59" t="s">
        <v>1302</v>
      </c>
      <c r="C44" s="59" t="s">
        <v>1302</v>
      </c>
      <c r="D44" s="59" t="s">
        <v>1302</v>
      </c>
      <c r="E44" s="59" t="s">
        <v>1302</v>
      </c>
      <c r="F44" s="59" t="s">
        <v>1302</v>
      </c>
      <c r="G44" s="59" t="s">
        <v>3811</v>
      </c>
      <c r="H44" s="59" t="s">
        <v>1477</v>
      </c>
      <c r="I44" s="59" t="s">
        <v>1634</v>
      </c>
      <c r="J44" s="59" t="s">
        <v>1654</v>
      </c>
      <c r="L44" s="73"/>
      <c r="M44" s="73"/>
      <c r="N44" s="65" t="s">
        <v>1302</v>
      </c>
      <c r="O44" s="65" t="s">
        <v>1302</v>
      </c>
      <c r="P44" s="65" t="s">
        <v>1302</v>
      </c>
      <c r="Q44" s="65" t="s">
        <v>1302</v>
      </c>
      <c r="R44" s="65" t="s">
        <v>1650</v>
      </c>
      <c r="S44" s="65" t="s">
        <v>63</v>
      </c>
      <c r="T44" s="65" t="s">
        <v>62</v>
      </c>
    </row>
    <row r="45" spans="1:21">
      <c r="A45" s="65" t="s">
        <v>1302</v>
      </c>
      <c r="B45" s="65" t="s">
        <v>1302</v>
      </c>
      <c r="C45" s="73"/>
      <c r="D45" s="73"/>
      <c r="E45" s="65" t="s">
        <v>1302</v>
      </c>
      <c r="F45" s="60"/>
      <c r="G45" s="65" t="s">
        <v>3714</v>
      </c>
      <c r="H45" s="65" t="s">
        <v>1478</v>
      </c>
      <c r="I45" s="65" t="s">
        <v>1634</v>
      </c>
      <c r="J45" s="65" t="s">
        <v>1655</v>
      </c>
      <c r="L45" s="76"/>
      <c r="M45" s="73"/>
      <c r="N45" s="65" t="s">
        <v>1302</v>
      </c>
      <c r="O45" s="65" t="s">
        <v>1302</v>
      </c>
      <c r="P45" s="65" t="s">
        <v>1302</v>
      </c>
      <c r="Q45" s="65" t="s">
        <v>1302</v>
      </c>
      <c r="R45" s="65" t="s">
        <v>1650</v>
      </c>
      <c r="S45" s="65" t="s">
        <v>306</v>
      </c>
      <c r="T45" s="65" t="s">
        <v>461</v>
      </c>
    </row>
    <row r="46" spans="1:21">
      <c r="A46" s="60"/>
      <c r="B46" s="60"/>
      <c r="C46" s="60"/>
      <c r="D46" s="60"/>
      <c r="E46" s="60"/>
      <c r="F46" s="58" t="s">
        <v>1302</v>
      </c>
      <c r="G46" s="97" t="s">
        <v>6297</v>
      </c>
      <c r="H46" s="59" t="s">
        <v>5887</v>
      </c>
      <c r="I46" s="59" t="s">
        <v>1634</v>
      </c>
      <c r="J46" s="59" t="s">
        <v>5888</v>
      </c>
      <c r="L46" s="73"/>
      <c r="M46" s="73"/>
      <c r="N46" s="65" t="s">
        <v>1302</v>
      </c>
      <c r="O46" s="65" t="s">
        <v>1302</v>
      </c>
      <c r="P46" s="65" t="s">
        <v>1302</v>
      </c>
      <c r="Q46" s="65" t="s">
        <v>1302</v>
      </c>
      <c r="R46" s="65" t="s">
        <v>1650</v>
      </c>
      <c r="S46" s="65" t="s">
        <v>56</v>
      </c>
      <c r="T46" s="65" t="s">
        <v>55</v>
      </c>
    </row>
    <row r="47" spans="1:21">
      <c r="A47" s="73"/>
      <c r="B47" s="73"/>
      <c r="C47" s="65" t="s">
        <v>1302</v>
      </c>
      <c r="D47" s="65" t="s">
        <v>1302</v>
      </c>
      <c r="E47" s="73"/>
      <c r="F47" s="73"/>
      <c r="G47" s="65" t="s">
        <v>3715</v>
      </c>
      <c r="H47" s="65" t="s">
        <v>6298</v>
      </c>
      <c r="I47" s="65" t="s">
        <v>1001</v>
      </c>
      <c r="J47" s="65" t="s">
        <v>5526</v>
      </c>
      <c r="L47" s="65" t="s">
        <v>1302</v>
      </c>
      <c r="M47" s="65" t="s">
        <v>1302</v>
      </c>
      <c r="N47" s="73"/>
      <c r="O47" s="73"/>
      <c r="P47" s="73"/>
      <c r="Q47" s="73"/>
      <c r="R47" s="65" t="s">
        <v>1650</v>
      </c>
      <c r="S47" s="65" t="s">
        <v>274</v>
      </c>
      <c r="T47" s="65" t="s">
        <v>1463</v>
      </c>
    </row>
    <row r="48" spans="1:21">
      <c r="A48" s="65" t="s">
        <v>1302</v>
      </c>
      <c r="B48" s="65" t="s">
        <v>1302</v>
      </c>
      <c r="C48" s="73"/>
      <c r="D48" s="65" t="s">
        <v>1302</v>
      </c>
      <c r="E48" s="65" t="s">
        <v>1302</v>
      </c>
      <c r="F48" s="73"/>
      <c r="G48" s="65" t="s">
        <v>3716</v>
      </c>
      <c r="H48" s="65" t="s">
        <v>1479</v>
      </c>
      <c r="I48" s="65" t="s">
        <v>1001</v>
      </c>
      <c r="J48" s="65" t="s">
        <v>1651</v>
      </c>
      <c r="L48" s="65" t="s">
        <v>1302</v>
      </c>
      <c r="M48" s="65" t="s">
        <v>1302</v>
      </c>
      <c r="N48" s="73"/>
      <c r="O48" s="73"/>
      <c r="P48" s="73"/>
      <c r="Q48" s="73"/>
      <c r="R48" s="65" t="s">
        <v>1650</v>
      </c>
      <c r="S48" s="65" t="s">
        <v>273</v>
      </c>
      <c r="T48" s="65" t="s">
        <v>1957</v>
      </c>
    </row>
    <row r="49" spans="1:20">
      <c r="A49" s="73"/>
      <c r="B49" s="73"/>
      <c r="C49" s="65" t="s">
        <v>1302</v>
      </c>
      <c r="D49" s="65" t="s">
        <v>1302</v>
      </c>
      <c r="E49" s="73"/>
      <c r="F49" s="73"/>
      <c r="G49" s="65" t="s">
        <v>3717</v>
      </c>
      <c r="H49" s="65" t="s">
        <v>458</v>
      </c>
      <c r="I49" s="65" t="s">
        <v>1001</v>
      </c>
      <c r="J49" s="65" t="s">
        <v>1655</v>
      </c>
      <c r="L49" s="65" t="s">
        <v>1302</v>
      </c>
      <c r="M49" s="65" t="s">
        <v>1302</v>
      </c>
      <c r="N49" s="73"/>
      <c r="O49" s="73"/>
      <c r="P49" s="73"/>
      <c r="Q49" s="73"/>
      <c r="R49" s="65" t="s">
        <v>1650</v>
      </c>
      <c r="S49" s="65" t="s">
        <v>272</v>
      </c>
      <c r="T49" s="65" t="s">
        <v>1467</v>
      </c>
    </row>
    <row r="50" spans="1:20">
      <c r="A50" s="65" t="s">
        <v>1302</v>
      </c>
      <c r="B50" s="65" t="s">
        <v>1302</v>
      </c>
      <c r="C50" s="73"/>
      <c r="D50" s="65" t="s">
        <v>1302</v>
      </c>
      <c r="E50" s="65" t="s">
        <v>1302</v>
      </c>
      <c r="F50" s="65" t="s">
        <v>1302</v>
      </c>
      <c r="G50" s="65" t="s">
        <v>3718</v>
      </c>
      <c r="H50" s="65" t="s">
        <v>1289</v>
      </c>
      <c r="I50" s="65" t="s">
        <v>4709</v>
      </c>
      <c r="J50" s="65" t="s">
        <v>1520</v>
      </c>
      <c r="L50" s="65" t="s">
        <v>1302</v>
      </c>
      <c r="M50" s="65" t="s">
        <v>1302</v>
      </c>
      <c r="N50" s="73"/>
      <c r="O50" s="73"/>
      <c r="P50" s="73"/>
      <c r="Q50" s="73"/>
      <c r="R50" s="65" t="s">
        <v>1650</v>
      </c>
      <c r="S50" s="65" t="s">
        <v>251</v>
      </c>
      <c r="T50" s="65" t="s">
        <v>1954</v>
      </c>
    </row>
    <row r="51" spans="1:20" ht="16">
      <c r="A51" s="73"/>
      <c r="B51" s="73"/>
      <c r="C51" s="65" t="s">
        <v>1302</v>
      </c>
      <c r="D51" s="65" t="s">
        <v>1302</v>
      </c>
      <c r="E51" s="73"/>
      <c r="F51" s="73"/>
      <c r="G51" s="65" t="s">
        <v>3719</v>
      </c>
      <c r="H51" s="70" t="s">
        <v>5895</v>
      </c>
      <c r="I51" s="65" t="s">
        <v>4709</v>
      </c>
      <c r="J51" s="65" t="s">
        <v>4710</v>
      </c>
      <c r="L51" s="65" t="s">
        <v>1302</v>
      </c>
      <c r="M51" s="65" t="s">
        <v>1302</v>
      </c>
      <c r="N51" s="73"/>
      <c r="O51" s="73"/>
      <c r="P51" s="73"/>
      <c r="Q51" s="73"/>
      <c r="R51" s="65" t="s">
        <v>1650</v>
      </c>
      <c r="S51" s="65" t="s">
        <v>252</v>
      </c>
      <c r="T51" s="65" t="s">
        <v>1461</v>
      </c>
    </row>
    <row r="52" spans="1:20">
      <c r="A52" s="65" t="s">
        <v>1302</v>
      </c>
      <c r="B52" s="65" t="s">
        <v>1302</v>
      </c>
      <c r="C52" s="65" t="s">
        <v>1302</v>
      </c>
      <c r="D52" s="65" t="s">
        <v>1302</v>
      </c>
      <c r="E52" s="73"/>
      <c r="F52" s="73"/>
      <c r="G52" s="65" t="s">
        <v>3617</v>
      </c>
      <c r="H52" s="65" t="s">
        <v>1498</v>
      </c>
      <c r="I52" s="65" t="s">
        <v>1634</v>
      </c>
      <c r="J52" s="65" t="s">
        <v>1526</v>
      </c>
      <c r="L52" s="65" t="s">
        <v>1302</v>
      </c>
      <c r="M52" s="65" t="s">
        <v>1302</v>
      </c>
      <c r="N52" s="65" t="s">
        <v>1302</v>
      </c>
      <c r="O52" s="65" t="s">
        <v>1302</v>
      </c>
      <c r="P52" s="65" t="s">
        <v>1302</v>
      </c>
      <c r="Q52" s="65" t="s">
        <v>1302</v>
      </c>
      <c r="R52" s="65" t="s">
        <v>1650</v>
      </c>
      <c r="S52" s="65" t="s">
        <v>271</v>
      </c>
      <c r="T52" s="65" t="s">
        <v>1958</v>
      </c>
    </row>
    <row r="53" spans="1:20">
      <c r="A53" s="59" t="s">
        <v>1302</v>
      </c>
      <c r="B53" s="59" t="s">
        <v>1302</v>
      </c>
      <c r="C53" s="59" t="s">
        <v>1302</v>
      </c>
      <c r="D53" s="59" t="s">
        <v>1302</v>
      </c>
      <c r="E53" s="59" t="s">
        <v>1302</v>
      </c>
      <c r="F53" s="59" t="s">
        <v>1302</v>
      </c>
      <c r="G53" s="59" t="s">
        <v>3812</v>
      </c>
      <c r="H53" s="59" t="s">
        <v>1480</v>
      </c>
      <c r="I53" s="59" t="s">
        <v>1630</v>
      </c>
      <c r="J53" s="59" t="s">
        <v>1521</v>
      </c>
      <c r="L53" s="65" t="s">
        <v>1302</v>
      </c>
      <c r="M53" s="65" t="s">
        <v>1302</v>
      </c>
      <c r="N53" s="73"/>
      <c r="O53" s="73"/>
      <c r="P53" s="73"/>
      <c r="Q53" s="73"/>
      <c r="R53" s="65" t="s">
        <v>1650</v>
      </c>
      <c r="S53" s="65" t="s">
        <v>270</v>
      </c>
      <c r="T53" s="65" t="s">
        <v>1959</v>
      </c>
    </row>
    <row r="54" spans="1:20">
      <c r="A54" s="59" t="s">
        <v>1302</v>
      </c>
      <c r="B54" s="59" t="s">
        <v>1302</v>
      </c>
      <c r="C54" s="59" t="s">
        <v>1302</v>
      </c>
      <c r="D54" s="59" t="s">
        <v>1302</v>
      </c>
      <c r="E54" s="59" t="s">
        <v>1302</v>
      </c>
      <c r="F54" s="59" t="s">
        <v>1302</v>
      </c>
      <c r="G54" s="59" t="s">
        <v>3813</v>
      </c>
      <c r="H54" s="59" t="s">
        <v>1482</v>
      </c>
      <c r="I54" s="59" t="s">
        <v>1634</v>
      </c>
      <c r="J54" s="59" t="s">
        <v>2296</v>
      </c>
      <c r="L54" s="65" t="s">
        <v>1302</v>
      </c>
      <c r="M54" s="65" t="s">
        <v>1302</v>
      </c>
      <c r="N54" s="65" t="s">
        <v>1302</v>
      </c>
      <c r="O54" s="65" t="s">
        <v>1302</v>
      </c>
      <c r="P54" s="65" t="s">
        <v>1302</v>
      </c>
      <c r="Q54" s="65" t="s">
        <v>1302</v>
      </c>
      <c r="R54" s="65" t="s">
        <v>1650</v>
      </c>
      <c r="S54" s="65" t="s">
        <v>269</v>
      </c>
      <c r="T54" s="65" t="s">
        <v>2275</v>
      </c>
    </row>
    <row r="55" spans="1:20">
      <c r="A55" s="59" t="s">
        <v>1302</v>
      </c>
      <c r="B55" s="59" t="s">
        <v>1302</v>
      </c>
      <c r="C55" s="59" t="s">
        <v>1302</v>
      </c>
      <c r="D55" s="59" t="s">
        <v>1302</v>
      </c>
      <c r="E55" s="59" t="s">
        <v>1302</v>
      </c>
      <c r="F55" s="59" t="s">
        <v>1302</v>
      </c>
      <c r="G55" s="59" t="s">
        <v>3814</v>
      </c>
      <c r="H55" s="59" t="s">
        <v>1483</v>
      </c>
      <c r="I55" s="59" t="s">
        <v>1634</v>
      </c>
      <c r="J55" s="59" t="s">
        <v>2296</v>
      </c>
      <c r="L55" s="65" t="s">
        <v>1302</v>
      </c>
      <c r="M55" s="65" t="s">
        <v>1302</v>
      </c>
      <c r="N55" s="65" t="s">
        <v>1302</v>
      </c>
      <c r="O55" s="65" t="s">
        <v>1302</v>
      </c>
      <c r="P55" s="65" t="s">
        <v>1302</v>
      </c>
      <c r="Q55" s="65" t="s">
        <v>1302</v>
      </c>
      <c r="R55" s="65" t="s">
        <v>1650</v>
      </c>
      <c r="S55" s="65" t="s">
        <v>268</v>
      </c>
      <c r="T55" s="65" t="s">
        <v>2236</v>
      </c>
    </row>
    <row r="56" spans="1:20">
      <c r="A56" s="60"/>
      <c r="B56" s="60"/>
      <c r="C56" s="60"/>
      <c r="D56" s="60"/>
      <c r="E56" s="60"/>
      <c r="F56" s="58" t="s">
        <v>1302</v>
      </c>
      <c r="G56" s="97" t="s">
        <v>6284</v>
      </c>
      <c r="H56" s="59" t="s">
        <v>5902</v>
      </c>
      <c r="I56" s="59" t="s">
        <v>1630</v>
      </c>
      <c r="J56" s="59" t="s">
        <v>1523</v>
      </c>
      <c r="L56" s="65" t="s">
        <v>1302</v>
      </c>
      <c r="M56" s="65" t="s">
        <v>1302</v>
      </c>
      <c r="N56" s="65" t="s">
        <v>1302</v>
      </c>
      <c r="O56" s="65" t="s">
        <v>1302</v>
      </c>
      <c r="P56" s="65" t="s">
        <v>1302</v>
      </c>
      <c r="Q56" s="65" t="s">
        <v>1302</v>
      </c>
      <c r="R56" s="65" t="s">
        <v>1650</v>
      </c>
      <c r="S56" s="65" t="s">
        <v>267</v>
      </c>
      <c r="T56" s="65" t="s">
        <v>2238</v>
      </c>
    </row>
    <row r="57" spans="1:20">
      <c r="A57" s="59" t="s">
        <v>1302</v>
      </c>
      <c r="B57" s="59" t="s">
        <v>1302</v>
      </c>
      <c r="C57" s="59" t="s">
        <v>1302</v>
      </c>
      <c r="D57" s="59" t="s">
        <v>1302</v>
      </c>
      <c r="E57" s="59" t="s">
        <v>1302</v>
      </c>
      <c r="F57" s="73"/>
      <c r="G57" s="59" t="s">
        <v>3815</v>
      </c>
      <c r="H57" s="59" t="s">
        <v>1558</v>
      </c>
      <c r="I57" s="59" t="s">
        <v>1630</v>
      </c>
      <c r="J57" s="59" t="s">
        <v>1523</v>
      </c>
      <c r="L57" s="65" t="s">
        <v>1302</v>
      </c>
      <c r="M57" s="65" t="s">
        <v>1302</v>
      </c>
      <c r="N57" s="73"/>
      <c r="O57" s="73"/>
      <c r="P57" s="73"/>
      <c r="Q57" s="73"/>
      <c r="R57" s="65" t="s">
        <v>1650</v>
      </c>
      <c r="S57" s="65" t="s">
        <v>266</v>
      </c>
      <c r="T57" s="65" t="s">
        <v>1400</v>
      </c>
    </row>
    <row r="58" spans="1:20">
      <c r="A58" s="59" t="s">
        <v>1302</v>
      </c>
      <c r="B58" s="59" t="s">
        <v>1302</v>
      </c>
      <c r="C58" s="59" t="s">
        <v>1302</v>
      </c>
      <c r="D58" s="59" t="s">
        <v>1302</v>
      </c>
      <c r="E58" s="59" t="s">
        <v>1302</v>
      </c>
      <c r="F58" s="73"/>
      <c r="G58" s="59" t="s">
        <v>3842</v>
      </c>
      <c r="H58" s="59" t="s">
        <v>1560</v>
      </c>
      <c r="I58" s="59" t="s">
        <v>1630</v>
      </c>
      <c r="J58" s="59" t="s">
        <v>1523</v>
      </c>
      <c r="L58" s="65" t="s">
        <v>1302</v>
      </c>
      <c r="M58" s="65" t="s">
        <v>1302</v>
      </c>
      <c r="N58" s="65" t="s">
        <v>1302</v>
      </c>
      <c r="O58" s="65" t="s">
        <v>1302</v>
      </c>
      <c r="P58" s="65" t="s">
        <v>1302</v>
      </c>
      <c r="Q58" s="65" t="s">
        <v>1302</v>
      </c>
      <c r="R58" s="65" t="s">
        <v>1650</v>
      </c>
      <c r="S58" s="65" t="s">
        <v>265</v>
      </c>
      <c r="T58" s="65" t="s">
        <v>1960</v>
      </c>
    </row>
    <row r="59" spans="1:20">
      <c r="A59" s="59" t="s">
        <v>1302</v>
      </c>
      <c r="B59" s="59" t="s">
        <v>1302</v>
      </c>
      <c r="C59" s="59" t="s">
        <v>1302</v>
      </c>
      <c r="D59" s="59" t="s">
        <v>1302</v>
      </c>
      <c r="E59" s="59" t="s">
        <v>1302</v>
      </c>
      <c r="F59" s="73"/>
      <c r="G59" s="59" t="s">
        <v>3847</v>
      </c>
      <c r="H59" s="59" t="s">
        <v>1559</v>
      </c>
      <c r="I59" s="59" t="s">
        <v>1630</v>
      </c>
      <c r="J59" s="59" t="s">
        <v>1523</v>
      </c>
      <c r="L59" s="65" t="s">
        <v>1302</v>
      </c>
      <c r="M59" s="65" t="s">
        <v>1302</v>
      </c>
      <c r="N59" s="65" t="s">
        <v>1302</v>
      </c>
      <c r="O59" s="65" t="s">
        <v>1302</v>
      </c>
      <c r="P59" s="65" t="s">
        <v>1302</v>
      </c>
      <c r="Q59" s="65" t="s">
        <v>1302</v>
      </c>
      <c r="R59" s="65" t="s">
        <v>1650</v>
      </c>
      <c r="S59" s="65" t="s">
        <v>264</v>
      </c>
      <c r="T59" s="65" t="s">
        <v>1961</v>
      </c>
    </row>
    <row r="60" spans="1:20">
      <c r="A60" s="59" t="s">
        <v>1302</v>
      </c>
      <c r="B60" s="59" t="s">
        <v>1302</v>
      </c>
      <c r="C60" s="59" t="s">
        <v>1302</v>
      </c>
      <c r="D60" s="59" t="s">
        <v>1302</v>
      </c>
      <c r="E60" s="59" t="s">
        <v>1302</v>
      </c>
      <c r="F60" s="73"/>
      <c r="G60" s="59" t="s">
        <v>3853</v>
      </c>
      <c r="H60" s="59" t="s">
        <v>1557</v>
      </c>
      <c r="I60" s="59" t="s">
        <v>1630</v>
      </c>
      <c r="J60" s="59" t="s">
        <v>1523</v>
      </c>
      <c r="L60" s="65" t="s">
        <v>1302</v>
      </c>
      <c r="M60" s="65" t="s">
        <v>1302</v>
      </c>
      <c r="N60" s="73"/>
      <c r="O60" s="73"/>
      <c r="P60" s="73"/>
      <c r="Q60" s="73"/>
      <c r="R60" s="65" t="s">
        <v>1650</v>
      </c>
      <c r="S60" s="65" t="s">
        <v>248</v>
      </c>
      <c r="T60" s="65" t="s">
        <v>1464</v>
      </c>
    </row>
    <row r="61" spans="1:20">
      <c r="A61" s="59" t="s">
        <v>1302</v>
      </c>
      <c r="B61" s="59" t="s">
        <v>1302</v>
      </c>
      <c r="C61" s="59" t="s">
        <v>1302</v>
      </c>
      <c r="D61" s="59" t="s">
        <v>1302</v>
      </c>
      <c r="E61" s="59" t="s">
        <v>1302</v>
      </c>
      <c r="F61" s="73"/>
      <c r="G61" s="59" t="s">
        <v>3859</v>
      </c>
      <c r="H61" s="59" t="s">
        <v>1556</v>
      </c>
      <c r="I61" s="59" t="s">
        <v>1630</v>
      </c>
      <c r="J61" s="59" t="s">
        <v>1523</v>
      </c>
      <c r="L61" s="73"/>
      <c r="M61" s="73"/>
      <c r="N61" s="65" t="s">
        <v>1302</v>
      </c>
      <c r="O61" s="65" t="s">
        <v>1302</v>
      </c>
      <c r="P61" s="65" t="s">
        <v>1302</v>
      </c>
      <c r="Q61" s="65" t="s">
        <v>1302</v>
      </c>
      <c r="R61" s="65" t="s">
        <v>1650</v>
      </c>
      <c r="S61" s="65" t="s">
        <v>58</v>
      </c>
      <c r="T61" s="65" t="s">
        <v>57</v>
      </c>
    </row>
    <row r="62" spans="1:20">
      <c r="A62" s="59" t="s">
        <v>1302</v>
      </c>
      <c r="B62" s="59" t="s">
        <v>1302</v>
      </c>
      <c r="C62" s="59" t="s">
        <v>1302</v>
      </c>
      <c r="D62" s="59" t="s">
        <v>1302</v>
      </c>
      <c r="E62" s="59" t="s">
        <v>1302</v>
      </c>
      <c r="F62" s="73"/>
      <c r="G62" s="59" t="s">
        <v>3865</v>
      </c>
      <c r="H62" s="59" t="s">
        <v>1565</v>
      </c>
      <c r="I62" s="59" t="s">
        <v>1630</v>
      </c>
      <c r="J62" s="59" t="s">
        <v>1523</v>
      </c>
      <c r="L62" s="65" t="s">
        <v>1302</v>
      </c>
      <c r="M62" s="65" t="s">
        <v>1302</v>
      </c>
      <c r="N62" s="65" t="s">
        <v>1302</v>
      </c>
      <c r="O62" s="65" t="s">
        <v>1302</v>
      </c>
      <c r="P62" s="65" t="s">
        <v>1302</v>
      </c>
      <c r="Q62" s="65" t="s">
        <v>1302</v>
      </c>
      <c r="R62" s="65" t="s">
        <v>1650</v>
      </c>
      <c r="S62" s="65" t="s">
        <v>247</v>
      </c>
      <c r="T62" s="65" t="s">
        <v>1962</v>
      </c>
    </row>
    <row r="63" spans="1:20">
      <c r="A63" s="59" t="s">
        <v>1302</v>
      </c>
      <c r="B63" s="59" t="s">
        <v>1302</v>
      </c>
      <c r="C63" s="59" t="s">
        <v>1302</v>
      </c>
      <c r="D63" s="59" t="s">
        <v>1302</v>
      </c>
      <c r="E63" s="59" t="s">
        <v>1302</v>
      </c>
      <c r="F63" s="73"/>
      <c r="G63" s="59" t="s">
        <v>3873</v>
      </c>
      <c r="H63" s="59" t="s">
        <v>1561</v>
      </c>
      <c r="I63" s="59" t="s">
        <v>1630</v>
      </c>
      <c r="J63" s="59" t="s">
        <v>1523</v>
      </c>
      <c r="L63" s="73"/>
      <c r="M63" s="73"/>
      <c r="N63" s="65" t="s">
        <v>1302</v>
      </c>
      <c r="O63" s="65" t="s">
        <v>1302</v>
      </c>
      <c r="P63" s="65" t="s">
        <v>1302</v>
      </c>
      <c r="Q63" s="65" t="s">
        <v>1302</v>
      </c>
      <c r="R63" s="65" t="s">
        <v>1650</v>
      </c>
      <c r="S63" s="65" t="s">
        <v>61</v>
      </c>
      <c r="T63" s="65" t="s">
        <v>646</v>
      </c>
    </row>
    <row r="64" spans="1:20">
      <c r="A64" s="59" t="s">
        <v>1302</v>
      </c>
      <c r="B64" s="59" t="s">
        <v>1302</v>
      </c>
      <c r="C64" s="59" t="s">
        <v>1302</v>
      </c>
      <c r="D64" s="59" t="s">
        <v>1302</v>
      </c>
      <c r="E64" s="59" t="s">
        <v>1302</v>
      </c>
      <c r="F64" s="73"/>
      <c r="G64" s="59" t="s">
        <v>3881</v>
      </c>
      <c r="H64" s="59" t="s">
        <v>1566</v>
      </c>
      <c r="I64" s="59" t="s">
        <v>1630</v>
      </c>
      <c r="J64" s="59" t="s">
        <v>1523</v>
      </c>
      <c r="L64" s="65" t="s">
        <v>1302</v>
      </c>
      <c r="M64" s="65" t="s">
        <v>1302</v>
      </c>
      <c r="N64" s="73"/>
      <c r="O64" s="73"/>
      <c r="P64" s="73"/>
      <c r="Q64" s="73"/>
      <c r="R64" s="65" t="s">
        <v>1650</v>
      </c>
      <c r="S64" s="65" t="s">
        <v>246</v>
      </c>
      <c r="T64" s="65" t="s">
        <v>1963</v>
      </c>
    </row>
    <row r="65" spans="1:20">
      <c r="A65" s="59" t="s">
        <v>1302</v>
      </c>
      <c r="B65" s="59" t="s">
        <v>1302</v>
      </c>
      <c r="C65" s="59" t="s">
        <v>1302</v>
      </c>
      <c r="D65" s="59" t="s">
        <v>1302</v>
      </c>
      <c r="E65" s="59" t="s">
        <v>1302</v>
      </c>
      <c r="F65" s="73"/>
      <c r="G65" s="59" t="s">
        <v>3887</v>
      </c>
      <c r="H65" s="59" t="s">
        <v>1562</v>
      </c>
      <c r="I65" s="59" t="s">
        <v>1630</v>
      </c>
      <c r="J65" s="59" t="s">
        <v>1523</v>
      </c>
      <c r="L65" s="65" t="s">
        <v>1302</v>
      </c>
      <c r="M65" s="65" t="s">
        <v>1302</v>
      </c>
      <c r="N65" s="73"/>
      <c r="O65" s="73"/>
      <c r="P65" s="73"/>
      <c r="Q65" s="73"/>
      <c r="R65" s="65" t="s">
        <v>1650</v>
      </c>
      <c r="S65" s="65" t="s">
        <v>245</v>
      </c>
      <c r="T65" s="65" t="s">
        <v>1964</v>
      </c>
    </row>
    <row r="66" spans="1:20">
      <c r="A66" s="59" t="s">
        <v>1302</v>
      </c>
      <c r="B66" s="59" t="s">
        <v>1302</v>
      </c>
      <c r="C66" s="59" t="s">
        <v>1302</v>
      </c>
      <c r="D66" s="59" t="s">
        <v>1302</v>
      </c>
      <c r="E66" s="59" t="s">
        <v>1302</v>
      </c>
      <c r="F66" s="73"/>
      <c r="G66" s="59" t="s">
        <v>3897</v>
      </c>
      <c r="H66" s="59" t="s">
        <v>1554</v>
      </c>
      <c r="I66" s="59" t="s">
        <v>1630</v>
      </c>
      <c r="J66" s="59" t="s">
        <v>1523</v>
      </c>
      <c r="L66" s="65" t="s">
        <v>1302</v>
      </c>
      <c r="M66" s="65" t="s">
        <v>1302</v>
      </c>
      <c r="N66" s="73"/>
      <c r="O66" s="73"/>
      <c r="P66" s="73"/>
      <c r="Q66" s="73"/>
      <c r="R66" s="65" t="s">
        <v>1650</v>
      </c>
      <c r="S66" s="65" t="s">
        <v>244</v>
      </c>
      <c r="T66" s="65" t="s">
        <v>1401</v>
      </c>
    </row>
    <row r="67" spans="1:20">
      <c r="A67" s="59" t="s">
        <v>1302</v>
      </c>
      <c r="B67" s="59" t="s">
        <v>1302</v>
      </c>
      <c r="C67" s="59" t="s">
        <v>1302</v>
      </c>
      <c r="D67" s="59" t="s">
        <v>1302</v>
      </c>
      <c r="E67" s="59" t="s">
        <v>1302</v>
      </c>
      <c r="F67" s="73"/>
      <c r="G67" s="59" t="s">
        <v>3911</v>
      </c>
      <c r="H67" s="59" t="s">
        <v>1555</v>
      </c>
      <c r="I67" s="59" t="s">
        <v>1630</v>
      </c>
      <c r="J67" s="59" t="s">
        <v>1523</v>
      </c>
      <c r="L67" s="73"/>
      <c r="M67" s="73"/>
      <c r="N67" s="65" t="s">
        <v>1302</v>
      </c>
      <c r="O67" s="65" t="s">
        <v>1302</v>
      </c>
      <c r="P67" s="65" t="s">
        <v>1302</v>
      </c>
      <c r="Q67" s="65" t="s">
        <v>1302</v>
      </c>
      <c r="R67" s="65" t="s">
        <v>1650</v>
      </c>
      <c r="S67" s="65" t="s">
        <v>60</v>
      </c>
      <c r="T67" s="65" t="s">
        <v>59</v>
      </c>
    </row>
    <row r="68" spans="1:20">
      <c r="A68" s="59" t="s">
        <v>1302</v>
      </c>
      <c r="B68" s="59" t="s">
        <v>1302</v>
      </c>
      <c r="C68" s="59" t="s">
        <v>1302</v>
      </c>
      <c r="D68" s="59" t="s">
        <v>1302</v>
      </c>
      <c r="E68" s="59" t="s">
        <v>1302</v>
      </c>
      <c r="F68" s="73"/>
      <c r="G68" s="59" t="s">
        <v>3912</v>
      </c>
      <c r="H68" s="59" t="s">
        <v>1564</v>
      </c>
      <c r="I68" s="59" t="s">
        <v>1630</v>
      </c>
      <c r="J68" s="59" t="s">
        <v>1523</v>
      </c>
      <c r="L68" s="65" t="s">
        <v>1302</v>
      </c>
      <c r="M68" s="65" t="s">
        <v>1302</v>
      </c>
      <c r="N68" s="65" t="s">
        <v>1302</v>
      </c>
      <c r="O68" s="65" t="s">
        <v>1302</v>
      </c>
      <c r="P68" s="65" t="s">
        <v>1302</v>
      </c>
      <c r="Q68" s="65" t="s">
        <v>1302</v>
      </c>
      <c r="R68" s="65" t="s">
        <v>1652</v>
      </c>
      <c r="S68" s="65" t="s">
        <v>1537</v>
      </c>
      <c r="T68" s="65" t="s">
        <v>1545</v>
      </c>
    </row>
    <row r="69" spans="1:20">
      <c r="A69" s="59" t="s">
        <v>1302</v>
      </c>
      <c r="B69" s="59" t="s">
        <v>1302</v>
      </c>
      <c r="C69" s="59" t="s">
        <v>1302</v>
      </c>
      <c r="D69" s="59" t="s">
        <v>1302</v>
      </c>
      <c r="E69" s="59" t="s">
        <v>1302</v>
      </c>
      <c r="F69" s="73"/>
      <c r="G69" s="59" t="s">
        <v>3913</v>
      </c>
      <c r="H69" s="59" t="s">
        <v>1567</v>
      </c>
      <c r="I69" s="59" t="s">
        <v>1630</v>
      </c>
      <c r="J69" s="59" t="s">
        <v>1523</v>
      </c>
      <c r="L69" s="65" t="s">
        <v>1302</v>
      </c>
      <c r="M69" s="65" t="s">
        <v>1302</v>
      </c>
      <c r="N69" s="65" t="s">
        <v>1302</v>
      </c>
      <c r="O69" s="65" t="s">
        <v>1302</v>
      </c>
      <c r="P69" s="65" t="s">
        <v>1302</v>
      </c>
      <c r="Q69" s="65" t="s">
        <v>1302</v>
      </c>
      <c r="R69" s="65" t="s">
        <v>1652</v>
      </c>
      <c r="S69" s="65" t="s">
        <v>1697</v>
      </c>
      <c r="T69" s="65" t="s">
        <v>2201</v>
      </c>
    </row>
    <row r="70" spans="1:20">
      <c r="A70" s="59" t="s">
        <v>1302</v>
      </c>
      <c r="B70" s="59" t="s">
        <v>1302</v>
      </c>
      <c r="C70" s="59" t="s">
        <v>1302</v>
      </c>
      <c r="D70" s="59" t="s">
        <v>1302</v>
      </c>
      <c r="E70" s="59" t="s">
        <v>1302</v>
      </c>
      <c r="F70" s="73"/>
      <c r="G70" s="59" t="s">
        <v>3914</v>
      </c>
      <c r="H70" s="59" t="s">
        <v>1563</v>
      </c>
      <c r="I70" s="59" t="s">
        <v>1630</v>
      </c>
      <c r="J70" s="59" t="s">
        <v>1523</v>
      </c>
      <c r="L70" s="65" t="s">
        <v>1302</v>
      </c>
      <c r="M70" s="65" t="s">
        <v>1302</v>
      </c>
      <c r="N70" s="65" t="s">
        <v>1302</v>
      </c>
      <c r="O70" s="65" t="s">
        <v>1302</v>
      </c>
      <c r="P70" s="65" t="s">
        <v>1302</v>
      </c>
      <c r="Q70" s="65" t="s">
        <v>1302</v>
      </c>
      <c r="R70" s="65" t="s">
        <v>1652</v>
      </c>
      <c r="S70" s="65" t="s">
        <v>1813</v>
      </c>
      <c r="T70" s="65" t="s">
        <v>2202</v>
      </c>
    </row>
    <row r="71" spans="1:20">
      <c r="A71" s="60"/>
      <c r="B71" s="60"/>
      <c r="C71" s="60"/>
      <c r="D71" s="60"/>
      <c r="E71" s="60"/>
      <c r="F71" s="58" t="s">
        <v>1302</v>
      </c>
      <c r="G71" s="97" t="s">
        <v>6283</v>
      </c>
      <c r="H71" s="59" t="s">
        <v>5905</v>
      </c>
      <c r="I71" s="59" t="s">
        <v>1634</v>
      </c>
      <c r="J71" s="59" t="s">
        <v>1525</v>
      </c>
      <c r="L71" s="65" t="s">
        <v>1302</v>
      </c>
      <c r="M71" s="65" t="s">
        <v>1302</v>
      </c>
      <c r="N71" s="65" t="s">
        <v>1302</v>
      </c>
      <c r="O71" s="65" t="s">
        <v>1302</v>
      </c>
      <c r="P71" s="65" t="s">
        <v>1302</v>
      </c>
      <c r="Q71" s="65" t="s">
        <v>1302</v>
      </c>
      <c r="R71" s="65" t="s">
        <v>1652</v>
      </c>
      <c r="S71" s="65" t="s">
        <v>1699</v>
      </c>
      <c r="T71" s="65" t="s">
        <v>2206</v>
      </c>
    </row>
    <row r="72" spans="1:20">
      <c r="A72" s="59" t="s">
        <v>1302</v>
      </c>
      <c r="B72" s="59" t="s">
        <v>1302</v>
      </c>
      <c r="C72" s="59" t="s">
        <v>1302</v>
      </c>
      <c r="D72" s="59" t="s">
        <v>1302</v>
      </c>
      <c r="E72" s="59" t="s">
        <v>1302</v>
      </c>
      <c r="F72" s="73"/>
      <c r="G72" s="59" t="s">
        <v>3838</v>
      </c>
      <c r="H72" s="59" t="s">
        <v>1588</v>
      </c>
      <c r="I72" s="59" t="s">
        <v>1634</v>
      </c>
      <c r="J72" s="59" t="s">
        <v>1525</v>
      </c>
      <c r="L72" s="65" t="s">
        <v>1302</v>
      </c>
      <c r="M72" s="65" t="s">
        <v>1302</v>
      </c>
      <c r="N72" s="65" t="s">
        <v>1302</v>
      </c>
      <c r="O72" s="65" t="s">
        <v>1302</v>
      </c>
      <c r="P72" s="65" t="s">
        <v>1302</v>
      </c>
      <c r="Q72" s="65" t="s">
        <v>1302</v>
      </c>
      <c r="R72" s="65" t="s">
        <v>1652</v>
      </c>
      <c r="S72" s="65" t="s">
        <v>2594</v>
      </c>
      <c r="T72" s="65" t="s">
        <v>2298</v>
      </c>
    </row>
    <row r="73" spans="1:20">
      <c r="A73" s="59" t="s">
        <v>1302</v>
      </c>
      <c r="B73" s="59" t="s">
        <v>1302</v>
      </c>
      <c r="C73" s="59" t="s">
        <v>1302</v>
      </c>
      <c r="D73" s="59" t="s">
        <v>1302</v>
      </c>
      <c r="E73" s="59" t="s">
        <v>1302</v>
      </c>
      <c r="F73" s="73"/>
      <c r="G73" s="59" t="s">
        <v>3844</v>
      </c>
      <c r="H73" s="59" t="s">
        <v>1589</v>
      </c>
      <c r="I73" s="59" t="s">
        <v>1634</v>
      </c>
      <c r="J73" s="59" t="s">
        <v>1525</v>
      </c>
      <c r="L73" s="65" t="s">
        <v>1302</v>
      </c>
      <c r="M73" s="65" t="s">
        <v>1302</v>
      </c>
      <c r="N73" s="65" t="s">
        <v>1302</v>
      </c>
      <c r="O73" s="65" t="s">
        <v>1302</v>
      </c>
      <c r="P73" s="65" t="s">
        <v>1302</v>
      </c>
      <c r="Q73" s="65" t="s">
        <v>1302</v>
      </c>
      <c r="R73" s="65" t="s">
        <v>1652</v>
      </c>
      <c r="S73" s="65" t="s">
        <v>2595</v>
      </c>
      <c r="T73" s="65">
        <v>34</v>
      </c>
    </row>
    <row r="74" spans="1:20">
      <c r="A74" s="59" t="s">
        <v>1302</v>
      </c>
      <c r="B74" s="59" t="s">
        <v>1302</v>
      </c>
      <c r="C74" s="59" t="s">
        <v>1302</v>
      </c>
      <c r="D74" s="59" t="s">
        <v>1302</v>
      </c>
      <c r="E74" s="59" t="s">
        <v>1302</v>
      </c>
      <c r="F74" s="73"/>
      <c r="G74" s="59" t="s">
        <v>3849</v>
      </c>
      <c r="H74" s="59" t="s">
        <v>1586</v>
      </c>
      <c r="I74" s="59" t="s">
        <v>1634</v>
      </c>
      <c r="J74" s="59" t="s">
        <v>1525</v>
      </c>
      <c r="L74" s="65" t="s">
        <v>1302</v>
      </c>
      <c r="M74" s="65" t="s">
        <v>1302</v>
      </c>
      <c r="N74" s="65" t="s">
        <v>1302</v>
      </c>
      <c r="O74" s="65" t="s">
        <v>1302</v>
      </c>
      <c r="P74" s="65" t="s">
        <v>1302</v>
      </c>
      <c r="Q74" s="65" t="s">
        <v>1302</v>
      </c>
      <c r="R74" s="65" t="s">
        <v>1652</v>
      </c>
      <c r="S74" s="65" t="s">
        <v>1812</v>
      </c>
      <c r="T74" s="65">
        <v>35</v>
      </c>
    </row>
    <row r="75" spans="1:20">
      <c r="A75" s="59" t="s">
        <v>1302</v>
      </c>
      <c r="B75" s="59" t="s">
        <v>1302</v>
      </c>
      <c r="C75" s="59" t="s">
        <v>1302</v>
      </c>
      <c r="D75" s="59" t="s">
        <v>1302</v>
      </c>
      <c r="E75" s="59" t="s">
        <v>1302</v>
      </c>
      <c r="F75" s="73"/>
      <c r="G75" s="59" t="s">
        <v>3855</v>
      </c>
      <c r="H75" s="59" t="s">
        <v>1584</v>
      </c>
      <c r="I75" s="59" t="s">
        <v>1634</v>
      </c>
      <c r="J75" s="59" t="s">
        <v>1525</v>
      </c>
      <c r="L75" s="65" t="s">
        <v>1302</v>
      </c>
      <c r="M75" s="65" t="s">
        <v>1302</v>
      </c>
      <c r="N75" s="65" t="s">
        <v>1302</v>
      </c>
      <c r="O75" s="65" t="s">
        <v>1302</v>
      </c>
      <c r="P75" s="65" t="s">
        <v>1302</v>
      </c>
      <c r="Q75" s="65" t="s">
        <v>1302</v>
      </c>
      <c r="R75" s="65" t="s">
        <v>1652</v>
      </c>
      <c r="S75" s="65" t="s">
        <v>50</v>
      </c>
      <c r="T75" s="65">
        <v>36</v>
      </c>
    </row>
    <row r="76" spans="1:20">
      <c r="A76" s="59" t="s">
        <v>1302</v>
      </c>
      <c r="B76" s="59" t="s">
        <v>1302</v>
      </c>
      <c r="C76" s="59" t="s">
        <v>1302</v>
      </c>
      <c r="D76" s="59" t="s">
        <v>1302</v>
      </c>
      <c r="E76" s="59" t="s">
        <v>1302</v>
      </c>
      <c r="F76" s="73"/>
      <c r="G76" s="59" t="s">
        <v>3861</v>
      </c>
      <c r="H76" s="59" t="s">
        <v>1576</v>
      </c>
      <c r="I76" s="59" t="s">
        <v>1634</v>
      </c>
      <c r="J76" s="59" t="s">
        <v>1525</v>
      </c>
      <c r="L76" s="65" t="s">
        <v>1302</v>
      </c>
      <c r="M76" s="65" t="s">
        <v>1302</v>
      </c>
      <c r="N76" s="65" t="s">
        <v>1302</v>
      </c>
      <c r="O76" s="65" t="s">
        <v>1302</v>
      </c>
      <c r="P76" s="65" t="s">
        <v>1302</v>
      </c>
      <c r="Q76" s="65" t="s">
        <v>1302</v>
      </c>
      <c r="R76" s="65" t="s">
        <v>1652</v>
      </c>
      <c r="S76" s="65" t="s">
        <v>1698</v>
      </c>
      <c r="T76" s="65" t="s">
        <v>2302</v>
      </c>
    </row>
    <row r="77" spans="1:20">
      <c r="A77" s="59" t="s">
        <v>1302</v>
      </c>
      <c r="B77" s="59" t="s">
        <v>1302</v>
      </c>
      <c r="C77" s="59" t="s">
        <v>1302</v>
      </c>
      <c r="D77" s="59" t="s">
        <v>1302</v>
      </c>
      <c r="E77" s="59" t="s">
        <v>1302</v>
      </c>
      <c r="F77" s="73"/>
      <c r="G77" s="59" t="s">
        <v>3867</v>
      </c>
      <c r="H77" s="59" t="s">
        <v>1579</v>
      </c>
      <c r="I77" s="59" t="s">
        <v>1634</v>
      </c>
      <c r="J77" s="59" t="s">
        <v>1525</v>
      </c>
      <c r="L77" s="65" t="s">
        <v>1302</v>
      </c>
      <c r="M77" s="65" t="s">
        <v>1302</v>
      </c>
      <c r="N77" s="65" t="s">
        <v>1302</v>
      </c>
      <c r="O77" s="65" t="s">
        <v>1302</v>
      </c>
      <c r="P77" s="65" t="s">
        <v>1302</v>
      </c>
      <c r="Q77" s="65" t="s">
        <v>1302</v>
      </c>
      <c r="R77" s="65" t="s">
        <v>1653</v>
      </c>
      <c r="S77" s="65" t="s">
        <v>1537</v>
      </c>
      <c r="T77" s="65" t="s">
        <v>1545</v>
      </c>
    </row>
    <row r="78" spans="1:20">
      <c r="A78" s="59" t="s">
        <v>1302</v>
      </c>
      <c r="B78" s="59" t="s">
        <v>1302</v>
      </c>
      <c r="C78" s="59" t="s">
        <v>1302</v>
      </c>
      <c r="D78" s="59" t="s">
        <v>1302</v>
      </c>
      <c r="E78" s="59" t="s">
        <v>1302</v>
      </c>
      <c r="F78" s="73"/>
      <c r="G78" s="59" t="s">
        <v>3875</v>
      </c>
      <c r="H78" s="59" t="s">
        <v>1577</v>
      </c>
      <c r="I78" s="59" t="s">
        <v>1634</v>
      </c>
      <c r="J78" s="59" t="s">
        <v>1525</v>
      </c>
      <c r="L78" s="65" t="s">
        <v>1302</v>
      </c>
      <c r="M78" s="65" t="s">
        <v>1302</v>
      </c>
      <c r="N78" s="65" t="s">
        <v>1302</v>
      </c>
      <c r="O78" s="65" t="s">
        <v>1302</v>
      </c>
      <c r="P78" s="65" t="s">
        <v>1302</v>
      </c>
      <c r="Q78" s="65" t="s">
        <v>1302</v>
      </c>
      <c r="R78" s="65" t="s">
        <v>1653</v>
      </c>
      <c r="S78" s="65" t="s">
        <v>1876</v>
      </c>
      <c r="T78" s="65" t="s">
        <v>2201</v>
      </c>
    </row>
    <row r="79" spans="1:20">
      <c r="A79" s="59" t="s">
        <v>1302</v>
      </c>
      <c r="B79" s="59" t="s">
        <v>1302</v>
      </c>
      <c r="C79" s="59" t="s">
        <v>1302</v>
      </c>
      <c r="D79" s="59" t="s">
        <v>1302</v>
      </c>
      <c r="E79" s="59" t="s">
        <v>1302</v>
      </c>
      <c r="F79" s="73"/>
      <c r="G79" s="59" t="s">
        <v>3883</v>
      </c>
      <c r="H79" s="59" t="s">
        <v>1578</v>
      </c>
      <c r="I79" s="59" t="s">
        <v>1634</v>
      </c>
      <c r="J79" s="59" t="s">
        <v>1525</v>
      </c>
      <c r="L79" s="65" t="s">
        <v>1302</v>
      </c>
      <c r="M79" s="65" t="s">
        <v>1302</v>
      </c>
      <c r="N79" s="65" t="s">
        <v>1302</v>
      </c>
      <c r="O79" s="65" t="s">
        <v>1302</v>
      </c>
      <c r="P79" s="65" t="s">
        <v>1302</v>
      </c>
      <c r="Q79" s="65" t="s">
        <v>1302</v>
      </c>
      <c r="R79" s="65" t="s">
        <v>1653</v>
      </c>
      <c r="S79" s="65" t="s">
        <v>1875</v>
      </c>
      <c r="T79" s="65" t="s">
        <v>2202</v>
      </c>
    </row>
    <row r="80" spans="1:20">
      <c r="A80" s="59" t="s">
        <v>1302</v>
      </c>
      <c r="B80" s="59" t="s">
        <v>1302</v>
      </c>
      <c r="C80" s="59" t="s">
        <v>1302</v>
      </c>
      <c r="D80" s="59" t="s">
        <v>1302</v>
      </c>
      <c r="E80" s="59" t="s">
        <v>1302</v>
      </c>
      <c r="F80" s="73"/>
      <c r="G80" s="59" t="s">
        <v>3889</v>
      </c>
      <c r="H80" s="59" t="s">
        <v>1490</v>
      </c>
      <c r="I80" s="59" t="s">
        <v>1634</v>
      </c>
      <c r="J80" s="59" t="s">
        <v>1525</v>
      </c>
      <c r="L80" s="65" t="s">
        <v>1302</v>
      </c>
      <c r="M80" s="65" t="s">
        <v>1302</v>
      </c>
      <c r="N80" s="65" t="s">
        <v>1302</v>
      </c>
      <c r="O80" s="65" t="s">
        <v>1302</v>
      </c>
      <c r="P80" s="65" t="s">
        <v>1302</v>
      </c>
      <c r="Q80" s="65" t="s">
        <v>1302</v>
      </c>
      <c r="R80" s="65" t="s">
        <v>1653</v>
      </c>
      <c r="S80" s="65" t="s">
        <v>1879</v>
      </c>
      <c r="T80" s="65" t="s">
        <v>2303</v>
      </c>
    </row>
    <row r="81" spans="1:20">
      <c r="A81" s="59" t="s">
        <v>1302</v>
      </c>
      <c r="B81" s="59" t="s">
        <v>1302</v>
      </c>
      <c r="C81" s="59" t="s">
        <v>1302</v>
      </c>
      <c r="D81" s="59" t="s">
        <v>1302</v>
      </c>
      <c r="E81" s="59" t="s">
        <v>1302</v>
      </c>
      <c r="F81" s="73"/>
      <c r="G81" s="59" t="s">
        <v>3899</v>
      </c>
      <c r="H81" s="59" t="s">
        <v>1587</v>
      </c>
      <c r="I81" s="59" t="s">
        <v>1634</v>
      </c>
      <c r="J81" s="59" t="s">
        <v>1525</v>
      </c>
      <c r="L81" s="65" t="s">
        <v>1302</v>
      </c>
      <c r="M81" s="65" t="s">
        <v>1302</v>
      </c>
      <c r="N81" s="65" t="s">
        <v>1302</v>
      </c>
      <c r="O81" s="65" t="s">
        <v>1302</v>
      </c>
      <c r="P81" s="65" t="s">
        <v>1302</v>
      </c>
      <c r="Q81" s="65" t="s">
        <v>1302</v>
      </c>
      <c r="R81" s="65" t="s">
        <v>1653</v>
      </c>
      <c r="S81" s="65" t="s">
        <v>1874</v>
      </c>
      <c r="T81" s="65" t="s">
        <v>2304</v>
      </c>
    </row>
    <row r="82" spans="1:20">
      <c r="A82" s="59" t="s">
        <v>1302</v>
      </c>
      <c r="B82" s="59" t="s">
        <v>1302</v>
      </c>
      <c r="C82" s="59" t="s">
        <v>1302</v>
      </c>
      <c r="D82" s="59" t="s">
        <v>1302</v>
      </c>
      <c r="E82" s="59" t="s">
        <v>1302</v>
      </c>
      <c r="F82" s="73"/>
      <c r="G82" s="59" t="s">
        <v>3915</v>
      </c>
      <c r="H82" s="59" t="s">
        <v>1709</v>
      </c>
      <c r="I82" s="59" t="s">
        <v>1634</v>
      </c>
      <c r="J82" s="59" t="s">
        <v>1525</v>
      </c>
      <c r="L82" s="65" t="s">
        <v>1302</v>
      </c>
      <c r="M82" s="65" t="s">
        <v>1302</v>
      </c>
      <c r="N82" s="65" t="s">
        <v>1302</v>
      </c>
      <c r="O82" s="65" t="s">
        <v>1302</v>
      </c>
      <c r="P82" s="65" t="s">
        <v>1302</v>
      </c>
      <c r="Q82" s="65" t="s">
        <v>1302</v>
      </c>
      <c r="R82" s="65" t="s">
        <v>1653</v>
      </c>
      <c r="S82" s="65" t="s">
        <v>1756</v>
      </c>
      <c r="T82" s="65" t="s">
        <v>2305</v>
      </c>
    </row>
    <row r="83" spans="1:20">
      <c r="A83" s="59" t="s">
        <v>1302</v>
      </c>
      <c r="B83" s="59" t="s">
        <v>1302</v>
      </c>
      <c r="C83" s="59" t="s">
        <v>1302</v>
      </c>
      <c r="D83" s="59" t="s">
        <v>1302</v>
      </c>
      <c r="E83" s="59" t="s">
        <v>1302</v>
      </c>
      <c r="F83" s="73"/>
      <c r="G83" s="59" t="s">
        <v>3916</v>
      </c>
      <c r="H83" s="59" t="s">
        <v>1575</v>
      </c>
      <c r="I83" s="59" t="s">
        <v>1634</v>
      </c>
      <c r="J83" s="59" t="s">
        <v>1525</v>
      </c>
      <c r="L83" s="65" t="s">
        <v>1302</v>
      </c>
      <c r="M83" s="65" t="s">
        <v>1302</v>
      </c>
      <c r="N83" s="65" t="s">
        <v>1302</v>
      </c>
      <c r="O83" s="65" t="s">
        <v>1302</v>
      </c>
      <c r="P83" s="65" t="s">
        <v>1302</v>
      </c>
      <c r="Q83" s="65" t="s">
        <v>1302</v>
      </c>
      <c r="R83" s="65" t="s">
        <v>1653</v>
      </c>
      <c r="S83" s="65" t="s">
        <v>1877</v>
      </c>
      <c r="T83" s="65" t="s">
        <v>2306</v>
      </c>
    </row>
    <row r="84" spans="1:20">
      <c r="A84" s="59" t="s">
        <v>1302</v>
      </c>
      <c r="B84" s="59" t="s">
        <v>1302</v>
      </c>
      <c r="C84" s="59" t="s">
        <v>1302</v>
      </c>
      <c r="D84" s="59" t="s">
        <v>1302</v>
      </c>
      <c r="E84" s="59" t="s">
        <v>1302</v>
      </c>
      <c r="F84" s="73"/>
      <c r="G84" s="59" t="s">
        <v>3917</v>
      </c>
      <c r="H84" s="59" t="s">
        <v>1585</v>
      </c>
      <c r="I84" s="59" t="s">
        <v>1634</v>
      </c>
      <c r="J84" s="59" t="s">
        <v>1525</v>
      </c>
      <c r="L84" s="65" t="s">
        <v>1302</v>
      </c>
      <c r="M84" s="65" t="s">
        <v>1302</v>
      </c>
      <c r="N84" s="65" t="s">
        <v>1302</v>
      </c>
      <c r="O84" s="65" t="s">
        <v>1302</v>
      </c>
      <c r="P84" s="65" t="s">
        <v>1302</v>
      </c>
      <c r="Q84" s="65" t="s">
        <v>1302</v>
      </c>
      <c r="R84" s="65" t="s">
        <v>1653</v>
      </c>
      <c r="S84" s="65" t="s">
        <v>1878</v>
      </c>
      <c r="T84" s="65" t="s">
        <v>2307</v>
      </c>
    </row>
    <row r="85" spans="1:20">
      <c r="A85" s="59" t="s">
        <v>1302</v>
      </c>
      <c r="B85" s="59" t="s">
        <v>1302</v>
      </c>
      <c r="C85" s="59" t="s">
        <v>1302</v>
      </c>
      <c r="D85" s="59" t="s">
        <v>1302</v>
      </c>
      <c r="E85" s="59" t="s">
        <v>1302</v>
      </c>
      <c r="F85" s="73"/>
      <c r="G85" s="59" t="s">
        <v>3918</v>
      </c>
      <c r="H85" s="59" t="s">
        <v>1574</v>
      </c>
      <c r="I85" s="59" t="s">
        <v>1634</v>
      </c>
      <c r="J85" s="59" t="s">
        <v>1525</v>
      </c>
      <c r="L85" s="65" t="s">
        <v>1302</v>
      </c>
      <c r="M85" s="65" t="s">
        <v>1302</v>
      </c>
      <c r="N85" s="65" t="s">
        <v>1302</v>
      </c>
      <c r="O85" s="65" t="s">
        <v>1302</v>
      </c>
      <c r="P85" s="65" t="s">
        <v>1302</v>
      </c>
      <c r="Q85" s="65" t="s">
        <v>1302</v>
      </c>
      <c r="R85" s="65" t="s">
        <v>1653</v>
      </c>
      <c r="S85" s="65" t="s">
        <v>1873</v>
      </c>
      <c r="T85" s="65" t="s">
        <v>2308</v>
      </c>
    </row>
    <row r="86" spans="1:20">
      <c r="A86" s="60"/>
      <c r="B86" s="60"/>
      <c r="C86" s="60"/>
      <c r="D86" s="60"/>
      <c r="E86" s="60"/>
      <c r="F86" s="58" t="s">
        <v>1302</v>
      </c>
      <c r="G86" s="97" t="s">
        <v>6282</v>
      </c>
      <c r="H86" s="59" t="s">
        <v>5908</v>
      </c>
      <c r="I86" s="59" t="s">
        <v>1636</v>
      </c>
      <c r="J86" s="59" t="s">
        <v>1648</v>
      </c>
      <c r="L86" s="65" t="s">
        <v>1302</v>
      </c>
      <c r="M86" s="65" t="s">
        <v>1302</v>
      </c>
      <c r="N86" s="65" t="s">
        <v>1302</v>
      </c>
      <c r="O86" s="65" t="s">
        <v>1302</v>
      </c>
      <c r="P86" s="65" t="s">
        <v>1302</v>
      </c>
      <c r="Q86" s="65" t="s">
        <v>1302</v>
      </c>
      <c r="R86" s="65" t="s">
        <v>1653</v>
      </c>
      <c r="S86" s="65" t="s">
        <v>1698</v>
      </c>
      <c r="T86" s="65" t="s">
        <v>2302</v>
      </c>
    </row>
    <row r="87" spans="1:20">
      <c r="A87" s="65" t="s">
        <v>1302</v>
      </c>
      <c r="B87" s="65" t="s">
        <v>1302</v>
      </c>
      <c r="C87" s="65" t="s">
        <v>1302</v>
      </c>
      <c r="D87" s="65" t="s">
        <v>1302</v>
      </c>
      <c r="E87" s="65" t="s">
        <v>1302</v>
      </c>
      <c r="F87" s="73"/>
      <c r="G87" s="65" t="s">
        <v>4217</v>
      </c>
      <c r="H87" s="65" t="s">
        <v>1216</v>
      </c>
      <c r="I87" s="65" t="s">
        <v>1636</v>
      </c>
      <c r="K87" s="98"/>
      <c r="L87" s="65" t="s">
        <v>1302</v>
      </c>
      <c r="M87" s="65" t="s">
        <v>1302</v>
      </c>
      <c r="N87" s="65" t="s">
        <v>1302</v>
      </c>
      <c r="O87" s="65" t="s">
        <v>1302</v>
      </c>
      <c r="P87" s="65" t="s">
        <v>1302</v>
      </c>
      <c r="Q87" s="65" t="s">
        <v>1302</v>
      </c>
      <c r="R87" s="65" t="s">
        <v>1654</v>
      </c>
      <c r="S87" s="65" t="s">
        <v>1537</v>
      </c>
      <c r="T87" s="65" t="s">
        <v>1545</v>
      </c>
    </row>
    <row r="88" spans="1:20">
      <c r="A88" s="65" t="s">
        <v>1302</v>
      </c>
      <c r="B88" s="65" t="s">
        <v>1302</v>
      </c>
      <c r="C88" s="65" t="s">
        <v>1302</v>
      </c>
      <c r="D88" s="65" t="s">
        <v>1302</v>
      </c>
      <c r="E88" s="65" t="s">
        <v>1302</v>
      </c>
      <c r="F88" s="73"/>
      <c r="G88" s="65" t="s">
        <v>3664</v>
      </c>
      <c r="H88" s="65" t="s">
        <v>1351</v>
      </c>
      <c r="I88" s="65" t="s">
        <v>1636</v>
      </c>
      <c r="L88" s="65" t="s">
        <v>1302</v>
      </c>
      <c r="M88" s="65" t="s">
        <v>1302</v>
      </c>
      <c r="N88" s="65" t="s">
        <v>1302</v>
      </c>
      <c r="O88" s="65" t="s">
        <v>1302</v>
      </c>
      <c r="P88" s="65" t="s">
        <v>1302</v>
      </c>
      <c r="Q88" s="65" t="s">
        <v>1302</v>
      </c>
      <c r="R88" s="65" t="s">
        <v>1654</v>
      </c>
      <c r="S88" s="65" t="s">
        <v>1580</v>
      </c>
      <c r="T88" s="65" t="s">
        <v>2201</v>
      </c>
    </row>
    <row r="89" spans="1:20">
      <c r="A89" s="65" t="s">
        <v>1302</v>
      </c>
      <c r="B89" s="65" t="s">
        <v>1302</v>
      </c>
      <c r="C89" s="65" t="s">
        <v>1302</v>
      </c>
      <c r="D89" s="65" t="s">
        <v>1302</v>
      </c>
      <c r="E89" s="65" t="s">
        <v>1302</v>
      </c>
      <c r="F89" s="73"/>
      <c r="G89" s="65" t="s">
        <v>3665</v>
      </c>
      <c r="H89" s="65" t="s">
        <v>1350</v>
      </c>
      <c r="I89" s="65" t="s">
        <v>1636</v>
      </c>
      <c r="L89" s="65" t="s">
        <v>1302</v>
      </c>
      <c r="M89" s="65" t="s">
        <v>1302</v>
      </c>
      <c r="N89" s="65" t="s">
        <v>1302</v>
      </c>
      <c r="O89" s="65" t="s">
        <v>1302</v>
      </c>
      <c r="P89" s="65" t="s">
        <v>1302</v>
      </c>
      <c r="Q89" s="65" t="s">
        <v>1302</v>
      </c>
      <c r="R89" s="65" t="s">
        <v>1654</v>
      </c>
      <c r="S89" s="65" t="s">
        <v>1720</v>
      </c>
      <c r="T89" s="65" t="s">
        <v>2303</v>
      </c>
    </row>
    <row r="90" spans="1:20">
      <c r="A90" s="65" t="s">
        <v>1302</v>
      </c>
      <c r="B90" s="65" t="s">
        <v>1302</v>
      </c>
      <c r="C90" s="65" t="s">
        <v>1302</v>
      </c>
      <c r="D90" s="65" t="s">
        <v>1302</v>
      </c>
      <c r="E90" s="65" t="s">
        <v>1302</v>
      </c>
      <c r="F90" s="73"/>
      <c r="G90" s="65" t="s">
        <v>3666</v>
      </c>
      <c r="H90" s="65" t="s">
        <v>1349</v>
      </c>
      <c r="I90" s="65" t="s">
        <v>1636</v>
      </c>
      <c r="K90" s="98"/>
      <c r="L90" s="65" t="s">
        <v>1302</v>
      </c>
      <c r="M90" s="65" t="s">
        <v>1302</v>
      </c>
      <c r="N90" s="65" t="s">
        <v>1302</v>
      </c>
      <c r="O90" s="65" t="s">
        <v>1302</v>
      </c>
      <c r="P90" s="65" t="s">
        <v>1302</v>
      </c>
      <c r="Q90" s="65" t="s">
        <v>1302</v>
      </c>
      <c r="R90" s="65" t="s">
        <v>1654</v>
      </c>
      <c r="S90" s="65" t="s">
        <v>1582</v>
      </c>
      <c r="T90" s="65" t="s">
        <v>2304</v>
      </c>
    </row>
    <row r="91" spans="1:20">
      <c r="A91" s="65" t="s">
        <v>1302</v>
      </c>
      <c r="B91" s="65" t="s">
        <v>1302</v>
      </c>
      <c r="C91" s="65" t="s">
        <v>1302</v>
      </c>
      <c r="D91" s="65" t="s">
        <v>1302</v>
      </c>
      <c r="E91" s="65" t="s">
        <v>1302</v>
      </c>
      <c r="F91" s="73"/>
      <c r="G91" s="65" t="s">
        <v>3667</v>
      </c>
      <c r="H91" s="65" t="s">
        <v>1348</v>
      </c>
      <c r="I91" s="65" t="s">
        <v>1636</v>
      </c>
      <c r="J91" s="65" t="s">
        <v>1648</v>
      </c>
      <c r="K91" s="98"/>
      <c r="L91" s="65" t="s">
        <v>1302</v>
      </c>
      <c r="M91" s="65" t="s">
        <v>1302</v>
      </c>
      <c r="N91" s="65" t="s">
        <v>1302</v>
      </c>
      <c r="O91" s="65" t="s">
        <v>1302</v>
      </c>
      <c r="P91" s="65" t="s">
        <v>1302</v>
      </c>
      <c r="Q91" s="65" t="s">
        <v>1302</v>
      </c>
      <c r="R91" s="65" t="s">
        <v>1654</v>
      </c>
      <c r="S91" s="65" t="s">
        <v>1583</v>
      </c>
      <c r="T91" s="65" t="s">
        <v>2305</v>
      </c>
    </row>
    <row r="92" spans="1:20">
      <c r="A92" s="65" t="s">
        <v>1302</v>
      </c>
      <c r="B92" s="65" t="s">
        <v>1302</v>
      </c>
      <c r="C92" s="65" t="s">
        <v>1302</v>
      </c>
      <c r="D92" s="65" t="s">
        <v>1302</v>
      </c>
      <c r="E92" s="65" t="s">
        <v>1302</v>
      </c>
      <c r="F92" s="73"/>
      <c r="G92" s="65" t="s">
        <v>3668</v>
      </c>
      <c r="H92" s="65" t="s">
        <v>1347</v>
      </c>
      <c r="I92" s="65" t="s">
        <v>1636</v>
      </c>
      <c r="J92" s="65" t="s">
        <v>1648</v>
      </c>
      <c r="L92" s="65" t="s">
        <v>1302</v>
      </c>
      <c r="M92" s="65" t="s">
        <v>1302</v>
      </c>
      <c r="N92" s="65" t="s">
        <v>1302</v>
      </c>
      <c r="O92" s="65" t="s">
        <v>1302</v>
      </c>
      <c r="P92" s="65" t="s">
        <v>1302</v>
      </c>
      <c r="Q92" s="65" t="s">
        <v>1302</v>
      </c>
      <c r="R92" s="65" t="s">
        <v>1654</v>
      </c>
      <c r="S92" s="65" t="s">
        <v>1718</v>
      </c>
      <c r="T92" s="65" t="s">
        <v>2306</v>
      </c>
    </row>
    <row r="93" spans="1:20">
      <c r="A93" s="65" t="s">
        <v>1302</v>
      </c>
      <c r="B93" s="65" t="s">
        <v>1302</v>
      </c>
      <c r="C93" s="65" t="s">
        <v>1302</v>
      </c>
      <c r="D93" s="65" t="s">
        <v>1302</v>
      </c>
      <c r="E93" s="65" t="s">
        <v>1302</v>
      </c>
      <c r="F93" s="73"/>
      <c r="G93" s="65" t="s">
        <v>3669</v>
      </c>
      <c r="H93" s="65" t="s">
        <v>1346</v>
      </c>
      <c r="I93" s="65" t="s">
        <v>1636</v>
      </c>
      <c r="J93" s="65" t="s">
        <v>1648</v>
      </c>
      <c r="L93" s="65" t="s">
        <v>1302</v>
      </c>
      <c r="M93" s="65" t="s">
        <v>1302</v>
      </c>
      <c r="N93" s="65" t="s">
        <v>1302</v>
      </c>
      <c r="O93" s="65" t="s">
        <v>1302</v>
      </c>
      <c r="P93" s="65" t="s">
        <v>1302</v>
      </c>
      <c r="Q93" s="65" t="s">
        <v>1302</v>
      </c>
      <c r="R93" s="65" t="s">
        <v>1654</v>
      </c>
      <c r="S93" s="65" t="s">
        <v>1719</v>
      </c>
      <c r="T93" s="65" t="s">
        <v>2206</v>
      </c>
    </row>
    <row r="94" spans="1:20">
      <c r="A94" s="65" t="s">
        <v>1302</v>
      </c>
      <c r="B94" s="65" t="s">
        <v>1302</v>
      </c>
      <c r="C94" s="65" t="s">
        <v>1302</v>
      </c>
      <c r="D94" s="65" t="s">
        <v>1302</v>
      </c>
      <c r="E94" s="65" t="s">
        <v>1302</v>
      </c>
      <c r="F94" s="73"/>
      <c r="G94" s="65" t="s">
        <v>3670</v>
      </c>
      <c r="H94" s="65" t="s">
        <v>1345</v>
      </c>
      <c r="I94" s="65" t="s">
        <v>1636</v>
      </c>
      <c r="J94" s="65" t="s">
        <v>1648</v>
      </c>
      <c r="L94" s="65" t="s">
        <v>1302</v>
      </c>
      <c r="M94" s="65" t="s">
        <v>1302</v>
      </c>
      <c r="N94" s="65" t="s">
        <v>1302</v>
      </c>
      <c r="O94" s="65" t="s">
        <v>1302</v>
      </c>
      <c r="P94" s="65" t="s">
        <v>1302</v>
      </c>
      <c r="Q94" s="65" t="s">
        <v>1302</v>
      </c>
      <c r="R94" s="65" t="s">
        <v>1654</v>
      </c>
      <c r="S94" s="65" t="s">
        <v>1715</v>
      </c>
      <c r="T94" s="65" t="s">
        <v>2309</v>
      </c>
    </row>
    <row r="95" spans="1:20">
      <c r="A95" s="65" t="s">
        <v>1302</v>
      </c>
      <c r="B95" s="65" t="s">
        <v>1302</v>
      </c>
      <c r="C95" s="65" t="s">
        <v>1302</v>
      </c>
      <c r="D95" s="65" t="s">
        <v>1302</v>
      </c>
      <c r="E95" s="65" t="s">
        <v>1302</v>
      </c>
      <c r="F95" s="73"/>
      <c r="G95" s="65" t="s">
        <v>3671</v>
      </c>
      <c r="H95" s="65" t="s">
        <v>1344</v>
      </c>
      <c r="I95" s="65" t="s">
        <v>1636</v>
      </c>
      <c r="J95" s="65" t="s">
        <v>1648</v>
      </c>
      <c r="L95" s="65" t="s">
        <v>1302</v>
      </c>
      <c r="M95" s="65" t="s">
        <v>1302</v>
      </c>
      <c r="N95" s="65" t="s">
        <v>1302</v>
      </c>
      <c r="O95" s="65" t="s">
        <v>1302</v>
      </c>
      <c r="P95" s="65" t="s">
        <v>1302</v>
      </c>
      <c r="Q95" s="65" t="s">
        <v>1302</v>
      </c>
      <c r="R95" s="65" t="s">
        <v>1654</v>
      </c>
      <c r="S95" s="65" t="s">
        <v>1581</v>
      </c>
      <c r="T95" s="65" t="s">
        <v>2298</v>
      </c>
    </row>
    <row r="96" spans="1:20">
      <c r="A96" s="65" t="s">
        <v>1302</v>
      </c>
      <c r="B96" s="65" t="s">
        <v>1302</v>
      </c>
      <c r="C96" s="65" t="s">
        <v>1302</v>
      </c>
      <c r="D96" s="65" t="s">
        <v>1302</v>
      </c>
      <c r="E96" s="65" t="s">
        <v>1302</v>
      </c>
      <c r="F96" s="73"/>
      <c r="G96" s="65" t="s">
        <v>3672</v>
      </c>
      <c r="H96" s="65" t="s">
        <v>1215</v>
      </c>
      <c r="I96" s="65" t="s">
        <v>1636</v>
      </c>
      <c r="J96" s="65" t="s">
        <v>1648</v>
      </c>
      <c r="L96" s="65" t="s">
        <v>1302</v>
      </c>
      <c r="M96" s="65" t="s">
        <v>1302</v>
      </c>
      <c r="N96" s="65" t="s">
        <v>1302</v>
      </c>
      <c r="O96" s="65" t="s">
        <v>1302</v>
      </c>
      <c r="P96" s="65" t="s">
        <v>1302</v>
      </c>
      <c r="Q96" s="65" t="s">
        <v>1302</v>
      </c>
      <c r="R96" s="65" t="s">
        <v>1654</v>
      </c>
      <c r="S96" s="65" t="s">
        <v>1717</v>
      </c>
      <c r="T96" s="65" t="s">
        <v>2299</v>
      </c>
    </row>
    <row r="97" spans="1:20">
      <c r="A97" s="65" t="s">
        <v>1302</v>
      </c>
      <c r="B97" s="65" t="s">
        <v>1302</v>
      </c>
      <c r="C97" s="65" t="s">
        <v>1302</v>
      </c>
      <c r="D97" s="65" t="s">
        <v>1302</v>
      </c>
      <c r="E97" s="65" t="s">
        <v>1302</v>
      </c>
      <c r="F97" s="73"/>
      <c r="G97" s="65" t="s">
        <v>3673</v>
      </c>
      <c r="H97" s="65" t="s">
        <v>1214</v>
      </c>
      <c r="I97" s="65" t="s">
        <v>1636</v>
      </c>
      <c r="J97" s="65" t="s">
        <v>1648</v>
      </c>
      <c r="L97" s="65" t="s">
        <v>1302</v>
      </c>
      <c r="M97" s="65" t="s">
        <v>1302</v>
      </c>
      <c r="N97" s="65" t="s">
        <v>1302</v>
      </c>
      <c r="O97" s="65" t="s">
        <v>1302</v>
      </c>
      <c r="P97" s="65" t="s">
        <v>1302</v>
      </c>
      <c r="Q97" s="65" t="s">
        <v>1302</v>
      </c>
      <c r="R97" s="65" t="s">
        <v>1654</v>
      </c>
      <c r="S97" s="65" t="s">
        <v>1698</v>
      </c>
      <c r="T97" s="65" t="s">
        <v>2302</v>
      </c>
    </row>
    <row r="98" spans="1:20">
      <c r="A98" s="65" t="s">
        <v>1302</v>
      </c>
      <c r="B98" s="65" t="s">
        <v>1302</v>
      </c>
      <c r="C98" s="65" t="s">
        <v>1302</v>
      </c>
      <c r="D98" s="65" t="s">
        <v>1302</v>
      </c>
      <c r="E98" s="65" t="s">
        <v>1302</v>
      </c>
      <c r="F98" s="73"/>
      <c r="G98" s="65" t="s">
        <v>3674</v>
      </c>
      <c r="H98" s="65" t="s">
        <v>1354</v>
      </c>
      <c r="I98" s="65" t="s">
        <v>1636</v>
      </c>
      <c r="J98" s="65" t="s">
        <v>1648</v>
      </c>
      <c r="L98" s="65" t="s">
        <v>1302</v>
      </c>
      <c r="M98" s="65" t="s">
        <v>1302</v>
      </c>
      <c r="N98" s="65" t="s">
        <v>1302</v>
      </c>
      <c r="O98" s="65" t="s">
        <v>1302</v>
      </c>
      <c r="P98" s="73"/>
      <c r="Q98" s="73"/>
      <c r="R98" s="65" t="s">
        <v>1533</v>
      </c>
      <c r="S98" s="65" t="s">
        <v>1537</v>
      </c>
      <c r="T98" s="65" t="s">
        <v>1545</v>
      </c>
    </row>
    <row r="99" spans="1:20">
      <c r="A99" s="65" t="s">
        <v>1302</v>
      </c>
      <c r="B99" s="65" t="s">
        <v>1302</v>
      </c>
      <c r="C99" s="65" t="s">
        <v>1302</v>
      </c>
      <c r="D99" s="65" t="s">
        <v>1302</v>
      </c>
      <c r="E99" s="65" t="s">
        <v>1302</v>
      </c>
      <c r="F99" s="73"/>
      <c r="G99" s="65" t="s">
        <v>3675</v>
      </c>
      <c r="H99" s="65" t="s">
        <v>1353</v>
      </c>
      <c r="I99" s="65" t="s">
        <v>1636</v>
      </c>
      <c r="J99" s="65" t="s">
        <v>1648</v>
      </c>
      <c r="L99" s="65" t="s">
        <v>1302</v>
      </c>
      <c r="M99" s="65" t="s">
        <v>1302</v>
      </c>
      <c r="N99" s="65" t="s">
        <v>1302</v>
      </c>
      <c r="O99" s="65" t="s">
        <v>1302</v>
      </c>
      <c r="P99" s="73"/>
      <c r="Q99" s="73"/>
      <c r="R99" s="65" t="s">
        <v>1533</v>
      </c>
      <c r="S99" s="59" t="s">
        <v>1716</v>
      </c>
      <c r="T99" s="65">
        <v>1</v>
      </c>
    </row>
    <row r="100" spans="1:20">
      <c r="A100" s="65" t="s">
        <v>1302</v>
      </c>
      <c r="B100" s="65" t="s">
        <v>1302</v>
      </c>
      <c r="C100" s="65" t="s">
        <v>1302</v>
      </c>
      <c r="D100" s="65" t="s">
        <v>1302</v>
      </c>
      <c r="E100" s="65" t="s">
        <v>1302</v>
      </c>
      <c r="F100" s="73"/>
      <c r="G100" s="65" t="s">
        <v>3676</v>
      </c>
      <c r="H100" s="65" t="s">
        <v>1352</v>
      </c>
      <c r="I100" s="65" t="s">
        <v>1636</v>
      </c>
      <c r="J100" s="65" t="s">
        <v>1648</v>
      </c>
      <c r="L100" s="65" t="s">
        <v>1302</v>
      </c>
      <c r="M100" s="65" t="s">
        <v>1302</v>
      </c>
      <c r="N100" s="65" t="s">
        <v>1302</v>
      </c>
      <c r="O100" s="65" t="s">
        <v>1302</v>
      </c>
      <c r="P100" s="73"/>
      <c r="Q100" s="73"/>
      <c r="R100" s="65" t="s">
        <v>1533</v>
      </c>
      <c r="S100" s="59" t="s">
        <v>1815</v>
      </c>
      <c r="T100" s="65">
        <v>2</v>
      </c>
    </row>
    <row r="101" spans="1:20">
      <c r="A101" s="65" t="s">
        <v>1302</v>
      </c>
      <c r="B101" s="65" t="s">
        <v>1302</v>
      </c>
      <c r="C101" s="65" t="s">
        <v>1302</v>
      </c>
      <c r="D101" s="65" t="s">
        <v>1302</v>
      </c>
      <c r="E101" s="73"/>
      <c r="F101" s="73"/>
      <c r="G101" s="65" t="s">
        <v>3648</v>
      </c>
      <c r="H101" s="65" t="s">
        <v>1693</v>
      </c>
      <c r="I101" s="65" t="s">
        <v>1634</v>
      </c>
      <c r="J101" s="65" t="s">
        <v>1524</v>
      </c>
      <c r="L101" s="65" t="s">
        <v>1302</v>
      </c>
      <c r="M101" s="65" t="s">
        <v>1302</v>
      </c>
      <c r="N101" s="65" t="s">
        <v>1302</v>
      </c>
      <c r="O101" s="65" t="s">
        <v>1302</v>
      </c>
      <c r="P101" s="73"/>
      <c r="Q101" s="73"/>
      <c r="R101" s="65" t="s">
        <v>1533</v>
      </c>
      <c r="S101" s="65" t="s">
        <v>1814</v>
      </c>
      <c r="T101" s="65" t="s">
        <v>1929</v>
      </c>
    </row>
    <row r="102" spans="1:20" ht="16">
      <c r="A102" s="65" t="s">
        <v>1302</v>
      </c>
      <c r="B102" s="65" t="s">
        <v>1302</v>
      </c>
      <c r="C102" s="65" t="s">
        <v>1302</v>
      </c>
      <c r="D102" s="65" t="s">
        <v>1302</v>
      </c>
      <c r="E102" s="73"/>
      <c r="F102" s="73"/>
      <c r="G102" s="65" t="s">
        <v>3649</v>
      </c>
      <c r="H102" s="65" t="s">
        <v>1692</v>
      </c>
      <c r="I102" s="65" t="s">
        <v>1634</v>
      </c>
      <c r="J102" s="65" t="s">
        <v>1524</v>
      </c>
      <c r="L102" s="73"/>
      <c r="M102" s="73"/>
      <c r="N102" s="65" t="s">
        <v>1302</v>
      </c>
      <c r="O102" s="65" t="s">
        <v>1302</v>
      </c>
      <c r="P102" s="73"/>
      <c r="Q102" s="73"/>
      <c r="R102" s="65" t="s">
        <v>5526</v>
      </c>
      <c r="S102" s="70" t="s">
        <v>1537</v>
      </c>
      <c r="T102" s="65">
        <v>-99</v>
      </c>
    </row>
    <row r="103" spans="1:20" ht="16">
      <c r="A103" s="65" t="s">
        <v>1302</v>
      </c>
      <c r="B103" s="65" t="s">
        <v>1302</v>
      </c>
      <c r="C103" s="65" t="s">
        <v>1302</v>
      </c>
      <c r="D103" s="65" t="s">
        <v>1302</v>
      </c>
      <c r="E103" s="73"/>
      <c r="F103" s="73"/>
      <c r="G103" s="65" t="s">
        <v>3650</v>
      </c>
      <c r="H103" s="65" t="s">
        <v>1811</v>
      </c>
      <c r="I103" s="65" t="s">
        <v>1634</v>
      </c>
      <c r="J103" s="65" t="s">
        <v>1524</v>
      </c>
      <c r="L103" s="73"/>
      <c r="M103" s="73"/>
      <c r="N103" s="65" t="s">
        <v>1302</v>
      </c>
      <c r="O103" s="65" t="s">
        <v>1302</v>
      </c>
      <c r="P103" s="73"/>
      <c r="Q103" s="73"/>
      <c r="R103" s="65" t="s">
        <v>5526</v>
      </c>
      <c r="S103" s="70" t="s">
        <v>1747</v>
      </c>
      <c r="T103" s="65">
        <v>-88</v>
      </c>
    </row>
    <row r="104" spans="1:20">
      <c r="A104" s="65" t="s">
        <v>1302</v>
      </c>
      <c r="B104" s="65" t="s">
        <v>1302</v>
      </c>
      <c r="C104" s="65" t="s">
        <v>1302</v>
      </c>
      <c r="D104" s="65" t="s">
        <v>1302</v>
      </c>
      <c r="E104" s="73"/>
      <c r="F104" s="73"/>
      <c r="G104" s="65" t="s">
        <v>3651</v>
      </c>
      <c r="H104" s="65" t="s">
        <v>1706</v>
      </c>
      <c r="I104" s="65" t="s">
        <v>1634</v>
      </c>
      <c r="J104" s="65" t="s">
        <v>1524</v>
      </c>
      <c r="L104" s="73"/>
      <c r="M104" s="73"/>
      <c r="N104" s="65" t="s">
        <v>1302</v>
      </c>
      <c r="O104" s="65" t="s">
        <v>1302</v>
      </c>
      <c r="P104" s="73"/>
      <c r="Q104" s="73"/>
      <c r="R104" s="65" t="s">
        <v>5526</v>
      </c>
      <c r="S104" s="65" t="s">
        <v>4711</v>
      </c>
      <c r="T104" s="65">
        <v>0</v>
      </c>
    </row>
    <row r="105" spans="1:20" ht="16">
      <c r="A105" s="65" t="s">
        <v>1302</v>
      </c>
      <c r="B105" s="65" t="s">
        <v>1302</v>
      </c>
      <c r="C105" s="65" t="s">
        <v>1302</v>
      </c>
      <c r="D105" s="65" t="s">
        <v>1302</v>
      </c>
      <c r="E105" s="73"/>
      <c r="F105" s="73"/>
      <c r="G105" s="65" t="s">
        <v>3652</v>
      </c>
      <c r="H105" s="65" t="s">
        <v>1705</v>
      </c>
      <c r="I105" s="65" t="s">
        <v>1634</v>
      </c>
      <c r="J105" s="65" t="s">
        <v>1524</v>
      </c>
      <c r="L105" s="73"/>
      <c r="M105" s="73"/>
      <c r="N105" s="65" t="s">
        <v>1302</v>
      </c>
      <c r="O105" s="65" t="s">
        <v>1302</v>
      </c>
      <c r="P105" s="73"/>
      <c r="Q105" s="73"/>
      <c r="R105" s="65" t="s">
        <v>5526</v>
      </c>
      <c r="S105" s="70" t="s">
        <v>238</v>
      </c>
      <c r="T105" s="65">
        <v>1</v>
      </c>
    </row>
    <row r="106" spans="1:20" ht="16">
      <c r="A106" s="65" t="s">
        <v>1302</v>
      </c>
      <c r="B106" s="65" t="s">
        <v>1302</v>
      </c>
      <c r="C106" s="65" t="s">
        <v>1302</v>
      </c>
      <c r="D106" s="65" t="s">
        <v>1302</v>
      </c>
      <c r="E106" s="73"/>
      <c r="F106" s="73"/>
      <c r="G106" s="65" t="s">
        <v>3653</v>
      </c>
      <c r="H106" s="65" t="s">
        <v>1810</v>
      </c>
      <c r="I106" s="65" t="s">
        <v>1634</v>
      </c>
      <c r="J106" s="65" t="s">
        <v>1524</v>
      </c>
      <c r="L106" s="73"/>
      <c r="M106" s="73"/>
      <c r="N106" s="65" t="s">
        <v>1302</v>
      </c>
      <c r="O106" s="65" t="s">
        <v>1302</v>
      </c>
      <c r="P106" s="73"/>
      <c r="Q106" s="73"/>
      <c r="R106" s="65" t="s">
        <v>5526</v>
      </c>
      <c r="S106" s="70" t="s">
        <v>239</v>
      </c>
      <c r="T106" s="65">
        <v>2</v>
      </c>
    </row>
    <row r="107" spans="1:20">
      <c r="A107" s="65" t="s">
        <v>1302</v>
      </c>
      <c r="B107" s="65" t="s">
        <v>1302</v>
      </c>
      <c r="C107" s="65" t="s">
        <v>1302</v>
      </c>
      <c r="D107" s="65" t="s">
        <v>1302</v>
      </c>
      <c r="E107" s="73"/>
      <c r="F107" s="73"/>
      <c r="G107" s="65" t="s">
        <v>3654</v>
      </c>
      <c r="H107" s="65" t="s">
        <v>1708</v>
      </c>
      <c r="I107" s="65" t="s">
        <v>1634</v>
      </c>
      <c r="J107" s="65" t="s">
        <v>1524</v>
      </c>
      <c r="L107" s="59" t="s">
        <v>1302</v>
      </c>
      <c r="M107" s="59" t="s">
        <v>1302</v>
      </c>
      <c r="N107" s="62"/>
      <c r="O107" s="59" t="s">
        <v>4722</v>
      </c>
      <c r="P107" s="59" t="s">
        <v>4722</v>
      </c>
      <c r="Q107" s="59" t="s">
        <v>4722</v>
      </c>
      <c r="R107" s="59" t="s">
        <v>1520</v>
      </c>
      <c r="S107" s="59" t="s">
        <v>1536</v>
      </c>
      <c r="T107" s="59" t="s">
        <v>1544</v>
      </c>
    </row>
    <row r="108" spans="1:20">
      <c r="A108" s="65" t="s">
        <v>1302</v>
      </c>
      <c r="B108" s="65" t="s">
        <v>1302</v>
      </c>
      <c r="C108" s="65" t="s">
        <v>1302</v>
      </c>
      <c r="D108" s="65" t="s">
        <v>1302</v>
      </c>
      <c r="E108" s="73"/>
      <c r="F108" s="73"/>
      <c r="G108" s="65" t="s">
        <v>3655</v>
      </c>
      <c r="H108" s="65" t="s">
        <v>1707</v>
      </c>
      <c r="I108" s="65" t="s">
        <v>1634</v>
      </c>
      <c r="J108" s="65" t="s">
        <v>1524</v>
      </c>
      <c r="L108" s="59" t="s">
        <v>1302</v>
      </c>
      <c r="M108" s="59" t="s">
        <v>1302</v>
      </c>
      <c r="N108" s="62"/>
      <c r="O108" s="59" t="s">
        <v>4722</v>
      </c>
      <c r="P108" s="59" t="s">
        <v>4722</v>
      </c>
      <c r="Q108" s="59" t="s">
        <v>4722</v>
      </c>
      <c r="R108" s="59" t="s">
        <v>1520</v>
      </c>
      <c r="S108" s="59" t="s">
        <v>1638</v>
      </c>
      <c r="T108" s="59" t="s">
        <v>1831</v>
      </c>
    </row>
    <row r="109" spans="1:20">
      <c r="A109" s="65" t="s">
        <v>1302</v>
      </c>
      <c r="B109" s="65" t="s">
        <v>1302</v>
      </c>
      <c r="C109" s="65" t="s">
        <v>1302</v>
      </c>
      <c r="D109" s="65" t="s">
        <v>1302</v>
      </c>
      <c r="E109" s="73"/>
      <c r="F109" s="73"/>
      <c r="G109" s="65" t="s">
        <v>3656</v>
      </c>
      <c r="H109" s="65" t="s">
        <v>1694</v>
      </c>
      <c r="I109" s="65" t="s">
        <v>1634</v>
      </c>
      <c r="J109" s="65" t="s">
        <v>1524</v>
      </c>
      <c r="L109" s="59" t="s">
        <v>1302</v>
      </c>
      <c r="M109" s="59" t="s">
        <v>1302</v>
      </c>
      <c r="N109" s="62"/>
      <c r="O109" s="59" t="s">
        <v>4722</v>
      </c>
      <c r="P109" s="59" t="s">
        <v>4722</v>
      </c>
      <c r="Q109" s="59" t="s">
        <v>4722</v>
      </c>
      <c r="R109" s="59" t="s">
        <v>1520</v>
      </c>
      <c r="S109" s="59" t="s">
        <v>1639</v>
      </c>
      <c r="T109" s="59" t="s">
        <v>1833</v>
      </c>
    </row>
    <row r="110" spans="1:20">
      <c r="A110" s="65" t="s">
        <v>1302</v>
      </c>
      <c r="B110" s="65" t="s">
        <v>1302</v>
      </c>
      <c r="C110" s="65" t="s">
        <v>1302</v>
      </c>
      <c r="D110" s="65" t="s">
        <v>1302</v>
      </c>
      <c r="E110" s="73"/>
      <c r="F110" s="73"/>
      <c r="G110" s="65" t="s">
        <v>3657</v>
      </c>
      <c r="H110" s="65" t="s">
        <v>1704</v>
      </c>
      <c r="I110" s="65" t="s">
        <v>1634</v>
      </c>
      <c r="J110" s="65" t="s">
        <v>1524</v>
      </c>
      <c r="L110" s="59" t="s">
        <v>1302</v>
      </c>
      <c r="M110" s="59" t="s">
        <v>1302</v>
      </c>
      <c r="N110" s="62"/>
      <c r="O110" s="59" t="s">
        <v>4722</v>
      </c>
      <c r="P110" s="59" t="s">
        <v>4722</v>
      </c>
      <c r="Q110" s="59" t="s">
        <v>4722</v>
      </c>
      <c r="R110" s="59" t="s">
        <v>1520</v>
      </c>
      <c r="S110" s="59" t="s">
        <v>1640</v>
      </c>
      <c r="T110" s="59" t="s">
        <v>1834</v>
      </c>
    </row>
    <row r="111" spans="1:20">
      <c r="A111" s="65" t="s">
        <v>1302</v>
      </c>
      <c r="B111" s="65" t="s">
        <v>1302</v>
      </c>
      <c r="C111" s="65" t="s">
        <v>1302</v>
      </c>
      <c r="D111" s="65" t="s">
        <v>1302</v>
      </c>
      <c r="E111" s="73"/>
      <c r="F111" s="73"/>
      <c r="G111" s="65" t="s">
        <v>3658</v>
      </c>
      <c r="H111" s="65" t="s">
        <v>1568</v>
      </c>
      <c r="I111" s="65" t="s">
        <v>1634</v>
      </c>
      <c r="J111" s="65" t="s">
        <v>1524</v>
      </c>
      <c r="L111" s="59" t="s">
        <v>1302</v>
      </c>
      <c r="M111" s="59" t="s">
        <v>1302</v>
      </c>
      <c r="N111" s="62"/>
      <c r="O111" s="59" t="s">
        <v>4722</v>
      </c>
      <c r="P111" s="59" t="s">
        <v>4722</v>
      </c>
      <c r="Q111" s="59" t="s">
        <v>4722</v>
      </c>
      <c r="R111" s="59" t="s">
        <v>1520</v>
      </c>
      <c r="S111" s="59" t="s">
        <v>1454</v>
      </c>
      <c r="T111" s="59" t="s">
        <v>1835</v>
      </c>
    </row>
    <row r="112" spans="1:20" ht="16">
      <c r="A112" s="65" t="s">
        <v>1302</v>
      </c>
      <c r="B112" s="65" t="s">
        <v>1302</v>
      </c>
      <c r="C112" s="65" t="s">
        <v>1302</v>
      </c>
      <c r="D112" s="65" t="s">
        <v>1302</v>
      </c>
      <c r="E112" s="73"/>
      <c r="F112" s="73"/>
      <c r="G112" s="65" t="s">
        <v>3659</v>
      </c>
      <c r="H112" s="65" t="s">
        <v>1696</v>
      </c>
      <c r="I112" s="65" t="s">
        <v>1634</v>
      </c>
      <c r="J112" s="65" t="s">
        <v>1524</v>
      </c>
      <c r="L112" s="62"/>
      <c r="M112" s="62"/>
      <c r="N112" s="59" t="s">
        <v>1302</v>
      </c>
      <c r="O112" s="59" t="s">
        <v>1302</v>
      </c>
      <c r="P112" s="62"/>
      <c r="Q112" s="62"/>
      <c r="R112" s="59" t="s">
        <v>4710</v>
      </c>
      <c r="S112" s="70" t="s">
        <v>1536</v>
      </c>
      <c r="T112" s="63">
        <v>-77</v>
      </c>
    </row>
    <row r="113" spans="1:20" ht="16">
      <c r="A113" s="65" t="s">
        <v>1302</v>
      </c>
      <c r="B113" s="65" t="s">
        <v>1302</v>
      </c>
      <c r="C113" s="65" t="s">
        <v>1302</v>
      </c>
      <c r="D113" s="65" t="s">
        <v>1302</v>
      </c>
      <c r="E113" s="73"/>
      <c r="F113" s="73"/>
      <c r="G113" s="65" t="s">
        <v>3660</v>
      </c>
      <c r="H113" s="65" t="s">
        <v>1809</v>
      </c>
      <c r="I113" s="65" t="s">
        <v>1634</v>
      </c>
      <c r="J113" s="65" t="s">
        <v>1524</v>
      </c>
      <c r="L113" s="62"/>
      <c r="M113" s="62"/>
      <c r="N113" s="59" t="s">
        <v>1302</v>
      </c>
      <c r="O113" s="59" t="s">
        <v>1302</v>
      </c>
      <c r="P113" s="62"/>
      <c r="Q113" s="62"/>
      <c r="R113" s="59" t="s">
        <v>4710</v>
      </c>
      <c r="S113" s="70" t="s">
        <v>257</v>
      </c>
      <c r="T113" s="65" t="s">
        <v>1833</v>
      </c>
    </row>
    <row r="114" spans="1:20" ht="16">
      <c r="A114" s="65" t="s">
        <v>1302</v>
      </c>
      <c r="B114" s="65" t="s">
        <v>1302</v>
      </c>
      <c r="C114" s="65" t="s">
        <v>1302</v>
      </c>
      <c r="D114" s="65" t="s">
        <v>1302</v>
      </c>
      <c r="E114" s="73"/>
      <c r="F114" s="73"/>
      <c r="G114" s="65" t="s">
        <v>3661</v>
      </c>
      <c r="H114" s="65" t="s">
        <v>1695</v>
      </c>
      <c r="I114" s="65" t="s">
        <v>1634</v>
      </c>
      <c r="J114" s="65" t="s">
        <v>1524</v>
      </c>
      <c r="L114" s="62"/>
      <c r="M114" s="62"/>
      <c r="N114" s="59" t="s">
        <v>1302</v>
      </c>
      <c r="O114" s="59" t="s">
        <v>1302</v>
      </c>
      <c r="P114" s="62"/>
      <c r="Q114" s="62"/>
      <c r="R114" s="59" t="s">
        <v>4710</v>
      </c>
      <c r="S114" s="70" t="s">
        <v>258</v>
      </c>
      <c r="T114" s="65" t="s">
        <v>1834</v>
      </c>
    </row>
    <row r="115" spans="1:20" ht="16">
      <c r="A115" s="60"/>
      <c r="B115" s="60"/>
      <c r="C115" s="60"/>
      <c r="D115" s="60"/>
      <c r="E115" s="60"/>
      <c r="F115" s="58" t="s">
        <v>1302</v>
      </c>
      <c r="G115" s="97" t="s">
        <v>6281</v>
      </c>
      <c r="H115" s="59" t="s">
        <v>5911</v>
      </c>
      <c r="I115" s="59" t="s">
        <v>1636</v>
      </c>
      <c r="J115" s="58"/>
      <c r="L115" s="62"/>
      <c r="M115" s="62"/>
      <c r="N115" s="59" t="s">
        <v>1302</v>
      </c>
      <c r="O115" s="59" t="s">
        <v>1302</v>
      </c>
      <c r="P115" s="62"/>
      <c r="Q115" s="62"/>
      <c r="R115" s="59" t="s">
        <v>4710</v>
      </c>
      <c r="S115" s="70" t="s">
        <v>259</v>
      </c>
      <c r="T115" s="65" t="s">
        <v>1835</v>
      </c>
    </row>
    <row r="116" spans="1:20">
      <c r="A116" s="73"/>
      <c r="B116" s="73"/>
      <c r="C116" s="73"/>
      <c r="D116" s="73"/>
      <c r="E116" s="65" t="s">
        <v>1302</v>
      </c>
      <c r="F116" s="60"/>
      <c r="G116" s="65" t="s">
        <v>3587</v>
      </c>
      <c r="H116" s="65" t="s">
        <v>3585</v>
      </c>
      <c r="I116" s="65" t="s">
        <v>1636</v>
      </c>
      <c r="L116" s="62"/>
      <c r="M116" s="62"/>
      <c r="N116" s="59" t="s">
        <v>1302</v>
      </c>
      <c r="O116" s="59" t="s">
        <v>1302</v>
      </c>
      <c r="P116" s="62"/>
      <c r="Q116" s="62"/>
      <c r="R116" s="59" t="s">
        <v>4710</v>
      </c>
      <c r="S116" s="59" t="s">
        <v>240</v>
      </c>
      <c r="T116" s="65" t="s">
        <v>241</v>
      </c>
    </row>
    <row r="117" spans="1:20">
      <c r="A117" s="73"/>
      <c r="B117" s="73"/>
      <c r="C117" s="73"/>
      <c r="D117" s="73"/>
      <c r="E117" s="65" t="s">
        <v>1302</v>
      </c>
      <c r="F117" s="60"/>
      <c r="G117" s="65" t="s">
        <v>3584</v>
      </c>
      <c r="H117" s="65" t="s">
        <v>3582</v>
      </c>
      <c r="I117" s="65" t="s">
        <v>1636</v>
      </c>
      <c r="L117" s="65" t="s">
        <v>1302</v>
      </c>
      <c r="M117" s="65" t="s">
        <v>1302</v>
      </c>
      <c r="N117" s="65" t="s">
        <v>1302</v>
      </c>
      <c r="O117" s="65" t="s">
        <v>1302</v>
      </c>
      <c r="P117" s="73"/>
      <c r="Q117" s="73"/>
      <c r="R117" s="65" t="s">
        <v>1524</v>
      </c>
      <c r="S117" s="65" t="s">
        <v>1537</v>
      </c>
      <c r="T117" s="65" t="s">
        <v>1545</v>
      </c>
    </row>
    <row r="118" spans="1:20">
      <c r="A118" s="73"/>
      <c r="B118" s="73"/>
      <c r="C118" s="73"/>
      <c r="D118" s="73"/>
      <c r="E118" s="65" t="s">
        <v>1302</v>
      </c>
      <c r="F118" s="60"/>
      <c r="G118" s="65" t="s">
        <v>3581</v>
      </c>
      <c r="H118" s="65" t="s">
        <v>3579</v>
      </c>
      <c r="I118" s="65" t="s">
        <v>1636</v>
      </c>
      <c r="L118" s="65" t="s">
        <v>1302</v>
      </c>
      <c r="M118" s="65" t="s">
        <v>1302</v>
      </c>
      <c r="N118" s="65" t="s">
        <v>1302</v>
      </c>
      <c r="O118" s="65" t="s">
        <v>1302</v>
      </c>
      <c r="P118" s="73"/>
      <c r="Q118" s="73"/>
      <c r="R118" s="65" t="s">
        <v>1524</v>
      </c>
      <c r="S118" s="65" t="s">
        <v>1688</v>
      </c>
      <c r="T118" s="65" t="s">
        <v>1927</v>
      </c>
    </row>
    <row r="119" spans="1:20">
      <c r="A119" s="73"/>
      <c r="B119" s="73"/>
      <c r="C119" s="73"/>
      <c r="D119" s="73"/>
      <c r="E119" s="65" t="s">
        <v>1302</v>
      </c>
      <c r="F119" s="60"/>
      <c r="G119" s="65" t="s">
        <v>3578</v>
      </c>
      <c r="H119" s="65" t="s">
        <v>3576</v>
      </c>
      <c r="I119" s="65" t="s">
        <v>1636</v>
      </c>
      <c r="L119" s="65" t="s">
        <v>1302</v>
      </c>
      <c r="M119" s="65" t="s">
        <v>1302</v>
      </c>
      <c r="N119" s="65" t="s">
        <v>1302</v>
      </c>
      <c r="O119" s="65" t="s">
        <v>1302</v>
      </c>
      <c r="P119" s="73"/>
      <c r="Q119" s="73"/>
      <c r="R119" s="65" t="s">
        <v>1524</v>
      </c>
      <c r="S119" s="65" t="s">
        <v>1690</v>
      </c>
      <c r="T119" s="65" t="s">
        <v>1928</v>
      </c>
    </row>
    <row r="120" spans="1:20">
      <c r="A120" s="73"/>
      <c r="B120" s="73"/>
      <c r="C120" s="73"/>
      <c r="D120" s="73"/>
      <c r="E120" s="65" t="s">
        <v>1302</v>
      </c>
      <c r="F120" s="60"/>
      <c r="G120" s="65" t="s">
        <v>3575</v>
      </c>
      <c r="H120" s="65" t="s">
        <v>3573</v>
      </c>
      <c r="I120" s="65" t="s">
        <v>1636</v>
      </c>
      <c r="L120" s="65" t="s">
        <v>1302</v>
      </c>
      <c r="M120" s="65" t="s">
        <v>1302</v>
      </c>
      <c r="N120" s="65" t="s">
        <v>1302</v>
      </c>
      <c r="O120" s="65" t="s">
        <v>1302</v>
      </c>
      <c r="P120" s="73"/>
      <c r="Q120" s="73"/>
      <c r="R120" s="65" t="s">
        <v>1524</v>
      </c>
      <c r="S120" s="65" t="s">
        <v>1689</v>
      </c>
      <c r="T120" s="65" t="s">
        <v>1929</v>
      </c>
    </row>
    <row r="121" spans="1:20">
      <c r="A121" s="73"/>
      <c r="B121" s="73"/>
      <c r="C121" s="73"/>
      <c r="D121" s="73"/>
      <c r="E121" s="65" t="s">
        <v>1302</v>
      </c>
      <c r="F121" s="60"/>
      <c r="G121" s="65" t="s">
        <v>3572</v>
      </c>
      <c r="H121" s="65" t="s">
        <v>3570</v>
      </c>
      <c r="I121" s="65" t="s">
        <v>1636</v>
      </c>
      <c r="L121" s="65" t="s">
        <v>1302</v>
      </c>
      <c r="M121" s="65" t="s">
        <v>1302</v>
      </c>
      <c r="N121" s="65" t="s">
        <v>1302</v>
      </c>
      <c r="O121" s="65" t="s">
        <v>1302</v>
      </c>
      <c r="P121" s="73"/>
      <c r="Q121" s="73"/>
      <c r="R121" s="65" t="s">
        <v>1528</v>
      </c>
      <c r="S121" s="65" t="s">
        <v>1537</v>
      </c>
      <c r="T121" s="65" t="s">
        <v>1545</v>
      </c>
    </row>
    <row r="122" spans="1:20">
      <c r="A122" s="73"/>
      <c r="B122" s="73"/>
      <c r="C122" s="73"/>
      <c r="D122" s="73"/>
      <c r="E122" s="65" t="s">
        <v>1302</v>
      </c>
      <c r="F122" s="60"/>
      <c r="G122" s="65" t="s">
        <v>3569</v>
      </c>
      <c r="H122" s="65" t="s">
        <v>3567</v>
      </c>
      <c r="I122" s="65" t="s">
        <v>1636</v>
      </c>
      <c r="L122" s="65" t="s">
        <v>1302</v>
      </c>
      <c r="M122" s="65" t="s">
        <v>1302</v>
      </c>
      <c r="N122" s="65" t="s">
        <v>1302</v>
      </c>
      <c r="O122" s="65" t="s">
        <v>1302</v>
      </c>
      <c r="P122" s="73"/>
      <c r="Q122" s="73"/>
      <c r="R122" s="65" t="s">
        <v>1528</v>
      </c>
      <c r="S122" s="65" t="s">
        <v>1700</v>
      </c>
      <c r="T122" s="65" t="s">
        <v>1927</v>
      </c>
    </row>
    <row r="123" spans="1:20">
      <c r="A123" s="73"/>
      <c r="B123" s="73"/>
      <c r="C123" s="73"/>
      <c r="D123" s="73"/>
      <c r="E123" s="65" t="s">
        <v>1302</v>
      </c>
      <c r="F123" s="60"/>
      <c r="G123" s="65" t="s">
        <v>3566</v>
      </c>
      <c r="H123" s="65" t="s">
        <v>3564</v>
      </c>
      <c r="I123" s="65" t="s">
        <v>1636</v>
      </c>
      <c r="K123" s="98"/>
      <c r="L123" s="65" t="s">
        <v>1302</v>
      </c>
      <c r="M123" s="65" t="s">
        <v>1302</v>
      </c>
      <c r="N123" s="65" t="s">
        <v>1302</v>
      </c>
      <c r="O123" s="65" t="s">
        <v>1302</v>
      </c>
      <c r="P123" s="73"/>
      <c r="Q123" s="73"/>
      <c r="R123" s="65" t="s">
        <v>1528</v>
      </c>
      <c r="S123" s="65" t="s">
        <v>1701</v>
      </c>
      <c r="T123" s="65" t="s">
        <v>1928</v>
      </c>
    </row>
    <row r="124" spans="1:20">
      <c r="A124" s="73"/>
      <c r="B124" s="73"/>
      <c r="C124" s="73"/>
      <c r="D124" s="73"/>
      <c r="E124" s="65" t="s">
        <v>1302</v>
      </c>
      <c r="F124" s="60"/>
      <c r="G124" s="65" t="s">
        <v>3563</v>
      </c>
      <c r="H124" s="65" t="s">
        <v>3561</v>
      </c>
      <c r="I124" s="65" t="s">
        <v>1636</v>
      </c>
      <c r="L124" s="65" t="s">
        <v>1302</v>
      </c>
      <c r="M124" s="65" t="s">
        <v>1302</v>
      </c>
      <c r="N124" s="65" t="s">
        <v>1302</v>
      </c>
      <c r="O124" s="65" t="s">
        <v>1302</v>
      </c>
      <c r="P124" s="73"/>
      <c r="Q124" s="73"/>
      <c r="R124" s="65" t="s">
        <v>1528</v>
      </c>
      <c r="S124" s="65" t="s">
        <v>1702</v>
      </c>
      <c r="T124" s="65" t="s">
        <v>1929</v>
      </c>
    </row>
    <row r="125" spans="1:20">
      <c r="A125" s="73"/>
      <c r="B125" s="73"/>
      <c r="C125" s="73"/>
      <c r="D125" s="73"/>
      <c r="E125" s="65" t="s">
        <v>1302</v>
      </c>
      <c r="F125" s="60"/>
      <c r="G125" s="65" t="s">
        <v>3560</v>
      </c>
      <c r="H125" s="65" t="s">
        <v>3558</v>
      </c>
      <c r="I125" s="65" t="s">
        <v>1636</v>
      </c>
      <c r="L125" s="65" t="s">
        <v>1302</v>
      </c>
      <c r="M125" s="65" t="s">
        <v>1302</v>
      </c>
      <c r="N125" s="65" t="s">
        <v>1302</v>
      </c>
      <c r="O125" s="65" t="s">
        <v>1302</v>
      </c>
      <c r="P125" s="73"/>
      <c r="Q125" s="73"/>
      <c r="R125" s="65" t="s">
        <v>1528</v>
      </c>
      <c r="S125" s="65" t="s">
        <v>1703</v>
      </c>
      <c r="T125" s="65" t="s">
        <v>1930</v>
      </c>
    </row>
    <row r="126" spans="1:20">
      <c r="A126" s="73"/>
      <c r="B126" s="73"/>
      <c r="C126" s="73"/>
      <c r="D126" s="73"/>
      <c r="E126" s="65" t="s">
        <v>1302</v>
      </c>
      <c r="F126" s="60"/>
      <c r="G126" s="65" t="s">
        <v>3557</v>
      </c>
      <c r="H126" s="65" t="s">
        <v>3555</v>
      </c>
      <c r="I126" s="65" t="s">
        <v>1636</v>
      </c>
      <c r="K126" s="98"/>
      <c r="L126" s="73"/>
      <c r="M126" s="73"/>
      <c r="N126" s="73"/>
      <c r="O126" s="73"/>
      <c r="P126" s="65" t="s">
        <v>1302</v>
      </c>
      <c r="Q126" s="65" t="s">
        <v>1302</v>
      </c>
      <c r="R126" s="65" t="s">
        <v>3494</v>
      </c>
      <c r="S126" s="65" t="s">
        <v>1700</v>
      </c>
      <c r="T126" s="65">
        <v>1</v>
      </c>
    </row>
    <row r="127" spans="1:20">
      <c r="A127" s="73"/>
      <c r="B127" s="73"/>
      <c r="C127" s="73"/>
      <c r="D127" s="73"/>
      <c r="E127" s="65" t="s">
        <v>1302</v>
      </c>
      <c r="F127" s="60"/>
      <c r="G127" s="65" t="s">
        <v>3554</v>
      </c>
      <c r="H127" s="65" t="s">
        <v>3552</v>
      </c>
      <c r="I127" s="65" t="s">
        <v>1636</v>
      </c>
      <c r="K127" s="98"/>
      <c r="L127" s="73"/>
      <c r="M127" s="73"/>
      <c r="N127" s="73"/>
      <c r="O127" s="73"/>
      <c r="P127" s="65" t="s">
        <v>1302</v>
      </c>
      <c r="Q127" s="65" t="s">
        <v>1302</v>
      </c>
      <c r="R127" s="65" t="s">
        <v>3494</v>
      </c>
      <c r="S127" s="65" t="s">
        <v>1701</v>
      </c>
      <c r="T127" s="65">
        <v>2</v>
      </c>
    </row>
    <row r="128" spans="1:20">
      <c r="A128" s="73"/>
      <c r="B128" s="73"/>
      <c r="C128" s="73"/>
      <c r="D128" s="73"/>
      <c r="E128" s="65" t="s">
        <v>1302</v>
      </c>
      <c r="F128" s="60"/>
      <c r="G128" s="65" t="s">
        <v>3551</v>
      </c>
      <c r="H128" s="65" t="s">
        <v>3549</v>
      </c>
      <c r="I128" s="65" t="s">
        <v>1636</v>
      </c>
      <c r="L128" s="73"/>
      <c r="M128" s="73"/>
      <c r="N128" s="73"/>
      <c r="O128" s="73"/>
      <c r="P128" s="65" t="s">
        <v>1302</v>
      </c>
      <c r="Q128" s="65" t="s">
        <v>1302</v>
      </c>
      <c r="R128" s="65" t="s">
        <v>3494</v>
      </c>
      <c r="S128" s="65" t="s">
        <v>1702</v>
      </c>
      <c r="T128" s="65">
        <v>3</v>
      </c>
    </row>
    <row r="129" spans="1:20">
      <c r="A129" s="73"/>
      <c r="B129" s="73"/>
      <c r="C129" s="73"/>
      <c r="D129" s="73"/>
      <c r="E129" s="65" t="s">
        <v>1302</v>
      </c>
      <c r="F129" s="60"/>
      <c r="G129" s="65" t="s">
        <v>3548</v>
      </c>
      <c r="H129" s="65" t="s">
        <v>3546</v>
      </c>
      <c r="I129" s="65" t="s">
        <v>1636</v>
      </c>
      <c r="L129" s="73"/>
      <c r="M129" s="73"/>
      <c r="N129" s="73"/>
      <c r="O129" s="73"/>
      <c r="P129" s="65" t="s">
        <v>1302</v>
      </c>
      <c r="Q129" s="65" t="s">
        <v>1302</v>
      </c>
      <c r="R129" s="65" t="s">
        <v>3494</v>
      </c>
      <c r="S129" s="65" t="s">
        <v>1537</v>
      </c>
      <c r="T129" s="65" t="s">
        <v>1545</v>
      </c>
    </row>
    <row r="130" spans="1:20">
      <c r="A130" s="59" t="s">
        <v>1302</v>
      </c>
      <c r="B130" s="59" t="s">
        <v>1302</v>
      </c>
      <c r="C130" s="59" t="s">
        <v>1302</v>
      </c>
      <c r="D130" s="59" t="s">
        <v>1302</v>
      </c>
      <c r="E130" s="59" t="s">
        <v>1302</v>
      </c>
      <c r="F130" s="59" t="s">
        <v>1302</v>
      </c>
      <c r="G130" s="59" t="s">
        <v>3816</v>
      </c>
      <c r="H130" s="59" t="s">
        <v>1499</v>
      </c>
      <c r="I130" s="59" t="s">
        <v>1630</v>
      </c>
      <c r="J130" s="59" t="s">
        <v>1527</v>
      </c>
      <c r="L130" s="65" t="s">
        <v>1302</v>
      </c>
      <c r="M130" s="65" t="s">
        <v>1302</v>
      </c>
      <c r="N130" s="73"/>
      <c r="O130" s="73"/>
      <c r="P130" s="65" t="s">
        <v>1302</v>
      </c>
      <c r="Q130" s="65" t="s">
        <v>1302</v>
      </c>
      <c r="R130" s="65" t="s">
        <v>1530</v>
      </c>
      <c r="S130" s="65" t="s">
        <v>1489</v>
      </c>
      <c r="T130" s="65" t="s">
        <v>1966</v>
      </c>
    </row>
    <row r="131" spans="1:20">
      <c r="A131" s="59" t="s">
        <v>1302</v>
      </c>
      <c r="B131" s="59" t="s">
        <v>1302</v>
      </c>
      <c r="C131" s="59" t="s">
        <v>1302</v>
      </c>
      <c r="D131" s="59" t="s">
        <v>1302</v>
      </c>
      <c r="E131" s="59" t="s">
        <v>1302</v>
      </c>
      <c r="F131" s="60"/>
      <c r="G131" s="59" t="s">
        <v>3817</v>
      </c>
      <c r="H131" s="59" t="s">
        <v>1500</v>
      </c>
      <c r="I131" s="59" t="s">
        <v>1631</v>
      </c>
      <c r="J131" s="59" t="s">
        <v>1648</v>
      </c>
      <c r="L131" s="65" t="s">
        <v>1302</v>
      </c>
      <c r="M131" s="65" t="s">
        <v>1302</v>
      </c>
      <c r="N131" s="73"/>
      <c r="O131" s="73"/>
      <c r="P131" s="65" t="s">
        <v>1302</v>
      </c>
      <c r="Q131" s="65" t="s">
        <v>1302</v>
      </c>
      <c r="R131" s="65" t="s">
        <v>1530</v>
      </c>
      <c r="S131" s="65" t="s">
        <v>1537</v>
      </c>
      <c r="T131" s="65" t="s">
        <v>1545</v>
      </c>
    </row>
    <row r="132" spans="1:20">
      <c r="A132" s="59" t="s">
        <v>1302</v>
      </c>
      <c r="B132" s="59" t="s">
        <v>1302</v>
      </c>
      <c r="C132" s="59" t="s">
        <v>1302</v>
      </c>
      <c r="D132" s="59" t="s">
        <v>1302</v>
      </c>
      <c r="E132" s="59" t="s">
        <v>1302</v>
      </c>
      <c r="F132" s="59" t="s">
        <v>1302</v>
      </c>
      <c r="G132" s="59" t="s">
        <v>4979</v>
      </c>
      <c r="H132" s="59" t="s">
        <v>1501</v>
      </c>
      <c r="I132" s="59" t="s">
        <v>1634</v>
      </c>
      <c r="J132" s="59" t="s">
        <v>2297</v>
      </c>
      <c r="L132" s="65" t="s">
        <v>1302</v>
      </c>
      <c r="M132" s="65" t="s">
        <v>1302</v>
      </c>
      <c r="N132" s="73"/>
      <c r="O132" s="73"/>
      <c r="P132" s="65" t="s">
        <v>1302</v>
      </c>
      <c r="Q132" s="65" t="s">
        <v>1302</v>
      </c>
      <c r="R132" s="65" t="s">
        <v>1530</v>
      </c>
      <c r="S132" s="65" t="s">
        <v>1494</v>
      </c>
      <c r="T132" s="65" t="s">
        <v>1967</v>
      </c>
    </row>
    <row r="133" spans="1:20">
      <c r="A133" s="65" t="s">
        <v>1302</v>
      </c>
      <c r="B133" s="65" t="s">
        <v>1302</v>
      </c>
      <c r="C133" s="65" t="s">
        <v>1302</v>
      </c>
      <c r="D133" s="65" t="s">
        <v>1302</v>
      </c>
      <c r="E133" s="73"/>
      <c r="F133" s="73"/>
      <c r="G133" s="65" t="s">
        <v>3677</v>
      </c>
      <c r="H133" s="65" t="s">
        <v>1503</v>
      </c>
      <c r="I133" s="65" t="s">
        <v>1634</v>
      </c>
      <c r="J133" s="65" t="s">
        <v>1528</v>
      </c>
      <c r="L133" s="65" t="s">
        <v>1302</v>
      </c>
      <c r="M133" s="65" t="s">
        <v>1302</v>
      </c>
      <c r="N133" s="73"/>
      <c r="O133" s="73"/>
      <c r="P133" s="65" t="s">
        <v>1302</v>
      </c>
      <c r="Q133" s="65" t="s">
        <v>1302</v>
      </c>
      <c r="R133" s="65" t="s">
        <v>1530</v>
      </c>
      <c r="S133" s="65" t="s">
        <v>1495</v>
      </c>
      <c r="T133" s="65" t="s">
        <v>1968</v>
      </c>
    </row>
    <row r="134" spans="1:20">
      <c r="A134" s="65" t="s">
        <v>1302</v>
      </c>
      <c r="B134" s="65" t="s">
        <v>1302</v>
      </c>
      <c r="C134" s="65" t="s">
        <v>1302</v>
      </c>
      <c r="D134" s="65" t="s">
        <v>1302</v>
      </c>
      <c r="E134" s="73"/>
      <c r="F134" s="73"/>
      <c r="G134" s="65" t="s">
        <v>3678</v>
      </c>
      <c r="H134" s="65" t="s">
        <v>1504</v>
      </c>
      <c r="I134" s="65" t="s">
        <v>1634</v>
      </c>
      <c r="J134" s="65" t="s">
        <v>1528</v>
      </c>
      <c r="L134" s="65" t="s">
        <v>1302</v>
      </c>
      <c r="M134" s="65" t="s">
        <v>1302</v>
      </c>
      <c r="N134" s="73"/>
      <c r="O134" s="73"/>
      <c r="P134" s="65" t="s">
        <v>1302</v>
      </c>
      <c r="Q134" s="65" t="s">
        <v>1302</v>
      </c>
      <c r="R134" s="65" t="s">
        <v>1530</v>
      </c>
      <c r="S134" s="65" t="s">
        <v>1496</v>
      </c>
      <c r="T134" s="65" t="s">
        <v>1969</v>
      </c>
    </row>
    <row r="135" spans="1:20">
      <c r="A135" s="65" t="s">
        <v>1302</v>
      </c>
      <c r="B135" s="65" t="s">
        <v>1302</v>
      </c>
      <c r="C135" s="65" t="s">
        <v>1302</v>
      </c>
      <c r="D135" s="65" t="s">
        <v>1302</v>
      </c>
      <c r="E135" s="73"/>
      <c r="F135" s="73"/>
      <c r="G135" s="65" t="s">
        <v>3679</v>
      </c>
      <c r="H135" s="65" t="s">
        <v>1505</v>
      </c>
      <c r="I135" s="65" t="s">
        <v>1634</v>
      </c>
      <c r="J135" s="65" t="s">
        <v>1528</v>
      </c>
      <c r="L135" s="65" t="s">
        <v>1302</v>
      </c>
      <c r="M135" s="65" t="s">
        <v>1302</v>
      </c>
      <c r="N135" s="73"/>
      <c r="O135" s="73"/>
      <c r="P135" s="65" t="s">
        <v>1302</v>
      </c>
      <c r="Q135" s="65" t="s">
        <v>1302</v>
      </c>
      <c r="R135" s="65" t="s">
        <v>1530</v>
      </c>
      <c r="S135" s="65" t="s">
        <v>1497</v>
      </c>
      <c r="T135" s="65" t="s">
        <v>1970</v>
      </c>
    </row>
    <row r="136" spans="1:20">
      <c r="A136" s="65" t="s">
        <v>1302</v>
      </c>
      <c r="B136" s="65" t="s">
        <v>1302</v>
      </c>
      <c r="C136" s="65" t="s">
        <v>1302</v>
      </c>
      <c r="D136" s="65" t="s">
        <v>1302</v>
      </c>
      <c r="E136" s="73"/>
      <c r="F136" s="73"/>
      <c r="G136" s="65" t="s">
        <v>3680</v>
      </c>
      <c r="H136" s="65" t="s">
        <v>1506</v>
      </c>
      <c r="I136" s="65" t="s">
        <v>1634</v>
      </c>
      <c r="J136" s="65" t="s">
        <v>1528</v>
      </c>
      <c r="L136" s="65" t="s">
        <v>1302</v>
      </c>
      <c r="M136" s="65" t="s">
        <v>1302</v>
      </c>
      <c r="N136" s="73"/>
      <c r="O136" s="73"/>
      <c r="P136" s="65" t="s">
        <v>1302</v>
      </c>
      <c r="Q136" s="65" t="s">
        <v>1302</v>
      </c>
      <c r="R136" s="65" t="s">
        <v>1530</v>
      </c>
      <c r="S136" s="65" t="s">
        <v>1598</v>
      </c>
      <c r="T136" s="65" t="s">
        <v>1971</v>
      </c>
    </row>
    <row r="137" spans="1:20">
      <c r="A137" s="65" t="s">
        <v>1302</v>
      </c>
      <c r="B137" s="65" t="s">
        <v>1302</v>
      </c>
      <c r="C137" s="65" t="s">
        <v>1302</v>
      </c>
      <c r="D137" s="65" t="s">
        <v>1302</v>
      </c>
      <c r="E137" s="73"/>
      <c r="F137" s="73"/>
      <c r="G137" s="65" t="s">
        <v>3681</v>
      </c>
      <c r="H137" s="65" t="s">
        <v>1599</v>
      </c>
      <c r="I137" s="65" t="s">
        <v>1634</v>
      </c>
      <c r="J137" s="65" t="s">
        <v>1528</v>
      </c>
      <c r="L137" s="65" t="s">
        <v>1302</v>
      </c>
      <c r="M137" s="65" t="s">
        <v>1302</v>
      </c>
      <c r="N137" s="73"/>
      <c r="O137" s="73"/>
      <c r="P137" s="65" t="s">
        <v>1302</v>
      </c>
      <c r="Q137" s="65" t="s">
        <v>1302</v>
      </c>
      <c r="R137" s="65" t="s">
        <v>1530</v>
      </c>
      <c r="S137" s="65" t="s">
        <v>1735</v>
      </c>
      <c r="T137" s="65" t="s">
        <v>1818</v>
      </c>
    </row>
    <row r="138" spans="1:20">
      <c r="A138" s="65" t="s">
        <v>1302</v>
      </c>
      <c r="B138" s="65" t="s">
        <v>1302</v>
      </c>
      <c r="C138" s="65" t="s">
        <v>1302</v>
      </c>
      <c r="D138" s="65" t="s">
        <v>1302</v>
      </c>
      <c r="E138" s="73"/>
      <c r="F138" s="73"/>
      <c r="G138" s="65" t="s">
        <v>3682</v>
      </c>
      <c r="H138" s="65" t="s">
        <v>1600</v>
      </c>
      <c r="I138" s="65" t="s">
        <v>1634</v>
      </c>
      <c r="J138" s="65" t="s">
        <v>1528</v>
      </c>
      <c r="L138" s="65" t="s">
        <v>1302</v>
      </c>
      <c r="M138" s="65" t="s">
        <v>1302</v>
      </c>
      <c r="N138" s="73"/>
      <c r="O138" s="73"/>
      <c r="P138" s="65" t="s">
        <v>1302</v>
      </c>
      <c r="Q138" s="65" t="s">
        <v>1302</v>
      </c>
      <c r="R138" s="65" t="s">
        <v>1530</v>
      </c>
      <c r="S138" s="65" t="s">
        <v>1736</v>
      </c>
      <c r="T138" s="65" t="s">
        <v>1819</v>
      </c>
    </row>
    <row r="139" spans="1:20">
      <c r="A139" s="65" t="s">
        <v>1302</v>
      </c>
      <c r="B139" s="65" t="s">
        <v>1302</v>
      </c>
      <c r="C139" s="65" t="s">
        <v>1302</v>
      </c>
      <c r="D139" s="65" t="s">
        <v>1302</v>
      </c>
      <c r="E139" s="73"/>
      <c r="F139" s="73"/>
      <c r="G139" s="65" t="s">
        <v>3683</v>
      </c>
      <c r="H139" s="65" t="s">
        <v>1601</v>
      </c>
      <c r="I139" s="65" t="s">
        <v>1634</v>
      </c>
      <c r="J139" s="65" t="s">
        <v>1528</v>
      </c>
      <c r="L139" s="65" t="s">
        <v>1302</v>
      </c>
      <c r="M139" s="65" t="s">
        <v>1302</v>
      </c>
      <c r="N139" s="73"/>
      <c r="O139" s="73"/>
      <c r="P139" s="65" t="s">
        <v>1302</v>
      </c>
      <c r="Q139" s="65" t="s">
        <v>1302</v>
      </c>
      <c r="R139" s="65" t="s">
        <v>1530</v>
      </c>
      <c r="S139" s="65" t="s">
        <v>1737</v>
      </c>
      <c r="T139" s="65" t="s">
        <v>1820</v>
      </c>
    </row>
    <row r="140" spans="1:20">
      <c r="A140" s="65" t="s">
        <v>1302</v>
      </c>
      <c r="B140" s="65" t="s">
        <v>1302</v>
      </c>
      <c r="C140" s="65" t="s">
        <v>1302</v>
      </c>
      <c r="D140" s="65" t="s">
        <v>1302</v>
      </c>
      <c r="E140" s="73"/>
      <c r="F140" s="73"/>
      <c r="G140" s="65" t="s">
        <v>3684</v>
      </c>
      <c r="H140" s="65" t="s">
        <v>1602</v>
      </c>
      <c r="I140" s="65" t="s">
        <v>1634</v>
      </c>
      <c r="J140" s="65" t="s">
        <v>1528</v>
      </c>
      <c r="L140" s="59" t="s">
        <v>1302</v>
      </c>
      <c r="M140" s="59" t="s">
        <v>1302</v>
      </c>
      <c r="N140" s="59" t="s">
        <v>1302</v>
      </c>
      <c r="O140" s="59" t="s">
        <v>1302</v>
      </c>
      <c r="P140" s="59" t="s">
        <v>1302</v>
      </c>
      <c r="Q140" s="59" t="s">
        <v>1302</v>
      </c>
      <c r="R140" s="59" t="s">
        <v>1521</v>
      </c>
      <c r="S140" s="59" t="s">
        <v>1537</v>
      </c>
      <c r="T140" s="59" t="s">
        <v>1545</v>
      </c>
    </row>
    <row r="141" spans="1:20">
      <c r="A141" s="65" t="s">
        <v>1302</v>
      </c>
      <c r="B141" s="65" t="s">
        <v>1302</v>
      </c>
      <c r="C141" s="65" t="s">
        <v>1302</v>
      </c>
      <c r="D141" s="65" t="s">
        <v>1302</v>
      </c>
      <c r="E141" s="73"/>
      <c r="F141" s="73"/>
      <c r="G141" s="65" t="s">
        <v>3685</v>
      </c>
      <c r="H141" s="65" t="s">
        <v>1603</v>
      </c>
      <c r="I141" s="65" t="s">
        <v>1634</v>
      </c>
      <c r="J141" s="65" t="s">
        <v>1528</v>
      </c>
      <c r="L141" s="59" t="s">
        <v>1302</v>
      </c>
      <c r="M141" s="59" t="s">
        <v>1302</v>
      </c>
      <c r="N141" s="59" t="s">
        <v>1302</v>
      </c>
      <c r="O141" s="59" t="s">
        <v>1302</v>
      </c>
      <c r="P141" s="59" t="s">
        <v>1302</v>
      </c>
      <c r="Q141" s="59" t="s">
        <v>1302</v>
      </c>
      <c r="R141" s="59" t="s">
        <v>1521</v>
      </c>
      <c r="S141" s="59" t="s">
        <v>1723</v>
      </c>
      <c r="T141" s="59" t="s">
        <v>1794</v>
      </c>
    </row>
    <row r="142" spans="1:20">
      <c r="A142" s="65" t="s">
        <v>1302</v>
      </c>
      <c r="B142" s="65" t="s">
        <v>1302</v>
      </c>
      <c r="C142" s="65" t="s">
        <v>1302</v>
      </c>
      <c r="D142" s="65" t="s">
        <v>1302</v>
      </c>
      <c r="E142" s="73"/>
      <c r="F142" s="73"/>
      <c r="G142" s="65" t="s">
        <v>3686</v>
      </c>
      <c r="H142" s="65" t="s">
        <v>1502</v>
      </c>
      <c r="I142" s="65" t="s">
        <v>1634</v>
      </c>
      <c r="J142" s="65" t="s">
        <v>1528</v>
      </c>
      <c r="L142" s="59" t="s">
        <v>1302</v>
      </c>
      <c r="M142" s="59" t="s">
        <v>1302</v>
      </c>
      <c r="N142" s="59" t="s">
        <v>1302</v>
      </c>
      <c r="O142" s="59" t="s">
        <v>1302</v>
      </c>
      <c r="P142" s="59" t="s">
        <v>1302</v>
      </c>
      <c r="Q142" s="59" t="s">
        <v>1302</v>
      </c>
      <c r="R142" s="59" t="s">
        <v>1521</v>
      </c>
      <c r="S142" s="59" t="s">
        <v>1725</v>
      </c>
      <c r="T142" s="59" t="s">
        <v>1796</v>
      </c>
    </row>
    <row r="143" spans="1:20">
      <c r="A143" s="65" t="s">
        <v>1302</v>
      </c>
      <c r="B143" s="65" t="s">
        <v>1302</v>
      </c>
      <c r="C143" s="65" t="s">
        <v>1302</v>
      </c>
      <c r="D143" s="65" t="s">
        <v>1302</v>
      </c>
      <c r="E143" s="73"/>
      <c r="F143" s="73"/>
      <c r="G143" s="65" t="s">
        <v>3687</v>
      </c>
      <c r="H143" s="65" t="s">
        <v>1604</v>
      </c>
      <c r="I143" s="65" t="s">
        <v>1634</v>
      </c>
      <c r="J143" s="65" t="s">
        <v>1528</v>
      </c>
      <c r="L143" s="59" t="s">
        <v>1302</v>
      </c>
      <c r="M143" s="59" t="s">
        <v>1302</v>
      </c>
      <c r="N143" s="59" t="s">
        <v>1302</v>
      </c>
      <c r="O143" s="59" t="s">
        <v>1302</v>
      </c>
      <c r="P143" s="59" t="s">
        <v>1302</v>
      </c>
      <c r="Q143" s="59" t="s">
        <v>1302</v>
      </c>
      <c r="R143" s="59" t="s">
        <v>1521</v>
      </c>
      <c r="S143" s="59" t="s">
        <v>1724</v>
      </c>
      <c r="T143" s="59" t="s">
        <v>1795</v>
      </c>
    </row>
    <row r="144" spans="1:20">
      <c r="A144" s="65" t="s">
        <v>1302</v>
      </c>
      <c r="B144" s="65" t="s">
        <v>1302</v>
      </c>
      <c r="C144" s="65" t="s">
        <v>1302</v>
      </c>
      <c r="D144" s="65" t="s">
        <v>1302</v>
      </c>
      <c r="E144" s="73"/>
      <c r="F144" s="73"/>
      <c r="G144" s="65" t="s">
        <v>3688</v>
      </c>
      <c r="H144" s="65" t="s">
        <v>1605</v>
      </c>
      <c r="I144" s="65" t="s">
        <v>1634</v>
      </c>
      <c r="J144" s="65" t="s">
        <v>1528</v>
      </c>
      <c r="L144" s="59" t="s">
        <v>1302</v>
      </c>
      <c r="M144" s="59" t="s">
        <v>1302</v>
      </c>
      <c r="N144" s="59" t="s">
        <v>1302</v>
      </c>
      <c r="O144" s="59" t="s">
        <v>1302</v>
      </c>
      <c r="P144" s="59" t="s">
        <v>1302</v>
      </c>
      <c r="Q144" s="59" t="s">
        <v>1302</v>
      </c>
      <c r="R144" s="59" t="s">
        <v>1521</v>
      </c>
      <c r="S144" s="59" t="s">
        <v>1596</v>
      </c>
      <c r="T144" s="59" t="s">
        <v>1656</v>
      </c>
    </row>
    <row r="145" spans="1:21">
      <c r="A145" s="65" t="s">
        <v>1302</v>
      </c>
      <c r="B145" s="65" t="s">
        <v>1302</v>
      </c>
      <c r="C145" s="65" t="s">
        <v>1302</v>
      </c>
      <c r="D145" s="65" t="s">
        <v>1302</v>
      </c>
      <c r="E145" s="65" t="s">
        <v>1302</v>
      </c>
      <c r="F145" s="60"/>
      <c r="G145" s="65" t="s">
        <v>3677</v>
      </c>
      <c r="H145" s="65" t="s">
        <v>3545</v>
      </c>
      <c r="I145" s="65" t="s">
        <v>1634</v>
      </c>
      <c r="J145" s="65" t="s">
        <v>3494</v>
      </c>
      <c r="L145" s="59" t="s">
        <v>1302</v>
      </c>
      <c r="M145" s="59" t="s">
        <v>1302</v>
      </c>
      <c r="N145" s="59" t="s">
        <v>1302</v>
      </c>
      <c r="O145" s="59" t="s">
        <v>1302</v>
      </c>
      <c r="P145" s="59" t="s">
        <v>1302</v>
      </c>
      <c r="Q145" s="59" t="s">
        <v>1302</v>
      </c>
      <c r="R145" s="59" t="s">
        <v>1521</v>
      </c>
      <c r="S145" s="59" t="s">
        <v>1590</v>
      </c>
      <c r="T145" s="59" t="s">
        <v>1797</v>
      </c>
    </row>
    <row r="146" spans="1:21">
      <c r="A146" s="65" t="s">
        <v>1302</v>
      </c>
      <c r="B146" s="65" t="s">
        <v>1302</v>
      </c>
      <c r="C146" s="65" t="s">
        <v>1302</v>
      </c>
      <c r="D146" s="65" t="s">
        <v>1302</v>
      </c>
      <c r="E146" s="65" t="s">
        <v>1302</v>
      </c>
      <c r="F146" s="60"/>
      <c r="G146" s="65" t="s">
        <v>3678</v>
      </c>
      <c r="H146" s="65" t="s">
        <v>3544</v>
      </c>
      <c r="I146" s="65" t="s">
        <v>1634</v>
      </c>
      <c r="J146" s="65" t="s">
        <v>3494</v>
      </c>
      <c r="L146" s="59" t="s">
        <v>1302</v>
      </c>
      <c r="M146" s="59" t="s">
        <v>1302</v>
      </c>
      <c r="N146" s="59" t="s">
        <v>1302</v>
      </c>
      <c r="O146" s="59" t="s">
        <v>1302</v>
      </c>
      <c r="P146" s="59" t="s">
        <v>1302</v>
      </c>
      <c r="Q146" s="59" t="s">
        <v>1302</v>
      </c>
      <c r="R146" s="59" t="s">
        <v>1521</v>
      </c>
      <c r="S146" s="59" t="s">
        <v>1597</v>
      </c>
      <c r="T146" s="59" t="s">
        <v>1657</v>
      </c>
      <c r="U146" s="59"/>
    </row>
    <row r="147" spans="1:21">
      <c r="A147" s="65" t="s">
        <v>1302</v>
      </c>
      <c r="B147" s="65" t="s">
        <v>1302</v>
      </c>
      <c r="C147" s="65" t="s">
        <v>1302</v>
      </c>
      <c r="D147" s="65" t="s">
        <v>1302</v>
      </c>
      <c r="E147" s="65" t="s">
        <v>1302</v>
      </c>
      <c r="F147" s="60"/>
      <c r="G147" s="65" t="s">
        <v>3679</v>
      </c>
      <c r="H147" s="65" t="s">
        <v>3543</v>
      </c>
      <c r="I147" s="65" t="s">
        <v>1634</v>
      </c>
      <c r="J147" s="65" t="s">
        <v>3494</v>
      </c>
      <c r="L147" s="59" t="s">
        <v>1302</v>
      </c>
      <c r="M147" s="59" t="s">
        <v>1302</v>
      </c>
      <c r="N147" s="59" t="s">
        <v>1302</v>
      </c>
      <c r="O147" s="59" t="s">
        <v>1302</v>
      </c>
      <c r="P147" s="59" t="s">
        <v>1302</v>
      </c>
      <c r="Q147" s="59" t="s">
        <v>1302</v>
      </c>
      <c r="R147" s="59" t="s">
        <v>1521</v>
      </c>
      <c r="S147" s="59" t="s">
        <v>1591</v>
      </c>
      <c r="T147" s="59" t="s">
        <v>1798</v>
      </c>
      <c r="U147" s="59"/>
    </row>
    <row r="148" spans="1:21">
      <c r="A148" s="65" t="s">
        <v>1302</v>
      </c>
      <c r="B148" s="65" t="s">
        <v>1302</v>
      </c>
      <c r="C148" s="65" t="s">
        <v>1302</v>
      </c>
      <c r="D148" s="65" t="s">
        <v>1302</v>
      </c>
      <c r="E148" s="65" t="s">
        <v>1302</v>
      </c>
      <c r="F148" s="60"/>
      <c r="G148" s="65" t="s">
        <v>3680</v>
      </c>
      <c r="H148" s="65" t="s">
        <v>3541</v>
      </c>
      <c r="I148" s="65" t="s">
        <v>1634</v>
      </c>
      <c r="J148" s="65" t="s">
        <v>3494</v>
      </c>
      <c r="L148" s="59" t="s">
        <v>1302</v>
      </c>
      <c r="M148" s="59" t="s">
        <v>1302</v>
      </c>
      <c r="N148" s="59" t="s">
        <v>1302</v>
      </c>
      <c r="O148" s="59" t="s">
        <v>1302</v>
      </c>
      <c r="P148" s="59" t="s">
        <v>1302</v>
      </c>
      <c r="Q148" s="59" t="s">
        <v>1302</v>
      </c>
      <c r="R148" s="59" t="s">
        <v>1521</v>
      </c>
      <c r="S148" s="59" t="s">
        <v>1665</v>
      </c>
      <c r="T148" s="59" t="s">
        <v>1658</v>
      </c>
      <c r="U148" s="59"/>
    </row>
    <row r="149" spans="1:21">
      <c r="A149" s="65" t="s">
        <v>1302</v>
      </c>
      <c r="B149" s="65" t="s">
        <v>1302</v>
      </c>
      <c r="C149" s="65" t="s">
        <v>1302</v>
      </c>
      <c r="D149" s="65" t="s">
        <v>1302</v>
      </c>
      <c r="E149" s="65" t="s">
        <v>1302</v>
      </c>
      <c r="F149" s="60"/>
      <c r="G149" s="65" t="s">
        <v>3681</v>
      </c>
      <c r="H149" s="65" t="s">
        <v>3540</v>
      </c>
      <c r="I149" s="65" t="s">
        <v>1634</v>
      </c>
      <c r="J149" s="65" t="s">
        <v>3494</v>
      </c>
      <c r="L149" s="59" t="s">
        <v>1302</v>
      </c>
      <c r="M149" s="59" t="s">
        <v>1302</v>
      </c>
      <c r="N149" s="59" t="s">
        <v>1302</v>
      </c>
      <c r="O149" s="59" t="s">
        <v>1302</v>
      </c>
      <c r="P149" s="59" t="s">
        <v>1302</v>
      </c>
      <c r="Q149" s="59" t="s">
        <v>1302</v>
      </c>
      <c r="R149" s="59" t="s">
        <v>1521</v>
      </c>
      <c r="S149" s="59" t="s">
        <v>1592</v>
      </c>
      <c r="T149" s="59" t="s">
        <v>1799</v>
      </c>
      <c r="U149" s="59"/>
    </row>
    <row r="150" spans="1:21">
      <c r="A150" s="65" t="s">
        <v>1302</v>
      </c>
      <c r="B150" s="65" t="s">
        <v>1302</v>
      </c>
      <c r="C150" s="65" t="s">
        <v>1302</v>
      </c>
      <c r="D150" s="65" t="s">
        <v>1302</v>
      </c>
      <c r="E150" s="65" t="s">
        <v>1302</v>
      </c>
      <c r="F150" s="60"/>
      <c r="G150" s="65" t="s">
        <v>3682</v>
      </c>
      <c r="H150" s="65" t="s">
        <v>3539</v>
      </c>
      <c r="I150" s="65" t="s">
        <v>1634</v>
      </c>
      <c r="J150" s="65" t="s">
        <v>3494</v>
      </c>
      <c r="L150" s="59" t="s">
        <v>1302</v>
      </c>
      <c r="M150" s="59" t="s">
        <v>1302</v>
      </c>
      <c r="N150" s="59" t="s">
        <v>1302</v>
      </c>
      <c r="O150" s="59" t="s">
        <v>1302</v>
      </c>
      <c r="P150" s="59" t="s">
        <v>1302</v>
      </c>
      <c r="Q150" s="59" t="s">
        <v>1302</v>
      </c>
      <c r="R150" s="59" t="s">
        <v>1521</v>
      </c>
      <c r="S150" s="59" t="s">
        <v>1595</v>
      </c>
      <c r="T150" s="59" t="s">
        <v>1802</v>
      </c>
      <c r="U150" s="59"/>
    </row>
    <row r="151" spans="1:21">
      <c r="A151" s="65" t="s">
        <v>1302</v>
      </c>
      <c r="B151" s="65" t="s">
        <v>1302</v>
      </c>
      <c r="C151" s="65" t="s">
        <v>1302</v>
      </c>
      <c r="D151" s="65" t="s">
        <v>1302</v>
      </c>
      <c r="E151" s="65" t="s">
        <v>1302</v>
      </c>
      <c r="F151" s="60"/>
      <c r="G151" s="65" t="s">
        <v>3683</v>
      </c>
      <c r="H151" s="65" t="s">
        <v>3538</v>
      </c>
      <c r="I151" s="65" t="s">
        <v>1634</v>
      </c>
      <c r="J151" s="65" t="s">
        <v>3494</v>
      </c>
      <c r="L151" s="59" t="s">
        <v>1302</v>
      </c>
      <c r="M151" s="59" t="s">
        <v>1302</v>
      </c>
      <c r="N151" s="59" t="s">
        <v>1302</v>
      </c>
      <c r="O151" s="59" t="s">
        <v>1302</v>
      </c>
      <c r="P151" s="59" t="s">
        <v>1302</v>
      </c>
      <c r="Q151" s="59" t="s">
        <v>1302</v>
      </c>
      <c r="R151" s="59" t="s">
        <v>1521</v>
      </c>
      <c r="S151" s="59" t="s">
        <v>1722</v>
      </c>
      <c r="T151" s="59" t="s">
        <v>1646</v>
      </c>
      <c r="U151" s="59"/>
    </row>
    <row r="152" spans="1:21">
      <c r="A152" s="65" t="s">
        <v>1302</v>
      </c>
      <c r="B152" s="65" t="s">
        <v>1302</v>
      </c>
      <c r="C152" s="65" t="s">
        <v>1302</v>
      </c>
      <c r="D152" s="65" t="s">
        <v>1302</v>
      </c>
      <c r="E152" s="65" t="s">
        <v>1302</v>
      </c>
      <c r="F152" s="60"/>
      <c r="G152" s="65" t="s">
        <v>3684</v>
      </c>
      <c r="H152" s="65" t="s">
        <v>3537</v>
      </c>
      <c r="I152" s="65" t="s">
        <v>1634</v>
      </c>
      <c r="J152" s="65" t="s">
        <v>3494</v>
      </c>
      <c r="L152" s="59" t="s">
        <v>1302</v>
      </c>
      <c r="M152" s="59" t="s">
        <v>1302</v>
      </c>
      <c r="N152" s="59" t="s">
        <v>1302</v>
      </c>
      <c r="O152" s="59" t="s">
        <v>1302</v>
      </c>
      <c r="P152" s="59" t="s">
        <v>1302</v>
      </c>
      <c r="Q152" s="59" t="s">
        <v>1302</v>
      </c>
      <c r="R152" s="59" t="s">
        <v>1521</v>
      </c>
      <c r="S152" s="59" t="s">
        <v>1594</v>
      </c>
      <c r="T152" s="59" t="s">
        <v>1801</v>
      </c>
      <c r="U152" s="59"/>
    </row>
    <row r="153" spans="1:21">
      <c r="A153" s="65" t="s">
        <v>1302</v>
      </c>
      <c r="B153" s="65" t="s">
        <v>1302</v>
      </c>
      <c r="C153" s="65" t="s">
        <v>1302</v>
      </c>
      <c r="D153" s="65" t="s">
        <v>1302</v>
      </c>
      <c r="E153" s="65" t="s">
        <v>1302</v>
      </c>
      <c r="F153" s="60"/>
      <c r="G153" s="65" t="s">
        <v>3685</v>
      </c>
      <c r="H153" s="65" t="s">
        <v>3536</v>
      </c>
      <c r="I153" s="65" t="s">
        <v>1634</v>
      </c>
      <c r="J153" s="65" t="s">
        <v>3494</v>
      </c>
      <c r="L153" s="59" t="s">
        <v>1302</v>
      </c>
      <c r="M153" s="59" t="s">
        <v>1302</v>
      </c>
      <c r="N153" s="59" t="s">
        <v>1302</v>
      </c>
      <c r="O153" s="59" t="s">
        <v>1302</v>
      </c>
      <c r="P153" s="59" t="s">
        <v>1302</v>
      </c>
      <c r="Q153" s="59" t="s">
        <v>1302</v>
      </c>
      <c r="R153" s="59" t="s">
        <v>1521</v>
      </c>
      <c r="S153" s="59" t="s">
        <v>1721</v>
      </c>
      <c r="T153" s="59" t="s">
        <v>1645</v>
      </c>
      <c r="U153" s="59"/>
    </row>
    <row r="154" spans="1:21">
      <c r="A154" s="65" t="s">
        <v>1302</v>
      </c>
      <c r="B154" s="65" t="s">
        <v>1302</v>
      </c>
      <c r="C154" s="65" t="s">
        <v>1302</v>
      </c>
      <c r="D154" s="65" t="s">
        <v>1302</v>
      </c>
      <c r="E154" s="65" t="s">
        <v>1302</v>
      </c>
      <c r="F154" s="60"/>
      <c r="G154" s="65" t="s">
        <v>3686</v>
      </c>
      <c r="H154" s="65" t="s">
        <v>3535</v>
      </c>
      <c r="I154" s="65" t="s">
        <v>1634</v>
      </c>
      <c r="J154" s="65" t="s">
        <v>3494</v>
      </c>
      <c r="L154" s="59" t="s">
        <v>1302</v>
      </c>
      <c r="M154" s="59" t="s">
        <v>1302</v>
      </c>
      <c r="N154" s="59" t="s">
        <v>1302</v>
      </c>
      <c r="O154" s="59" t="s">
        <v>1302</v>
      </c>
      <c r="P154" s="59" t="s">
        <v>1302</v>
      </c>
      <c r="Q154" s="59" t="s">
        <v>1302</v>
      </c>
      <c r="R154" s="59" t="s">
        <v>1521</v>
      </c>
      <c r="S154" s="59" t="s">
        <v>1593</v>
      </c>
      <c r="T154" s="59" t="s">
        <v>1800</v>
      </c>
      <c r="U154" s="59"/>
    </row>
    <row r="155" spans="1:21">
      <c r="A155" s="65" t="s">
        <v>1302</v>
      </c>
      <c r="B155" s="65" t="s">
        <v>1302</v>
      </c>
      <c r="C155" s="65" t="s">
        <v>1302</v>
      </c>
      <c r="D155" s="65" t="s">
        <v>1302</v>
      </c>
      <c r="E155" s="65" t="s">
        <v>1302</v>
      </c>
      <c r="F155" s="60"/>
      <c r="G155" s="65" t="s">
        <v>3687</v>
      </c>
      <c r="H155" s="65" t="s">
        <v>3534</v>
      </c>
      <c r="I155" s="65" t="s">
        <v>1634</v>
      </c>
      <c r="J155" s="65" t="s">
        <v>3494</v>
      </c>
      <c r="L155" s="59" t="s">
        <v>1302</v>
      </c>
      <c r="M155" s="59" t="s">
        <v>1302</v>
      </c>
      <c r="N155" s="59" t="s">
        <v>1302</v>
      </c>
      <c r="O155" s="59" t="s">
        <v>1302</v>
      </c>
      <c r="P155" s="59" t="s">
        <v>1302</v>
      </c>
      <c r="Q155" s="59" t="s">
        <v>1302</v>
      </c>
      <c r="R155" s="59" t="s">
        <v>1521</v>
      </c>
      <c r="S155" s="59" t="s">
        <v>2898</v>
      </c>
      <c r="T155" s="59" t="s">
        <v>2897</v>
      </c>
      <c r="U155" s="59"/>
    </row>
    <row r="156" spans="1:21">
      <c r="A156" s="65" t="s">
        <v>1302</v>
      </c>
      <c r="B156" s="65" t="s">
        <v>1302</v>
      </c>
      <c r="C156" s="65" t="s">
        <v>1302</v>
      </c>
      <c r="D156" s="65" t="s">
        <v>1302</v>
      </c>
      <c r="E156" s="65" t="s">
        <v>1302</v>
      </c>
      <c r="F156" s="60"/>
      <c r="G156" s="65" t="s">
        <v>3688</v>
      </c>
      <c r="H156" s="65" t="s">
        <v>3533</v>
      </c>
      <c r="I156" s="65" t="s">
        <v>1634</v>
      </c>
      <c r="J156" s="65" t="s">
        <v>3494</v>
      </c>
      <c r="L156" s="59" t="s">
        <v>1302</v>
      </c>
      <c r="M156" s="59" t="s">
        <v>1302</v>
      </c>
      <c r="N156" s="59" t="s">
        <v>1302</v>
      </c>
      <c r="O156" s="59" t="s">
        <v>1302</v>
      </c>
      <c r="P156" s="59" t="s">
        <v>1302</v>
      </c>
      <c r="Q156" s="59" t="s">
        <v>1302</v>
      </c>
      <c r="R156" s="59" t="s">
        <v>2296</v>
      </c>
      <c r="S156" s="59" t="s">
        <v>1537</v>
      </c>
      <c r="T156" s="59" t="s">
        <v>1545</v>
      </c>
      <c r="U156" s="59"/>
    </row>
    <row r="157" spans="1:21">
      <c r="A157" s="73"/>
      <c r="B157" s="73"/>
      <c r="C157" s="73"/>
      <c r="D157" s="73"/>
      <c r="E157" s="65" t="s">
        <v>1302</v>
      </c>
      <c r="F157" s="60"/>
      <c r="G157" s="65" t="s">
        <v>7167</v>
      </c>
      <c r="H157" s="65" t="s">
        <v>2887</v>
      </c>
      <c r="I157" s="65" t="s">
        <v>1634</v>
      </c>
      <c r="J157" s="65" t="s">
        <v>3494</v>
      </c>
      <c r="L157" s="59" t="s">
        <v>1302</v>
      </c>
      <c r="M157" s="59" t="s">
        <v>1302</v>
      </c>
      <c r="N157" s="59" t="s">
        <v>1302</v>
      </c>
      <c r="O157" s="59" t="s">
        <v>1302</v>
      </c>
      <c r="P157" s="59" t="s">
        <v>1302</v>
      </c>
      <c r="Q157" s="59" t="s">
        <v>1302</v>
      </c>
      <c r="R157" s="59" t="s">
        <v>2296</v>
      </c>
      <c r="S157" s="59" t="s">
        <v>1723</v>
      </c>
      <c r="T157" s="59" t="s">
        <v>1927</v>
      </c>
      <c r="U157" s="59"/>
    </row>
    <row r="158" spans="1:21">
      <c r="A158" s="73"/>
      <c r="B158" s="60"/>
      <c r="C158" s="60"/>
      <c r="D158" s="60"/>
      <c r="E158" s="60"/>
      <c r="F158" s="58" t="s">
        <v>1302</v>
      </c>
      <c r="G158" s="97" t="s">
        <v>6299</v>
      </c>
      <c r="H158" s="59" t="s">
        <v>5934</v>
      </c>
      <c r="I158" s="59" t="s">
        <v>1634</v>
      </c>
      <c r="J158" s="59" t="s">
        <v>3494</v>
      </c>
      <c r="L158" s="59" t="s">
        <v>1302</v>
      </c>
      <c r="M158" s="59" t="s">
        <v>1302</v>
      </c>
      <c r="N158" s="59" t="s">
        <v>1302</v>
      </c>
      <c r="O158" s="59" t="s">
        <v>1302</v>
      </c>
      <c r="P158" s="59" t="s">
        <v>1302</v>
      </c>
      <c r="Q158" s="59" t="s">
        <v>1302</v>
      </c>
      <c r="R158" s="59" t="s">
        <v>2296</v>
      </c>
      <c r="S158" s="59" t="s">
        <v>1725</v>
      </c>
      <c r="T158" s="59" t="s">
        <v>1928</v>
      </c>
      <c r="U158" s="59"/>
    </row>
    <row r="159" spans="1:21">
      <c r="A159" s="73"/>
      <c r="B159" s="60"/>
      <c r="C159" s="60"/>
      <c r="D159" s="60"/>
      <c r="E159" s="60"/>
      <c r="F159" s="58" t="s">
        <v>1302</v>
      </c>
      <c r="G159" s="97" t="s">
        <v>6300</v>
      </c>
      <c r="H159" s="97" t="s">
        <v>5915</v>
      </c>
      <c r="I159" s="59" t="s">
        <v>1634</v>
      </c>
      <c r="J159" s="59" t="s">
        <v>5916</v>
      </c>
      <c r="L159" s="59" t="s">
        <v>1302</v>
      </c>
      <c r="M159" s="59" t="s">
        <v>1302</v>
      </c>
      <c r="N159" s="59" t="s">
        <v>1302</v>
      </c>
      <c r="O159" s="59" t="s">
        <v>1302</v>
      </c>
      <c r="P159" s="59" t="s">
        <v>1302</v>
      </c>
      <c r="Q159" s="59" t="s">
        <v>1302</v>
      </c>
      <c r="R159" s="59" t="s">
        <v>2296</v>
      </c>
      <c r="S159" s="59" t="s">
        <v>1724</v>
      </c>
      <c r="T159" s="59" t="s">
        <v>1929</v>
      </c>
      <c r="U159" s="59"/>
    </row>
    <row r="160" spans="1:21">
      <c r="A160" s="73"/>
      <c r="B160" s="60"/>
      <c r="C160" s="60"/>
      <c r="D160" s="60"/>
      <c r="E160" s="60"/>
      <c r="F160" s="58" t="s">
        <v>1302</v>
      </c>
      <c r="G160" s="97" t="s">
        <v>6276</v>
      </c>
      <c r="H160" s="97" t="s">
        <v>5919</v>
      </c>
      <c r="I160" s="97" t="s">
        <v>1636</v>
      </c>
      <c r="J160" s="59"/>
      <c r="L160" s="59" t="s">
        <v>1302</v>
      </c>
      <c r="M160" s="59" t="s">
        <v>1302</v>
      </c>
      <c r="N160" s="59" t="s">
        <v>1302</v>
      </c>
      <c r="O160" s="59" t="s">
        <v>1302</v>
      </c>
      <c r="P160" s="59" t="s">
        <v>1302</v>
      </c>
      <c r="Q160" s="59" t="s">
        <v>1302</v>
      </c>
      <c r="R160" s="59" t="s">
        <v>2296</v>
      </c>
      <c r="S160" s="59" t="s">
        <v>1596</v>
      </c>
      <c r="T160" s="59" t="s">
        <v>1930</v>
      </c>
      <c r="U160" s="59"/>
    </row>
    <row r="161" spans="1:21">
      <c r="A161" s="80"/>
      <c r="B161" s="60"/>
      <c r="C161" s="60"/>
      <c r="D161" s="60"/>
      <c r="E161" s="60"/>
      <c r="F161" s="58" t="s">
        <v>1302</v>
      </c>
      <c r="G161" s="97" t="s">
        <v>6301</v>
      </c>
      <c r="H161" s="97" t="s">
        <v>5922</v>
      </c>
      <c r="I161" s="59" t="s">
        <v>1634</v>
      </c>
      <c r="J161" s="59" t="s">
        <v>5923</v>
      </c>
      <c r="L161" s="59" t="s">
        <v>1302</v>
      </c>
      <c r="M161" s="59" t="s">
        <v>1302</v>
      </c>
      <c r="N161" s="59" t="s">
        <v>1302</v>
      </c>
      <c r="O161" s="59" t="s">
        <v>1302</v>
      </c>
      <c r="P161" s="59" t="s">
        <v>1302</v>
      </c>
      <c r="Q161" s="59" t="s">
        <v>1302</v>
      </c>
      <c r="R161" s="59" t="s">
        <v>2296</v>
      </c>
      <c r="S161" s="59" t="s">
        <v>1590</v>
      </c>
      <c r="T161" s="59" t="s">
        <v>2086</v>
      </c>
      <c r="U161" s="59"/>
    </row>
    <row r="162" spans="1:21">
      <c r="A162" s="73"/>
      <c r="B162" s="60"/>
      <c r="C162" s="60"/>
      <c r="D162" s="60"/>
      <c r="E162" s="60"/>
      <c r="F162" s="58" t="s">
        <v>1302</v>
      </c>
      <c r="G162" s="97" t="s">
        <v>6274</v>
      </c>
      <c r="H162" s="97" t="s">
        <v>5926</v>
      </c>
      <c r="I162" s="59" t="s">
        <v>1634</v>
      </c>
      <c r="J162" s="59" t="s">
        <v>5927</v>
      </c>
      <c r="L162" s="59" t="s">
        <v>1302</v>
      </c>
      <c r="M162" s="59" t="s">
        <v>1302</v>
      </c>
      <c r="N162" s="59" t="s">
        <v>1302</v>
      </c>
      <c r="O162" s="59" t="s">
        <v>1302</v>
      </c>
      <c r="P162" s="59" t="s">
        <v>1302</v>
      </c>
      <c r="Q162" s="59" t="s">
        <v>1302</v>
      </c>
      <c r="R162" s="59" t="s">
        <v>2296</v>
      </c>
      <c r="S162" s="59" t="s">
        <v>1597</v>
      </c>
      <c r="T162" s="59" t="s">
        <v>2090</v>
      </c>
      <c r="U162" s="59"/>
    </row>
    <row r="163" spans="1:21">
      <c r="A163" s="73"/>
      <c r="B163" s="60"/>
      <c r="C163" s="60"/>
      <c r="D163" s="60"/>
      <c r="E163" s="60"/>
      <c r="F163" s="58" t="s">
        <v>1302</v>
      </c>
      <c r="G163" s="97" t="s">
        <v>6302</v>
      </c>
      <c r="H163" s="97" t="s">
        <v>5930</v>
      </c>
      <c r="I163" s="59" t="s">
        <v>1634</v>
      </c>
      <c r="J163" s="59" t="s">
        <v>5931</v>
      </c>
      <c r="L163" s="59" t="s">
        <v>1302</v>
      </c>
      <c r="M163" s="59" t="s">
        <v>1302</v>
      </c>
      <c r="N163" s="59" t="s">
        <v>1302</v>
      </c>
      <c r="O163" s="59" t="s">
        <v>1302</v>
      </c>
      <c r="P163" s="59" t="s">
        <v>1302</v>
      </c>
      <c r="Q163" s="59" t="s">
        <v>1302</v>
      </c>
      <c r="R163" s="59" t="s">
        <v>2296</v>
      </c>
      <c r="S163" s="59" t="s">
        <v>1591</v>
      </c>
      <c r="T163" s="59" t="s">
        <v>2087</v>
      </c>
      <c r="U163" s="59"/>
    </row>
    <row r="164" spans="1:21">
      <c r="A164" s="73"/>
      <c r="B164" s="60"/>
      <c r="C164" s="60"/>
      <c r="D164" s="60"/>
      <c r="E164" s="60"/>
      <c r="F164" s="58" t="s">
        <v>1302</v>
      </c>
      <c r="G164" s="97" t="s">
        <v>6303</v>
      </c>
      <c r="H164" s="97" t="s">
        <v>5937</v>
      </c>
      <c r="I164" s="59" t="s">
        <v>1634</v>
      </c>
      <c r="J164" s="59" t="s">
        <v>1529</v>
      </c>
      <c r="L164" s="59" t="s">
        <v>1302</v>
      </c>
      <c r="M164" s="59" t="s">
        <v>1302</v>
      </c>
      <c r="N164" s="59" t="s">
        <v>1302</v>
      </c>
      <c r="O164" s="59" t="s">
        <v>1302</v>
      </c>
      <c r="P164" s="59" t="s">
        <v>1302</v>
      </c>
      <c r="Q164" s="59" t="s">
        <v>1302</v>
      </c>
      <c r="R164" s="59" t="s">
        <v>2296</v>
      </c>
      <c r="S164" s="59" t="s">
        <v>1665</v>
      </c>
      <c r="T164" s="59" t="s">
        <v>2088</v>
      </c>
      <c r="U164" s="59"/>
    </row>
    <row r="165" spans="1:21">
      <c r="A165" s="73"/>
      <c r="B165" s="73"/>
      <c r="C165" s="73"/>
      <c r="D165" s="73"/>
      <c r="E165" s="65" t="s">
        <v>1302</v>
      </c>
      <c r="F165" s="60"/>
      <c r="G165" s="65" t="s">
        <v>4712</v>
      </c>
      <c r="H165" s="65" t="s">
        <v>2886</v>
      </c>
      <c r="I165" s="65" t="s">
        <v>1634</v>
      </c>
      <c r="J165" s="65" t="s">
        <v>1529</v>
      </c>
      <c r="L165" s="59" t="s">
        <v>1302</v>
      </c>
      <c r="M165" s="59" t="s">
        <v>1302</v>
      </c>
      <c r="N165" s="59" t="s">
        <v>1302</v>
      </c>
      <c r="O165" s="59" t="s">
        <v>1302</v>
      </c>
      <c r="P165" s="59" t="s">
        <v>1302</v>
      </c>
      <c r="Q165" s="59" t="s">
        <v>1302</v>
      </c>
      <c r="R165" s="59" t="s">
        <v>2296</v>
      </c>
      <c r="S165" s="59" t="s">
        <v>1592</v>
      </c>
      <c r="T165" s="59" t="s">
        <v>2089</v>
      </c>
      <c r="U165" s="59"/>
    </row>
    <row r="166" spans="1:21">
      <c r="A166" s="73"/>
      <c r="B166" s="73"/>
      <c r="C166" s="73"/>
      <c r="D166" s="73"/>
      <c r="E166" s="65" t="s">
        <v>1302</v>
      </c>
      <c r="F166" s="60"/>
      <c r="G166" s="65" t="s">
        <v>4713</v>
      </c>
      <c r="H166" s="65" t="s">
        <v>2885</v>
      </c>
      <c r="I166" s="65" t="s">
        <v>1636</v>
      </c>
      <c r="L166" s="59" t="s">
        <v>1302</v>
      </c>
      <c r="M166" s="59" t="s">
        <v>1302</v>
      </c>
      <c r="N166" s="59" t="s">
        <v>1302</v>
      </c>
      <c r="O166" s="59" t="s">
        <v>1302</v>
      </c>
      <c r="P166" s="59" t="s">
        <v>1302</v>
      </c>
      <c r="Q166" s="59" t="s">
        <v>1302</v>
      </c>
      <c r="R166" s="59" t="s">
        <v>2296</v>
      </c>
      <c r="S166" s="59" t="s">
        <v>1595</v>
      </c>
      <c r="T166" s="59" t="s">
        <v>2200</v>
      </c>
      <c r="U166" s="59"/>
    </row>
    <row r="167" spans="1:21">
      <c r="A167" s="65" t="s">
        <v>1302</v>
      </c>
      <c r="B167" s="65" t="s">
        <v>1302</v>
      </c>
      <c r="C167" s="73"/>
      <c r="D167" s="73"/>
      <c r="E167" s="65" t="s">
        <v>1302</v>
      </c>
      <c r="F167" s="65" t="s">
        <v>1302</v>
      </c>
      <c r="G167" s="65" t="s">
        <v>3662</v>
      </c>
      <c r="H167" s="65" t="s">
        <v>1623</v>
      </c>
      <c r="I167" s="65" t="s">
        <v>1630</v>
      </c>
      <c r="J167" s="65" t="s">
        <v>1530</v>
      </c>
      <c r="L167" s="59" t="s">
        <v>1302</v>
      </c>
      <c r="M167" s="59" t="s">
        <v>1302</v>
      </c>
      <c r="N167" s="59" t="s">
        <v>1302</v>
      </c>
      <c r="O167" s="59" t="s">
        <v>1302</v>
      </c>
      <c r="P167" s="59" t="s">
        <v>1302</v>
      </c>
      <c r="Q167" s="59" t="s">
        <v>1302</v>
      </c>
      <c r="R167" s="59" t="s">
        <v>2296</v>
      </c>
      <c r="S167" s="59" t="s">
        <v>1722</v>
      </c>
      <c r="T167" s="59" t="s">
        <v>2201</v>
      </c>
      <c r="U167" s="59"/>
    </row>
    <row r="168" spans="1:21">
      <c r="A168" s="73"/>
      <c r="B168" s="73"/>
      <c r="C168" s="73"/>
      <c r="D168" s="73"/>
      <c r="E168" s="65" t="s">
        <v>1302</v>
      </c>
      <c r="F168" s="65" t="s">
        <v>1302</v>
      </c>
      <c r="G168" s="65" t="s">
        <v>3642</v>
      </c>
      <c r="H168" s="65" t="s">
        <v>3640</v>
      </c>
      <c r="I168" s="65" t="s">
        <v>1634</v>
      </c>
      <c r="J168" s="65" t="s">
        <v>4714</v>
      </c>
      <c r="L168" s="59" t="s">
        <v>1302</v>
      </c>
      <c r="M168" s="59" t="s">
        <v>1302</v>
      </c>
      <c r="N168" s="59" t="s">
        <v>1302</v>
      </c>
      <c r="O168" s="59" t="s">
        <v>1302</v>
      </c>
      <c r="P168" s="59" t="s">
        <v>1302</v>
      </c>
      <c r="Q168" s="59" t="s">
        <v>1302</v>
      </c>
      <c r="R168" s="59" t="s">
        <v>2296</v>
      </c>
      <c r="S168" s="59" t="s">
        <v>1594</v>
      </c>
      <c r="T168" s="59" t="s">
        <v>2202</v>
      </c>
      <c r="U168" s="59"/>
    </row>
    <row r="169" spans="1:21" ht="80">
      <c r="A169" s="59" t="s">
        <v>1302</v>
      </c>
      <c r="B169" s="59" t="s">
        <v>1302</v>
      </c>
      <c r="C169" s="59" t="s">
        <v>1302</v>
      </c>
      <c r="D169" s="59" t="s">
        <v>1302</v>
      </c>
      <c r="E169" s="59" t="s">
        <v>1302</v>
      </c>
      <c r="F169" s="60"/>
      <c r="G169" s="77" t="s">
        <v>3840</v>
      </c>
      <c r="H169" s="59" t="s">
        <v>1607</v>
      </c>
      <c r="I169" s="59" t="s">
        <v>1634</v>
      </c>
      <c r="J169" s="59" t="s">
        <v>1529</v>
      </c>
      <c r="L169" s="59" t="s">
        <v>1302</v>
      </c>
      <c r="M169" s="59" t="s">
        <v>1302</v>
      </c>
      <c r="N169" s="59" t="s">
        <v>1302</v>
      </c>
      <c r="O169" s="59" t="s">
        <v>1302</v>
      </c>
      <c r="P169" s="59" t="s">
        <v>1302</v>
      </c>
      <c r="Q169" s="59" t="s">
        <v>1302</v>
      </c>
      <c r="R169" s="59" t="s">
        <v>2296</v>
      </c>
      <c r="S169" s="59" t="s">
        <v>1721</v>
      </c>
      <c r="T169" s="59" t="s">
        <v>2203</v>
      </c>
      <c r="U169" s="59"/>
    </row>
    <row r="170" spans="1:21">
      <c r="A170" s="59" t="s">
        <v>1302</v>
      </c>
      <c r="B170" s="59" t="s">
        <v>1302</v>
      </c>
      <c r="C170" s="59" t="s">
        <v>1302</v>
      </c>
      <c r="D170" s="59" t="s">
        <v>1302</v>
      </c>
      <c r="E170" s="59" t="s">
        <v>1302</v>
      </c>
      <c r="F170" s="60"/>
      <c r="G170" s="59" t="s">
        <v>1501</v>
      </c>
      <c r="H170" s="59" t="s">
        <v>1608</v>
      </c>
      <c r="I170" s="59" t="s">
        <v>1634</v>
      </c>
      <c r="J170" s="59" t="s">
        <v>1529</v>
      </c>
      <c r="L170" s="59" t="s">
        <v>1302</v>
      </c>
      <c r="M170" s="59" t="s">
        <v>1302</v>
      </c>
      <c r="N170" s="59" t="s">
        <v>1302</v>
      </c>
      <c r="O170" s="59" t="s">
        <v>1302</v>
      </c>
      <c r="P170" s="59" t="s">
        <v>1302</v>
      </c>
      <c r="Q170" s="59" t="s">
        <v>1302</v>
      </c>
      <c r="R170" s="59" t="s">
        <v>2296</v>
      </c>
      <c r="S170" s="59" t="s">
        <v>1593</v>
      </c>
      <c r="T170" s="59" t="s">
        <v>2204</v>
      </c>
      <c r="U170" s="59"/>
    </row>
    <row r="171" spans="1:21">
      <c r="A171" s="59" t="s">
        <v>1302</v>
      </c>
      <c r="B171" s="59" t="s">
        <v>1302</v>
      </c>
      <c r="C171" s="59" t="s">
        <v>1302</v>
      </c>
      <c r="D171" s="59" t="s">
        <v>1302</v>
      </c>
      <c r="E171" s="59" t="s">
        <v>1302</v>
      </c>
      <c r="F171" s="60"/>
      <c r="G171" s="59" t="s">
        <v>3851</v>
      </c>
      <c r="H171" s="59" t="s">
        <v>1609</v>
      </c>
      <c r="I171" s="59" t="s">
        <v>1634</v>
      </c>
      <c r="J171" s="59" t="s">
        <v>1529</v>
      </c>
      <c r="L171" s="59" t="s">
        <v>1302</v>
      </c>
      <c r="M171" s="59" t="s">
        <v>1302</v>
      </c>
      <c r="N171" s="59" t="s">
        <v>1302</v>
      </c>
      <c r="O171" s="59" t="s">
        <v>1302</v>
      </c>
      <c r="P171" s="59" t="s">
        <v>1302</v>
      </c>
      <c r="Q171" s="59" t="s">
        <v>1302</v>
      </c>
      <c r="R171" s="59" t="s">
        <v>2296</v>
      </c>
      <c r="S171" s="59" t="s">
        <v>7087</v>
      </c>
      <c r="T171" s="63">
        <v>15</v>
      </c>
      <c r="U171" s="59"/>
    </row>
    <row r="172" spans="1:21">
      <c r="A172" s="59" t="s">
        <v>1302</v>
      </c>
      <c r="B172" s="59" t="s">
        <v>1302</v>
      </c>
      <c r="C172" s="59" t="s">
        <v>1302</v>
      </c>
      <c r="D172" s="59" t="s">
        <v>1302</v>
      </c>
      <c r="E172" s="59" t="s">
        <v>1302</v>
      </c>
      <c r="F172" s="60"/>
      <c r="G172" s="59" t="s">
        <v>3857</v>
      </c>
      <c r="H172" s="59" t="s">
        <v>1610</v>
      </c>
      <c r="I172" s="59" t="s">
        <v>1634</v>
      </c>
      <c r="J172" s="59" t="s">
        <v>1529</v>
      </c>
      <c r="L172" s="59" t="s">
        <v>1302</v>
      </c>
      <c r="M172" s="59" t="s">
        <v>1302</v>
      </c>
      <c r="N172" s="59" t="s">
        <v>1302</v>
      </c>
      <c r="O172" s="59" t="s">
        <v>1302</v>
      </c>
      <c r="P172" s="59" t="s">
        <v>1302</v>
      </c>
      <c r="Q172" s="59" t="s">
        <v>1302</v>
      </c>
      <c r="R172" s="59" t="s">
        <v>1523</v>
      </c>
      <c r="S172" s="59" t="s">
        <v>1537</v>
      </c>
      <c r="T172" s="59" t="s">
        <v>1545</v>
      </c>
      <c r="U172" s="59"/>
    </row>
    <row r="173" spans="1:21">
      <c r="A173" s="59" t="s">
        <v>1302</v>
      </c>
      <c r="B173" s="59" t="s">
        <v>1302</v>
      </c>
      <c r="C173" s="59" t="s">
        <v>1302</v>
      </c>
      <c r="D173" s="59" t="s">
        <v>1302</v>
      </c>
      <c r="E173" s="59" t="s">
        <v>1302</v>
      </c>
      <c r="F173" s="60"/>
      <c r="G173" s="59" t="s">
        <v>3863</v>
      </c>
      <c r="H173" s="59" t="s">
        <v>1611</v>
      </c>
      <c r="I173" s="59" t="s">
        <v>1634</v>
      </c>
      <c r="J173" s="59" t="s">
        <v>1529</v>
      </c>
      <c r="L173" s="59" t="s">
        <v>1302</v>
      </c>
      <c r="M173" s="59" t="s">
        <v>1302</v>
      </c>
      <c r="N173" s="59" t="s">
        <v>1302</v>
      </c>
      <c r="O173" s="59" t="s">
        <v>1302</v>
      </c>
      <c r="P173" s="59" t="s">
        <v>1302</v>
      </c>
      <c r="Q173" s="59" t="s">
        <v>1302</v>
      </c>
      <c r="R173" s="59" t="s">
        <v>1523</v>
      </c>
      <c r="S173" s="59" t="s">
        <v>1666</v>
      </c>
      <c r="T173" s="59" t="s">
        <v>1659</v>
      </c>
      <c r="U173" s="59"/>
    </row>
    <row r="174" spans="1:21">
      <c r="A174" s="59" t="s">
        <v>1302</v>
      </c>
      <c r="B174" s="59" t="s">
        <v>1302</v>
      </c>
      <c r="C174" s="59" t="s">
        <v>1302</v>
      </c>
      <c r="D174" s="59" t="s">
        <v>1302</v>
      </c>
      <c r="E174" s="59" t="s">
        <v>1302</v>
      </c>
      <c r="F174" s="60"/>
      <c r="G174" s="59" t="s">
        <v>3869</v>
      </c>
      <c r="H174" s="59" t="s">
        <v>1612</v>
      </c>
      <c r="I174" s="59" t="s">
        <v>1634</v>
      </c>
      <c r="J174" s="59" t="s">
        <v>1529</v>
      </c>
      <c r="L174" s="59" t="s">
        <v>1302</v>
      </c>
      <c r="M174" s="59" t="s">
        <v>1302</v>
      </c>
      <c r="N174" s="59" t="s">
        <v>1302</v>
      </c>
      <c r="O174" s="59" t="s">
        <v>1302</v>
      </c>
      <c r="P174" s="59" t="s">
        <v>1302</v>
      </c>
      <c r="Q174" s="59" t="s">
        <v>1302</v>
      </c>
      <c r="R174" s="59" t="s">
        <v>1523</v>
      </c>
      <c r="S174" s="59" t="s">
        <v>1667</v>
      </c>
      <c r="T174" s="59" t="s">
        <v>1660</v>
      </c>
      <c r="U174" s="59"/>
    </row>
    <row r="175" spans="1:21">
      <c r="A175" s="59" t="s">
        <v>1302</v>
      </c>
      <c r="B175" s="59" t="s">
        <v>1302</v>
      </c>
      <c r="C175" s="59" t="s">
        <v>1302</v>
      </c>
      <c r="D175" s="59" t="s">
        <v>1302</v>
      </c>
      <c r="E175" s="59" t="s">
        <v>1302</v>
      </c>
      <c r="F175" s="60"/>
      <c r="G175" s="59" t="s">
        <v>3877</v>
      </c>
      <c r="H175" s="59" t="s">
        <v>1613</v>
      </c>
      <c r="I175" s="59" t="s">
        <v>1634</v>
      </c>
      <c r="J175" s="59" t="s">
        <v>1529</v>
      </c>
      <c r="L175" s="59" t="s">
        <v>1302</v>
      </c>
      <c r="M175" s="59" t="s">
        <v>1302</v>
      </c>
      <c r="N175" s="59" t="s">
        <v>1302</v>
      </c>
      <c r="O175" s="59" t="s">
        <v>1302</v>
      </c>
      <c r="P175" s="59" t="s">
        <v>1302</v>
      </c>
      <c r="Q175" s="59" t="s">
        <v>1302</v>
      </c>
      <c r="R175" s="59" t="s">
        <v>1523</v>
      </c>
      <c r="S175" s="59" t="s">
        <v>1668</v>
      </c>
      <c r="T175" s="59" t="s">
        <v>1661</v>
      </c>
      <c r="U175" s="59"/>
    </row>
    <row r="176" spans="1:21">
      <c r="A176" s="59" t="s">
        <v>1302</v>
      </c>
      <c r="B176" s="59" t="s">
        <v>1302</v>
      </c>
      <c r="C176" s="59" t="s">
        <v>1302</v>
      </c>
      <c r="D176" s="59" t="s">
        <v>1302</v>
      </c>
      <c r="E176" s="59" t="s">
        <v>1302</v>
      </c>
      <c r="F176" s="60"/>
      <c r="G176" s="59" t="s">
        <v>3885</v>
      </c>
      <c r="H176" s="59" t="s">
        <v>1614</v>
      </c>
      <c r="I176" s="59" t="s">
        <v>1634</v>
      </c>
      <c r="J176" s="59" t="s">
        <v>1529</v>
      </c>
      <c r="L176" s="59" t="s">
        <v>1302</v>
      </c>
      <c r="M176" s="59" t="s">
        <v>1302</v>
      </c>
      <c r="N176" s="59" t="s">
        <v>1302</v>
      </c>
      <c r="O176" s="59" t="s">
        <v>1302</v>
      </c>
      <c r="P176" s="59" t="s">
        <v>1302</v>
      </c>
      <c r="Q176" s="59" t="s">
        <v>1302</v>
      </c>
      <c r="R176" s="59" t="s">
        <v>1523</v>
      </c>
      <c r="S176" s="59" t="s">
        <v>1669</v>
      </c>
      <c r="T176" s="59" t="s">
        <v>1662</v>
      </c>
      <c r="U176" s="59"/>
    </row>
    <row r="177" spans="1:21">
      <c r="A177" s="59" t="s">
        <v>1302</v>
      </c>
      <c r="B177" s="59" t="s">
        <v>1302</v>
      </c>
      <c r="C177" s="59" t="s">
        <v>1302</v>
      </c>
      <c r="D177" s="59" t="s">
        <v>1302</v>
      </c>
      <c r="E177" s="59" t="s">
        <v>1302</v>
      </c>
      <c r="F177" s="60"/>
      <c r="G177" s="59" t="s">
        <v>3891</v>
      </c>
      <c r="H177" s="59" t="s">
        <v>1615</v>
      </c>
      <c r="I177" s="59" t="s">
        <v>1634</v>
      </c>
      <c r="J177" s="59" t="s">
        <v>1529</v>
      </c>
      <c r="L177" s="59" t="s">
        <v>1302</v>
      </c>
      <c r="M177" s="59" t="s">
        <v>1302</v>
      </c>
      <c r="N177" s="59" t="s">
        <v>1302</v>
      </c>
      <c r="O177" s="59" t="s">
        <v>1302</v>
      </c>
      <c r="P177" s="59" t="s">
        <v>1302</v>
      </c>
      <c r="Q177" s="59" t="s">
        <v>1302</v>
      </c>
      <c r="R177" s="59" t="s">
        <v>1523</v>
      </c>
      <c r="S177" s="59" t="s">
        <v>1538</v>
      </c>
      <c r="T177" s="59" t="s">
        <v>1663</v>
      </c>
      <c r="U177" s="59"/>
    </row>
    <row r="178" spans="1:21">
      <c r="A178" s="59" t="s">
        <v>1302</v>
      </c>
      <c r="B178" s="59" t="s">
        <v>1302</v>
      </c>
      <c r="C178" s="59" t="s">
        <v>1302</v>
      </c>
      <c r="D178" s="59" t="s">
        <v>1302</v>
      </c>
      <c r="E178" s="59" t="s">
        <v>1302</v>
      </c>
      <c r="F178" s="60"/>
      <c r="G178" s="59" t="s">
        <v>3901</v>
      </c>
      <c r="H178" s="59" t="s">
        <v>1606</v>
      </c>
      <c r="I178" s="59" t="s">
        <v>1634</v>
      </c>
      <c r="J178" s="59" t="s">
        <v>1529</v>
      </c>
      <c r="L178" s="59" t="s">
        <v>1302</v>
      </c>
      <c r="M178" s="59" t="s">
        <v>1302</v>
      </c>
      <c r="N178" s="59" t="s">
        <v>1302</v>
      </c>
      <c r="O178" s="59" t="s">
        <v>1302</v>
      </c>
      <c r="P178" s="59" t="s">
        <v>1302</v>
      </c>
      <c r="Q178" s="59" t="s">
        <v>1302</v>
      </c>
      <c r="R178" s="59" t="s">
        <v>1523</v>
      </c>
      <c r="S178" s="59" t="s">
        <v>1539</v>
      </c>
      <c r="T178" s="59" t="s">
        <v>1664</v>
      </c>
      <c r="U178" s="59"/>
    </row>
    <row r="179" spans="1:21">
      <c r="A179" s="60"/>
      <c r="B179" s="60"/>
      <c r="C179" s="60"/>
      <c r="D179" s="60"/>
      <c r="E179" s="60"/>
      <c r="F179" s="58" t="s">
        <v>1302</v>
      </c>
      <c r="G179" s="97" t="s">
        <v>6304</v>
      </c>
      <c r="H179" s="59" t="s">
        <v>5939</v>
      </c>
      <c r="I179" s="59" t="s">
        <v>1636</v>
      </c>
      <c r="J179" s="59" t="s">
        <v>1648</v>
      </c>
      <c r="L179" s="59" t="s">
        <v>1302</v>
      </c>
      <c r="M179" s="59" t="s">
        <v>1302</v>
      </c>
      <c r="N179" s="59" t="s">
        <v>1302</v>
      </c>
      <c r="O179" s="59" t="s">
        <v>1302</v>
      </c>
      <c r="P179" s="59" t="s">
        <v>1302</v>
      </c>
      <c r="Q179" s="59" t="s">
        <v>1302</v>
      </c>
      <c r="R179" s="59" t="s">
        <v>1525</v>
      </c>
      <c r="S179" s="59" t="s">
        <v>1537</v>
      </c>
      <c r="T179" s="59" t="s">
        <v>1545</v>
      </c>
      <c r="U179" s="59"/>
    </row>
    <row r="180" spans="1:21">
      <c r="A180" s="59" t="s">
        <v>1302</v>
      </c>
      <c r="B180" s="59" t="s">
        <v>1302</v>
      </c>
      <c r="C180" s="59" t="s">
        <v>1302</v>
      </c>
      <c r="D180" s="59" t="s">
        <v>1302</v>
      </c>
      <c r="E180" s="59" t="s">
        <v>1302</v>
      </c>
      <c r="F180" s="60"/>
      <c r="G180" s="59" t="s">
        <v>3841</v>
      </c>
      <c r="H180" s="59" t="s">
        <v>1620</v>
      </c>
      <c r="I180" s="59" t="s">
        <v>1636</v>
      </c>
      <c r="J180" s="59" t="s">
        <v>1648</v>
      </c>
      <c r="L180" s="59" t="s">
        <v>1302</v>
      </c>
      <c r="M180" s="59" t="s">
        <v>1302</v>
      </c>
      <c r="N180" s="59" t="s">
        <v>1302</v>
      </c>
      <c r="O180" s="59" t="s">
        <v>1302</v>
      </c>
      <c r="P180" s="59" t="s">
        <v>1302</v>
      </c>
      <c r="Q180" s="59" t="s">
        <v>1302</v>
      </c>
      <c r="R180" s="59" t="s">
        <v>1525</v>
      </c>
      <c r="S180" s="59" t="s">
        <v>1691</v>
      </c>
      <c r="T180" s="59" t="s">
        <v>1927</v>
      </c>
      <c r="U180" s="59"/>
    </row>
    <row r="181" spans="1:21">
      <c r="A181" s="59" t="s">
        <v>1302</v>
      </c>
      <c r="B181" s="59" t="s">
        <v>1302</v>
      </c>
      <c r="C181" s="59" t="s">
        <v>1302</v>
      </c>
      <c r="D181" s="59" t="s">
        <v>1302</v>
      </c>
      <c r="E181" s="59" t="s">
        <v>1302</v>
      </c>
      <c r="F181" s="60"/>
      <c r="G181" s="59" t="s">
        <v>3846</v>
      </c>
      <c r="H181" s="59" t="s">
        <v>1617</v>
      </c>
      <c r="I181" s="59" t="s">
        <v>1636</v>
      </c>
      <c r="J181" s="59" t="s">
        <v>1648</v>
      </c>
      <c r="L181" s="59" t="s">
        <v>1302</v>
      </c>
      <c r="M181" s="59" t="s">
        <v>1302</v>
      </c>
      <c r="N181" s="59" t="s">
        <v>1302</v>
      </c>
      <c r="O181" s="59" t="s">
        <v>1302</v>
      </c>
      <c r="P181" s="59" t="s">
        <v>1302</v>
      </c>
      <c r="Q181" s="59" t="s">
        <v>1302</v>
      </c>
      <c r="R181" s="59" t="s">
        <v>1525</v>
      </c>
      <c r="S181" s="59" t="s">
        <v>1807</v>
      </c>
      <c r="T181" s="59" t="s">
        <v>1928</v>
      </c>
      <c r="U181" s="59"/>
    </row>
    <row r="182" spans="1:21">
      <c r="A182" s="59" t="s">
        <v>1302</v>
      </c>
      <c r="B182" s="59" t="s">
        <v>1302</v>
      </c>
      <c r="C182" s="59" t="s">
        <v>1302</v>
      </c>
      <c r="D182" s="59" t="s">
        <v>1302</v>
      </c>
      <c r="E182" s="59" t="s">
        <v>1302</v>
      </c>
      <c r="F182" s="60"/>
      <c r="G182" s="59" t="s">
        <v>3852</v>
      </c>
      <c r="H182" s="59" t="s">
        <v>1757</v>
      </c>
      <c r="I182" s="59" t="s">
        <v>1636</v>
      </c>
      <c r="J182" s="59" t="s">
        <v>1648</v>
      </c>
      <c r="L182" s="59" t="s">
        <v>1302</v>
      </c>
      <c r="M182" s="59" t="s">
        <v>1302</v>
      </c>
      <c r="N182" s="59" t="s">
        <v>1302</v>
      </c>
      <c r="O182" s="59" t="s">
        <v>1302</v>
      </c>
      <c r="P182" s="59" t="s">
        <v>1302</v>
      </c>
      <c r="Q182" s="59" t="s">
        <v>1302</v>
      </c>
      <c r="R182" s="59" t="s">
        <v>1525</v>
      </c>
      <c r="S182" s="59" t="s">
        <v>1808</v>
      </c>
      <c r="T182" s="59" t="s">
        <v>1929</v>
      </c>
      <c r="U182" s="59"/>
    </row>
    <row r="183" spans="1:21">
      <c r="A183" s="59" t="s">
        <v>1302</v>
      </c>
      <c r="B183" s="59" t="s">
        <v>1302</v>
      </c>
      <c r="C183" s="59" t="s">
        <v>1302</v>
      </c>
      <c r="D183" s="59" t="s">
        <v>1302</v>
      </c>
      <c r="E183" s="59" t="s">
        <v>1302</v>
      </c>
      <c r="F183" s="60"/>
      <c r="G183" s="59" t="s">
        <v>3858</v>
      </c>
      <c r="H183" s="59" t="s">
        <v>1883</v>
      </c>
      <c r="I183" s="59" t="s">
        <v>1636</v>
      </c>
      <c r="J183" s="59" t="s">
        <v>1648</v>
      </c>
      <c r="L183" s="59" t="s">
        <v>1302</v>
      </c>
      <c r="M183" s="59" t="s">
        <v>1302</v>
      </c>
      <c r="N183" s="59" t="s">
        <v>1302</v>
      </c>
      <c r="O183" s="59" t="s">
        <v>1302</v>
      </c>
      <c r="P183" s="59" t="s">
        <v>1302</v>
      </c>
      <c r="Q183" s="59" t="s">
        <v>1302</v>
      </c>
      <c r="R183" s="59" t="s">
        <v>1527</v>
      </c>
      <c r="S183" s="59" t="s">
        <v>1537</v>
      </c>
      <c r="T183" s="59" t="s">
        <v>1545</v>
      </c>
      <c r="U183" s="59"/>
    </row>
    <row r="184" spans="1:21">
      <c r="A184" s="59" t="s">
        <v>1302</v>
      </c>
      <c r="B184" s="59" t="s">
        <v>1302</v>
      </c>
      <c r="C184" s="59" t="s">
        <v>1302</v>
      </c>
      <c r="D184" s="59" t="s">
        <v>1302</v>
      </c>
      <c r="E184" s="59" t="s">
        <v>1302</v>
      </c>
      <c r="F184" s="60"/>
      <c r="G184" s="59" t="s">
        <v>3864</v>
      </c>
      <c r="H184" s="59" t="s">
        <v>1762</v>
      </c>
      <c r="I184" s="59" t="s">
        <v>1636</v>
      </c>
      <c r="J184" s="59" t="s">
        <v>1648</v>
      </c>
      <c r="L184" s="59" t="s">
        <v>1302</v>
      </c>
      <c r="M184" s="59" t="s">
        <v>1302</v>
      </c>
      <c r="N184" s="59" t="s">
        <v>1302</v>
      </c>
      <c r="O184" s="59" t="s">
        <v>1302</v>
      </c>
      <c r="P184" s="59" t="s">
        <v>1302</v>
      </c>
      <c r="Q184" s="59" t="s">
        <v>1302</v>
      </c>
      <c r="R184" s="59" t="s">
        <v>1527</v>
      </c>
      <c r="S184" s="59" t="s">
        <v>1765</v>
      </c>
      <c r="T184" s="59" t="s">
        <v>1977</v>
      </c>
      <c r="U184" s="59"/>
    </row>
    <row r="185" spans="1:21">
      <c r="A185" s="59" t="s">
        <v>1302</v>
      </c>
      <c r="B185" s="59" t="s">
        <v>1302</v>
      </c>
      <c r="C185" s="59" t="s">
        <v>1302</v>
      </c>
      <c r="D185" s="59" t="s">
        <v>1302</v>
      </c>
      <c r="E185" s="59" t="s">
        <v>1302</v>
      </c>
      <c r="F185" s="60"/>
      <c r="G185" s="59" t="s">
        <v>3870</v>
      </c>
      <c r="H185" s="59" t="s">
        <v>1763</v>
      </c>
      <c r="I185" s="59" t="s">
        <v>1636</v>
      </c>
      <c r="J185" s="59" t="s">
        <v>1648</v>
      </c>
      <c r="L185" s="59" t="s">
        <v>1302</v>
      </c>
      <c r="M185" s="59" t="s">
        <v>1302</v>
      </c>
      <c r="N185" s="59" t="s">
        <v>1302</v>
      </c>
      <c r="O185" s="59" t="s">
        <v>1302</v>
      </c>
      <c r="P185" s="59" t="s">
        <v>1302</v>
      </c>
      <c r="Q185" s="59" t="s">
        <v>1302</v>
      </c>
      <c r="R185" s="59" t="s">
        <v>1527</v>
      </c>
      <c r="S185" s="59" t="s">
        <v>1771</v>
      </c>
      <c r="T185" s="59" t="s">
        <v>1825</v>
      </c>
      <c r="U185" s="59"/>
    </row>
    <row r="186" spans="1:21">
      <c r="A186" s="59" t="s">
        <v>1302</v>
      </c>
      <c r="B186" s="59" t="s">
        <v>1302</v>
      </c>
      <c r="C186" s="59" t="s">
        <v>1302</v>
      </c>
      <c r="D186" s="59" t="s">
        <v>1302</v>
      </c>
      <c r="E186" s="59" t="s">
        <v>1302</v>
      </c>
      <c r="F186" s="60"/>
      <c r="G186" s="59" t="s">
        <v>3878</v>
      </c>
      <c r="H186" s="59" t="s">
        <v>1764</v>
      </c>
      <c r="I186" s="59" t="s">
        <v>1636</v>
      </c>
      <c r="J186" s="59" t="s">
        <v>1648</v>
      </c>
      <c r="L186" s="59" t="s">
        <v>1302</v>
      </c>
      <c r="M186" s="59" t="s">
        <v>1302</v>
      </c>
      <c r="N186" s="59" t="s">
        <v>1302</v>
      </c>
      <c r="O186" s="59" t="s">
        <v>1302</v>
      </c>
      <c r="P186" s="59" t="s">
        <v>1302</v>
      </c>
      <c r="Q186" s="59" t="s">
        <v>1302</v>
      </c>
      <c r="R186" s="59" t="s">
        <v>1527</v>
      </c>
      <c r="S186" s="59" t="s">
        <v>1884</v>
      </c>
      <c r="T186" s="59" t="s">
        <v>1824</v>
      </c>
      <c r="U186" s="59"/>
    </row>
    <row r="187" spans="1:21">
      <c r="A187" s="59" t="s">
        <v>1302</v>
      </c>
      <c r="B187" s="59" t="s">
        <v>1302</v>
      </c>
      <c r="C187" s="59" t="s">
        <v>1302</v>
      </c>
      <c r="D187" s="59" t="s">
        <v>1302</v>
      </c>
      <c r="E187" s="59" t="s">
        <v>1302</v>
      </c>
      <c r="F187" s="60"/>
      <c r="G187" s="59" t="s">
        <v>3886</v>
      </c>
      <c r="H187" s="59" t="s">
        <v>1618</v>
      </c>
      <c r="I187" s="59" t="s">
        <v>1636</v>
      </c>
      <c r="J187" s="59" t="s">
        <v>1648</v>
      </c>
      <c r="L187" s="59" t="s">
        <v>1302</v>
      </c>
      <c r="M187" s="59" t="s">
        <v>1302</v>
      </c>
      <c r="N187" s="59" t="s">
        <v>1302</v>
      </c>
      <c r="O187" s="59" t="s">
        <v>1302</v>
      </c>
      <c r="P187" s="59" t="s">
        <v>1302</v>
      </c>
      <c r="Q187" s="59" t="s">
        <v>1302</v>
      </c>
      <c r="R187" s="59" t="s">
        <v>1527</v>
      </c>
      <c r="S187" s="59" t="s">
        <v>1766</v>
      </c>
      <c r="T187" s="59" t="s">
        <v>1978</v>
      </c>
      <c r="U187" s="59"/>
    </row>
    <row r="188" spans="1:21">
      <c r="A188" s="59" t="s">
        <v>1302</v>
      </c>
      <c r="B188" s="59" t="s">
        <v>1302</v>
      </c>
      <c r="C188" s="59" t="s">
        <v>1302</v>
      </c>
      <c r="D188" s="59" t="s">
        <v>1302</v>
      </c>
      <c r="E188" s="59" t="s">
        <v>1302</v>
      </c>
      <c r="F188" s="60"/>
      <c r="G188" s="59" t="s">
        <v>3892</v>
      </c>
      <c r="H188" s="59" t="s">
        <v>1619</v>
      </c>
      <c r="I188" s="59" t="s">
        <v>1636</v>
      </c>
      <c r="J188" s="59" t="s">
        <v>1648</v>
      </c>
      <c r="L188" s="59" t="s">
        <v>1302</v>
      </c>
      <c r="M188" s="59" t="s">
        <v>1302</v>
      </c>
      <c r="N188" s="59" t="s">
        <v>1302</v>
      </c>
      <c r="O188" s="59" t="s">
        <v>1302</v>
      </c>
      <c r="P188" s="59" t="s">
        <v>1302</v>
      </c>
      <c r="Q188" s="59" t="s">
        <v>1302</v>
      </c>
      <c r="R188" s="59" t="s">
        <v>1527</v>
      </c>
      <c r="S188" s="59" t="s">
        <v>1642</v>
      </c>
      <c r="T188" s="59" t="s">
        <v>1830</v>
      </c>
      <c r="U188" s="59"/>
    </row>
    <row r="189" spans="1:21">
      <c r="A189" s="59" t="s">
        <v>1302</v>
      </c>
      <c r="B189" s="59" t="s">
        <v>1302</v>
      </c>
      <c r="C189" s="59" t="s">
        <v>1302</v>
      </c>
      <c r="D189" s="59" t="s">
        <v>1302</v>
      </c>
      <c r="E189" s="59" t="s">
        <v>1302</v>
      </c>
      <c r="F189" s="60"/>
      <c r="G189" s="59" t="s">
        <v>3902</v>
      </c>
      <c r="H189" s="59" t="s">
        <v>1616</v>
      </c>
      <c r="I189" s="59" t="s">
        <v>1636</v>
      </c>
      <c r="J189" s="59" t="s">
        <v>1648</v>
      </c>
      <c r="L189" s="59" t="s">
        <v>1302</v>
      </c>
      <c r="M189" s="59" t="s">
        <v>1302</v>
      </c>
      <c r="N189" s="59" t="s">
        <v>1302</v>
      </c>
      <c r="O189" s="59" t="s">
        <v>1302</v>
      </c>
      <c r="P189" s="59" t="s">
        <v>1302</v>
      </c>
      <c r="Q189" s="59" t="s">
        <v>1302</v>
      </c>
      <c r="R189" s="59" t="s">
        <v>1527</v>
      </c>
      <c r="S189" s="59" t="s">
        <v>1641</v>
      </c>
      <c r="T189" s="59" t="s">
        <v>1829</v>
      </c>
      <c r="U189" s="59"/>
    </row>
    <row r="190" spans="1:21">
      <c r="A190" s="59" t="s">
        <v>1302</v>
      </c>
      <c r="B190" s="59" t="s">
        <v>1302</v>
      </c>
      <c r="C190" s="59" t="s">
        <v>1302</v>
      </c>
      <c r="D190" s="59" t="s">
        <v>1302</v>
      </c>
      <c r="E190" s="59" t="s">
        <v>1302</v>
      </c>
      <c r="F190" s="59" t="s">
        <v>1302</v>
      </c>
      <c r="G190" s="59" t="s">
        <v>3923</v>
      </c>
      <c r="H190" s="59" t="s">
        <v>1622</v>
      </c>
      <c r="I190" s="59" t="s">
        <v>1636</v>
      </c>
      <c r="J190" s="59" t="s">
        <v>1648</v>
      </c>
      <c r="L190" s="59" t="s">
        <v>1302</v>
      </c>
      <c r="M190" s="59" t="s">
        <v>1302</v>
      </c>
      <c r="N190" s="59" t="s">
        <v>1302</v>
      </c>
      <c r="O190" s="59" t="s">
        <v>1302</v>
      </c>
      <c r="P190" s="59" t="s">
        <v>1302</v>
      </c>
      <c r="Q190" s="59" t="s">
        <v>1302</v>
      </c>
      <c r="R190" s="59" t="s">
        <v>1527</v>
      </c>
      <c r="S190" s="59" t="s">
        <v>1776</v>
      </c>
      <c r="T190" s="59" t="s">
        <v>1980</v>
      </c>
      <c r="U190" s="59"/>
    </row>
    <row r="191" spans="1:21">
      <c r="A191" s="59" t="s">
        <v>1302</v>
      </c>
      <c r="B191" s="59" t="s">
        <v>1302</v>
      </c>
      <c r="C191" s="59" t="s">
        <v>1302</v>
      </c>
      <c r="D191" s="59" t="s">
        <v>1302</v>
      </c>
      <c r="E191" s="59" t="s">
        <v>1302</v>
      </c>
      <c r="F191" s="59" t="s">
        <v>1302</v>
      </c>
      <c r="G191" s="59" t="s">
        <v>1404</v>
      </c>
      <c r="H191" s="59" t="s">
        <v>1773</v>
      </c>
      <c r="I191" s="59" t="s">
        <v>1634</v>
      </c>
      <c r="J191" s="59" t="s">
        <v>1534</v>
      </c>
      <c r="L191" s="59" t="s">
        <v>1302</v>
      </c>
      <c r="M191" s="59" t="s">
        <v>1302</v>
      </c>
      <c r="N191" s="59" t="s">
        <v>1302</v>
      </c>
      <c r="O191" s="59" t="s">
        <v>1302</v>
      </c>
      <c r="P191" s="59" t="s">
        <v>1302</v>
      </c>
      <c r="Q191" s="59" t="s">
        <v>1302</v>
      </c>
      <c r="R191" s="59" t="s">
        <v>1527</v>
      </c>
      <c r="S191" s="59" t="s">
        <v>1882</v>
      </c>
      <c r="T191" s="59" t="s">
        <v>1823</v>
      </c>
      <c r="U191" s="59"/>
    </row>
    <row r="192" spans="1:21">
      <c r="L192" s="59" t="s">
        <v>1302</v>
      </c>
      <c r="M192" s="59" t="s">
        <v>1302</v>
      </c>
      <c r="N192" s="59" t="s">
        <v>1302</v>
      </c>
      <c r="O192" s="59" t="s">
        <v>1302</v>
      </c>
      <c r="P192" s="59" t="s">
        <v>1302</v>
      </c>
      <c r="Q192" s="59" t="s">
        <v>1302</v>
      </c>
      <c r="R192" s="59" t="s">
        <v>1527</v>
      </c>
      <c r="S192" s="59" t="s">
        <v>1880</v>
      </c>
      <c r="T192" s="59" t="s">
        <v>1821</v>
      </c>
      <c r="U192" s="59"/>
    </row>
    <row r="193" spans="12:76">
      <c r="L193" s="59" t="s">
        <v>1302</v>
      </c>
      <c r="M193" s="59" t="s">
        <v>1302</v>
      </c>
      <c r="N193" s="59" t="s">
        <v>1302</v>
      </c>
      <c r="O193" s="59" t="s">
        <v>1302</v>
      </c>
      <c r="P193" s="59" t="s">
        <v>1302</v>
      </c>
      <c r="Q193" s="59" t="s">
        <v>1302</v>
      </c>
      <c r="R193" s="59" t="s">
        <v>1527</v>
      </c>
      <c r="S193" s="59" t="s">
        <v>1775</v>
      </c>
      <c r="T193" s="59" t="s">
        <v>1979</v>
      </c>
      <c r="U193" s="59"/>
    </row>
    <row r="194" spans="12:76">
      <c r="L194" s="59" t="s">
        <v>1302</v>
      </c>
      <c r="M194" s="59" t="s">
        <v>1302</v>
      </c>
      <c r="N194" s="59" t="s">
        <v>1302</v>
      </c>
      <c r="O194" s="59" t="s">
        <v>1302</v>
      </c>
      <c r="P194" s="59" t="s">
        <v>1302</v>
      </c>
      <c r="Q194" s="59" t="s">
        <v>1302</v>
      </c>
      <c r="R194" s="59" t="s">
        <v>1527</v>
      </c>
      <c r="S194" s="59" t="s">
        <v>1698</v>
      </c>
      <c r="T194" s="59" t="s">
        <v>1965</v>
      </c>
      <c r="U194" s="59"/>
    </row>
    <row r="195" spans="12:76">
      <c r="L195" s="59" t="s">
        <v>1302</v>
      </c>
      <c r="M195" s="59" t="s">
        <v>1302</v>
      </c>
      <c r="N195" s="59" t="s">
        <v>1302</v>
      </c>
      <c r="O195" s="59" t="s">
        <v>1302</v>
      </c>
      <c r="P195" s="59" t="s">
        <v>1302</v>
      </c>
      <c r="Q195" s="59" t="s">
        <v>1302</v>
      </c>
      <c r="R195" s="59" t="s">
        <v>1527</v>
      </c>
      <c r="S195" s="59" t="s">
        <v>1881</v>
      </c>
      <c r="T195" s="59" t="s">
        <v>1822</v>
      </c>
      <c r="U195" s="59"/>
    </row>
    <row r="196" spans="12:76" ht="16">
      <c r="L196" s="59" t="s">
        <v>1302</v>
      </c>
      <c r="M196" s="59" t="s">
        <v>1302</v>
      </c>
      <c r="N196" s="59" t="s">
        <v>1302</v>
      </c>
      <c r="O196" s="59" t="s">
        <v>1302</v>
      </c>
      <c r="P196" s="59" t="s">
        <v>1302</v>
      </c>
      <c r="Q196" s="59" t="s">
        <v>1302</v>
      </c>
      <c r="R196" s="79" t="s">
        <v>1527</v>
      </c>
      <c r="S196" s="70" t="s">
        <v>2325</v>
      </c>
      <c r="T196" s="59" t="s">
        <v>2906</v>
      </c>
      <c r="U196" s="59"/>
    </row>
    <row r="197" spans="12:76" ht="16">
      <c r="L197" s="59" t="s">
        <v>1302</v>
      </c>
      <c r="M197" s="59" t="s">
        <v>1302</v>
      </c>
      <c r="N197" s="59" t="s">
        <v>1302</v>
      </c>
      <c r="O197" s="59" t="s">
        <v>1302</v>
      </c>
      <c r="P197" s="59" t="s">
        <v>1302</v>
      </c>
      <c r="Q197" s="59" t="s">
        <v>1302</v>
      </c>
      <c r="R197" s="79" t="s">
        <v>1527</v>
      </c>
      <c r="S197" s="70" t="s">
        <v>2518</v>
      </c>
      <c r="T197" s="59" t="s">
        <v>2896</v>
      </c>
      <c r="U197" s="59"/>
    </row>
    <row r="198" spans="12:76">
      <c r="L198" s="59" t="s">
        <v>1302</v>
      </c>
      <c r="M198" s="59" t="s">
        <v>1302</v>
      </c>
      <c r="N198" s="59" t="s">
        <v>1302</v>
      </c>
      <c r="O198" s="59" t="s">
        <v>1302</v>
      </c>
      <c r="P198" s="59" t="s">
        <v>1302</v>
      </c>
      <c r="Q198" s="59" t="s">
        <v>1302</v>
      </c>
      <c r="R198" s="59" t="s">
        <v>2297</v>
      </c>
      <c r="S198" s="59" t="s">
        <v>1537</v>
      </c>
      <c r="T198" s="59" t="s">
        <v>1545</v>
      </c>
      <c r="U198" s="59"/>
    </row>
    <row r="199" spans="12:76">
      <c r="L199" s="59" t="s">
        <v>1302</v>
      </c>
      <c r="M199" s="59" t="s">
        <v>1302</v>
      </c>
      <c r="N199" s="59" t="s">
        <v>1302</v>
      </c>
      <c r="O199" s="59" t="s">
        <v>1302</v>
      </c>
      <c r="P199" s="59" t="s">
        <v>1302</v>
      </c>
      <c r="Q199" s="59" t="s">
        <v>1302</v>
      </c>
      <c r="R199" s="59" t="s">
        <v>2297</v>
      </c>
      <c r="S199" s="59" t="s">
        <v>1765</v>
      </c>
      <c r="T199" s="59" t="s">
        <v>1927</v>
      </c>
      <c r="U199" s="59"/>
    </row>
    <row r="200" spans="12:76">
      <c r="L200" s="59" t="s">
        <v>1302</v>
      </c>
      <c r="M200" s="59" t="s">
        <v>1302</v>
      </c>
      <c r="N200" s="59" t="s">
        <v>1302</v>
      </c>
      <c r="O200" s="59" t="s">
        <v>1302</v>
      </c>
      <c r="P200" s="59" t="s">
        <v>1302</v>
      </c>
      <c r="Q200" s="59" t="s">
        <v>1302</v>
      </c>
      <c r="R200" s="59" t="s">
        <v>2297</v>
      </c>
      <c r="S200" s="59" t="s">
        <v>1771</v>
      </c>
      <c r="T200" s="59" t="s">
        <v>1928</v>
      </c>
      <c r="U200" s="59"/>
      <c r="BI200" s="72"/>
      <c r="BJ200" s="72"/>
      <c r="BK200" s="72"/>
      <c r="BL200" s="72"/>
      <c r="BM200" s="72"/>
      <c r="BN200" s="72"/>
      <c r="BO200" s="72"/>
      <c r="BP200" s="72"/>
      <c r="BQ200" s="72"/>
      <c r="BR200" s="72"/>
      <c r="BS200" s="72"/>
      <c r="BT200" s="72"/>
      <c r="BU200" s="72"/>
      <c r="BV200" s="72"/>
      <c r="BW200" s="72"/>
      <c r="BX200" s="72"/>
    </row>
    <row r="201" spans="12:76">
      <c r="L201" s="59" t="s">
        <v>1302</v>
      </c>
      <c r="M201" s="59" t="s">
        <v>1302</v>
      </c>
      <c r="N201" s="59" t="s">
        <v>1302</v>
      </c>
      <c r="O201" s="59" t="s">
        <v>1302</v>
      </c>
      <c r="P201" s="59" t="s">
        <v>1302</v>
      </c>
      <c r="Q201" s="59" t="s">
        <v>1302</v>
      </c>
      <c r="R201" s="59" t="s">
        <v>2297</v>
      </c>
      <c r="S201" s="59" t="s">
        <v>1884</v>
      </c>
      <c r="T201" s="59" t="s">
        <v>1929</v>
      </c>
      <c r="U201" s="59"/>
    </row>
    <row r="202" spans="12:76">
      <c r="L202" s="59" t="s">
        <v>1302</v>
      </c>
      <c r="M202" s="59" t="s">
        <v>1302</v>
      </c>
      <c r="N202" s="59" t="s">
        <v>1302</v>
      </c>
      <c r="O202" s="59" t="s">
        <v>1302</v>
      </c>
      <c r="P202" s="59" t="s">
        <v>1302</v>
      </c>
      <c r="Q202" s="59" t="s">
        <v>1302</v>
      </c>
      <c r="R202" s="59" t="s">
        <v>2297</v>
      </c>
      <c r="S202" s="59" t="s">
        <v>1766</v>
      </c>
      <c r="T202" s="59" t="s">
        <v>1930</v>
      </c>
      <c r="U202" s="59"/>
    </row>
    <row r="203" spans="12:76">
      <c r="L203" s="59" t="s">
        <v>1302</v>
      </c>
      <c r="M203" s="59" t="s">
        <v>1302</v>
      </c>
      <c r="N203" s="59" t="s">
        <v>1302</v>
      </c>
      <c r="O203" s="59" t="s">
        <v>1302</v>
      </c>
      <c r="P203" s="59" t="s">
        <v>1302</v>
      </c>
      <c r="Q203" s="59" t="s">
        <v>1302</v>
      </c>
      <c r="R203" s="59" t="s">
        <v>2297</v>
      </c>
      <c r="S203" s="59" t="s">
        <v>1642</v>
      </c>
      <c r="T203" s="59" t="s">
        <v>2086</v>
      </c>
      <c r="U203" s="59"/>
    </row>
    <row r="204" spans="12:76">
      <c r="L204" s="59" t="s">
        <v>1302</v>
      </c>
      <c r="M204" s="59" t="s">
        <v>1302</v>
      </c>
      <c r="N204" s="59" t="s">
        <v>1302</v>
      </c>
      <c r="O204" s="59" t="s">
        <v>1302</v>
      </c>
      <c r="P204" s="59" t="s">
        <v>1302</v>
      </c>
      <c r="Q204" s="59" t="s">
        <v>1302</v>
      </c>
      <c r="R204" s="59" t="s">
        <v>2297</v>
      </c>
      <c r="S204" s="59" t="s">
        <v>1641</v>
      </c>
      <c r="T204" s="59" t="s">
        <v>2090</v>
      </c>
      <c r="U204" s="59"/>
    </row>
    <row r="205" spans="12:76">
      <c r="L205" s="59" t="s">
        <v>1302</v>
      </c>
      <c r="M205" s="59" t="s">
        <v>1302</v>
      </c>
      <c r="N205" s="59" t="s">
        <v>1302</v>
      </c>
      <c r="O205" s="59" t="s">
        <v>1302</v>
      </c>
      <c r="P205" s="59" t="s">
        <v>1302</v>
      </c>
      <c r="Q205" s="59" t="s">
        <v>1302</v>
      </c>
      <c r="R205" s="59" t="s">
        <v>2297</v>
      </c>
      <c r="S205" s="59" t="s">
        <v>1776</v>
      </c>
      <c r="T205" s="59" t="s">
        <v>2087</v>
      </c>
      <c r="U205" s="59"/>
    </row>
    <row r="206" spans="12:76">
      <c r="L206" s="59" t="s">
        <v>1302</v>
      </c>
      <c r="M206" s="59" t="s">
        <v>1302</v>
      </c>
      <c r="N206" s="59" t="s">
        <v>1302</v>
      </c>
      <c r="O206" s="59" t="s">
        <v>1302</v>
      </c>
      <c r="P206" s="59" t="s">
        <v>1302</v>
      </c>
      <c r="Q206" s="59" t="s">
        <v>1302</v>
      </c>
      <c r="R206" s="59" t="s">
        <v>2297</v>
      </c>
      <c r="S206" s="59" t="s">
        <v>1882</v>
      </c>
      <c r="T206" s="59" t="s">
        <v>2088</v>
      </c>
      <c r="U206" s="59"/>
    </row>
    <row r="207" spans="12:76">
      <c r="L207" s="59" t="s">
        <v>1302</v>
      </c>
      <c r="M207" s="59" t="s">
        <v>1302</v>
      </c>
      <c r="N207" s="59" t="s">
        <v>1302</v>
      </c>
      <c r="O207" s="59" t="s">
        <v>1302</v>
      </c>
      <c r="P207" s="59" t="s">
        <v>1302</v>
      </c>
      <c r="Q207" s="59" t="s">
        <v>1302</v>
      </c>
      <c r="R207" s="59" t="s">
        <v>2297</v>
      </c>
      <c r="S207" s="59" t="s">
        <v>1880</v>
      </c>
      <c r="T207" s="59" t="s">
        <v>2089</v>
      </c>
      <c r="U207" s="59"/>
    </row>
    <row r="208" spans="12:76">
      <c r="L208" s="59" t="s">
        <v>1302</v>
      </c>
      <c r="M208" s="59" t="s">
        <v>1302</v>
      </c>
      <c r="N208" s="59" t="s">
        <v>1302</v>
      </c>
      <c r="O208" s="59" t="s">
        <v>1302</v>
      </c>
      <c r="P208" s="59" t="s">
        <v>1302</v>
      </c>
      <c r="Q208" s="59" t="s">
        <v>1302</v>
      </c>
      <c r="R208" s="59" t="s">
        <v>2297</v>
      </c>
      <c r="S208" s="59" t="s">
        <v>1775</v>
      </c>
      <c r="T208" s="59" t="s">
        <v>2200</v>
      </c>
      <c r="U208" s="59"/>
    </row>
    <row r="209" spans="12:21">
      <c r="L209" s="59" t="s">
        <v>1302</v>
      </c>
      <c r="M209" s="59" t="s">
        <v>1302</v>
      </c>
      <c r="N209" s="59" t="s">
        <v>1302</v>
      </c>
      <c r="O209" s="59" t="s">
        <v>1302</v>
      </c>
      <c r="P209" s="59" t="s">
        <v>1302</v>
      </c>
      <c r="Q209" s="59" t="s">
        <v>1302</v>
      </c>
      <c r="R209" s="59" t="s">
        <v>2297</v>
      </c>
      <c r="S209" s="59" t="s">
        <v>1698</v>
      </c>
      <c r="T209" s="59" t="s">
        <v>2201</v>
      </c>
      <c r="U209" s="59"/>
    </row>
    <row r="210" spans="12:21">
      <c r="L210" s="59" t="s">
        <v>1302</v>
      </c>
      <c r="M210" s="59" t="s">
        <v>1302</v>
      </c>
      <c r="N210" s="59" t="s">
        <v>1302</v>
      </c>
      <c r="O210" s="59" t="s">
        <v>1302</v>
      </c>
      <c r="P210" s="59" t="s">
        <v>1302</v>
      </c>
      <c r="Q210" s="59" t="s">
        <v>1302</v>
      </c>
      <c r="R210" s="59" t="s">
        <v>2297</v>
      </c>
      <c r="S210" s="59" t="s">
        <v>1881</v>
      </c>
      <c r="T210" s="59" t="s">
        <v>2202</v>
      </c>
      <c r="U210" s="59"/>
    </row>
    <row r="211" spans="12:21">
      <c r="L211" s="73"/>
      <c r="M211" s="73"/>
      <c r="N211" s="73"/>
      <c r="O211" s="73"/>
      <c r="P211" s="59" t="s">
        <v>1302</v>
      </c>
      <c r="Q211" s="59" t="s">
        <v>1302</v>
      </c>
      <c r="R211" s="59" t="s">
        <v>2297</v>
      </c>
      <c r="S211" s="59" t="s">
        <v>2895</v>
      </c>
      <c r="T211" s="63">
        <v>13</v>
      </c>
      <c r="U211" s="59"/>
    </row>
    <row r="212" spans="12:21">
      <c r="L212" s="59" t="s">
        <v>1302</v>
      </c>
      <c r="M212" s="59" t="s">
        <v>1302</v>
      </c>
      <c r="N212" s="59" t="s">
        <v>1302</v>
      </c>
      <c r="O212" s="59" t="s">
        <v>1302</v>
      </c>
      <c r="P212" s="59" t="s">
        <v>1302</v>
      </c>
      <c r="Q212" s="59" t="s">
        <v>1302</v>
      </c>
      <c r="R212" s="59" t="s">
        <v>2297</v>
      </c>
      <c r="S212" s="59" t="s">
        <v>2518</v>
      </c>
      <c r="T212" s="63">
        <v>14</v>
      </c>
      <c r="U212" s="59"/>
    </row>
    <row r="213" spans="12:21">
      <c r="L213" s="73"/>
      <c r="M213" s="73"/>
      <c r="N213" s="73"/>
      <c r="O213" s="73"/>
      <c r="P213" s="65" t="s">
        <v>1302</v>
      </c>
      <c r="Q213" s="65" t="s">
        <v>1302</v>
      </c>
      <c r="R213" s="65" t="s">
        <v>4714</v>
      </c>
      <c r="S213" s="65" t="s">
        <v>3532</v>
      </c>
      <c r="T213" s="65">
        <v>1</v>
      </c>
      <c r="U213" s="59"/>
    </row>
    <row r="214" spans="12:21">
      <c r="L214" s="73"/>
      <c r="M214" s="73"/>
      <c r="N214" s="73"/>
      <c r="O214" s="73"/>
      <c r="P214" s="65" t="s">
        <v>1302</v>
      </c>
      <c r="Q214" s="65" t="s">
        <v>1302</v>
      </c>
      <c r="R214" s="65" t="s">
        <v>4714</v>
      </c>
      <c r="S214" s="65" t="s">
        <v>4715</v>
      </c>
      <c r="T214" s="65">
        <v>2</v>
      </c>
      <c r="U214" s="59"/>
    </row>
    <row r="215" spans="12:21">
      <c r="L215" s="73"/>
      <c r="M215" s="73"/>
      <c r="N215" s="73"/>
      <c r="O215" s="73"/>
      <c r="P215" s="65" t="s">
        <v>1302</v>
      </c>
      <c r="Q215" s="65" t="s">
        <v>1302</v>
      </c>
      <c r="R215" s="65" t="s">
        <v>4714</v>
      </c>
      <c r="S215" s="65" t="s">
        <v>4716</v>
      </c>
      <c r="T215" s="65">
        <v>3</v>
      </c>
      <c r="U215" s="59"/>
    </row>
    <row r="216" spans="12:21">
      <c r="L216" s="73"/>
      <c r="M216" s="73"/>
      <c r="N216" s="73"/>
      <c r="O216" s="73"/>
      <c r="P216" s="65" t="s">
        <v>1302</v>
      </c>
      <c r="Q216" s="65" t="s">
        <v>1302</v>
      </c>
      <c r="R216" s="65" t="s">
        <v>4714</v>
      </c>
      <c r="S216" s="65" t="s">
        <v>4717</v>
      </c>
      <c r="T216" s="65">
        <v>4</v>
      </c>
      <c r="U216" s="59"/>
    </row>
    <row r="217" spans="12:21">
      <c r="L217" s="73"/>
      <c r="M217" s="73"/>
      <c r="N217" s="73"/>
      <c r="O217" s="73"/>
      <c r="P217" s="65" t="s">
        <v>1302</v>
      </c>
      <c r="Q217" s="65" t="s">
        <v>1302</v>
      </c>
      <c r="R217" s="65" t="s">
        <v>4714</v>
      </c>
      <c r="S217" s="65" t="s">
        <v>4718</v>
      </c>
      <c r="T217" s="65">
        <v>5</v>
      </c>
      <c r="U217" s="59"/>
    </row>
    <row r="218" spans="12:21">
      <c r="L218" s="73"/>
      <c r="M218" s="73"/>
      <c r="N218" s="73"/>
      <c r="O218" s="73"/>
      <c r="P218" s="65" t="s">
        <v>1302</v>
      </c>
      <c r="Q218" s="65" t="s">
        <v>1302</v>
      </c>
      <c r="R218" s="65" t="s">
        <v>4714</v>
      </c>
      <c r="S218" s="65" t="s">
        <v>4331</v>
      </c>
      <c r="T218" s="65">
        <v>6</v>
      </c>
      <c r="U218" s="59"/>
    </row>
    <row r="219" spans="12:21">
      <c r="L219" s="73"/>
      <c r="M219" s="73"/>
      <c r="N219" s="73"/>
      <c r="O219" s="73"/>
      <c r="P219" s="65" t="s">
        <v>1302</v>
      </c>
      <c r="Q219" s="65" t="s">
        <v>1302</v>
      </c>
      <c r="R219" s="65" t="s">
        <v>4714</v>
      </c>
      <c r="S219" s="65" t="s">
        <v>4719</v>
      </c>
      <c r="T219" s="65">
        <v>7</v>
      </c>
      <c r="U219" s="59"/>
    </row>
    <row r="220" spans="12:21">
      <c r="L220" s="73"/>
      <c r="M220" s="73"/>
      <c r="N220" s="73"/>
      <c r="O220" s="73"/>
      <c r="P220" s="65" t="s">
        <v>1302</v>
      </c>
      <c r="Q220" s="65" t="s">
        <v>1302</v>
      </c>
      <c r="R220" s="65" t="s">
        <v>4714</v>
      </c>
      <c r="S220" s="65" t="s">
        <v>4720</v>
      </c>
      <c r="T220" s="65">
        <v>8</v>
      </c>
    </row>
    <row r="221" spans="12:21">
      <c r="L221" s="73"/>
      <c r="M221" s="73"/>
      <c r="N221" s="73"/>
      <c r="O221" s="73"/>
      <c r="P221" s="65" t="s">
        <v>1302</v>
      </c>
      <c r="Q221" s="65" t="s">
        <v>1302</v>
      </c>
      <c r="R221" s="65" t="s">
        <v>4714</v>
      </c>
      <c r="S221" s="65" t="s">
        <v>4721</v>
      </c>
      <c r="T221" s="65">
        <v>9</v>
      </c>
    </row>
    <row r="222" spans="12:21">
      <c r="L222" s="73"/>
      <c r="M222" s="73"/>
      <c r="N222" s="73"/>
      <c r="O222" s="73"/>
      <c r="P222" s="65" t="s">
        <v>1302</v>
      </c>
      <c r="Q222" s="65" t="s">
        <v>1302</v>
      </c>
      <c r="R222" s="65" t="s">
        <v>4714</v>
      </c>
      <c r="S222" s="65" t="s">
        <v>1698</v>
      </c>
      <c r="T222" s="65">
        <v>96</v>
      </c>
    </row>
    <row r="223" spans="12:21">
      <c r="L223" s="59" t="s">
        <v>1302</v>
      </c>
      <c r="M223" s="59" t="s">
        <v>1302</v>
      </c>
      <c r="N223" s="59" t="s">
        <v>1302</v>
      </c>
      <c r="O223" s="59" t="s">
        <v>1302</v>
      </c>
      <c r="P223" s="59" t="s">
        <v>1302</v>
      </c>
      <c r="Q223" s="59" t="s">
        <v>1302</v>
      </c>
      <c r="R223" s="59" t="s">
        <v>1529</v>
      </c>
      <c r="S223" s="59" t="s">
        <v>1537</v>
      </c>
      <c r="T223" s="59" t="s">
        <v>1545</v>
      </c>
    </row>
    <row r="224" spans="12:21">
      <c r="L224" s="59" t="s">
        <v>1302</v>
      </c>
      <c r="M224" s="59" t="s">
        <v>1302</v>
      </c>
      <c r="N224" s="59" t="s">
        <v>1302</v>
      </c>
      <c r="O224" s="59" t="s">
        <v>1302</v>
      </c>
      <c r="P224" s="59" t="s">
        <v>1302</v>
      </c>
      <c r="Q224" s="59" t="s">
        <v>1302</v>
      </c>
      <c r="R224" s="59" t="s">
        <v>1529</v>
      </c>
      <c r="S224" s="59" t="s">
        <v>1643</v>
      </c>
      <c r="T224" s="59" t="s">
        <v>1927</v>
      </c>
    </row>
    <row r="225" spans="12:20">
      <c r="L225" s="59" t="s">
        <v>1302</v>
      </c>
      <c r="M225" s="59" t="s">
        <v>1302</v>
      </c>
      <c r="N225" s="59" t="s">
        <v>1302</v>
      </c>
      <c r="O225" s="59" t="s">
        <v>1302</v>
      </c>
      <c r="P225" s="59" t="s">
        <v>1302</v>
      </c>
      <c r="Q225" s="59" t="s">
        <v>1302</v>
      </c>
      <c r="R225" s="59" t="s">
        <v>1529</v>
      </c>
      <c r="S225" s="59" t="s">
        <v>1637</v>
      </c>
      <c r="T225" s="59" t="s">
        <v>1928</v>
      </c>
    </row>
    <row r="226" spans="12:20">
      <c r="L226" s="59" t="s">
        <v>1302</v>
      </c>
      <c r="M226" s="59" t="s">
        <v>1302</v>
      </c>
      <c r="N226" s="59" t="s">
        <v>1302</v>
      </c>
      <c r="O226" s="59" t="s">
        <v>1302</v>
      </c>
      <c r="P226" s="59" t="s">
        <v>1302</v>
      </c>
      <c r="Q226" s="59" t="s">
        <v>1302</v>
      </c>
      <c r="R226" s="59" t="s">
        <v>1529</v>
      </c>
      <c r="S226" s="59" t="s">
        <v>1644</v>
      </c>
      <c r="T226" s="59" t="s">
        <v>1929</v>
      </c>
    </row>
    <row r="227" spans="12:20">
      <c r="L227" s="59" t="s">
        <v>1302</v>
      </c>
      <c r="M227" s="59" t="s">
        <v>1302</v>
      </c>
      <c r="N227" s="59" t="s">
        <v>1302</v>
      </c>
      <c r="O227" s="59" t="s">
        <v>1302</v>
      </c>
      <c r="P227" s="59" t="s">
        <v>1302</v>
      </c>
      <c r="Q227" s="59" t="s">
        <v>1302</v>
      </c>
      <c r="R227" s="59" t="s">
        <v>1529</v>
      </c>
      <c r="S227" s="59" t="s">
        <v>1408</v>
      </c>
      <c r="T227" s="59" t="s">
        <v>1930</v>
      </c>
    </row>
    <row r="228" spans="12:20">
      <c r="L228" s="59" t="s">
        <v>1302</v>
      </c>
      <c r="M228" s="59" t="s">
        <v>1302</v>
      </c>
      <c r="N228" s="59" t="s">
        <v>1302</v>
      </c>
      <c r="O228" s="59" t="s">
        <v>1302</v>
      </c>
      <c r="P228" s="59" t="s">
        <v>1302</v>
      </c>
      <c r="Q228" s="59" t="s">
        <v>1302</v>
      </c>
      <c r="R228" s="59" t="s">
        <v>1534</v>
      </c>
      <c r="S228" s="59" t="s">
        <v>1827</v>
      </c>
      <c r="T228" s="59" t="s">
        <v>1927</v>
      </c>
    </row>
    <row r="229" spans="12:20">
      <c r="L229" s="59" t="s">
        <v>1302</v>
      </c>
      <c r="M229" s="59" t="s">
        <v>1302</v>
      </c>
      <c r="N229" s="59" t="s">
        <v>1302</v>
      </c>
      <c r="O229" s="59" t="s">
        <v>1302</v>
      </c>
      <c r="P229" s="59" t="s">
        <v>1302</v>
      </c>
      <c r="Q229" s="59" t="s">
        <v>1302</v>
      </c>
      <c r="R229" s="59" t="s">
        <v>1534</v>
      </c>
      <c r="S229" s="59" t="s">
        <v>1713</v>
      </c>
      <c r="T229" s="59" t="s">
        <v>1928</v>
      </c>
    </row>
    <row r="230" spans="12:20">
      <c r="L230" s="59" t="s">
        <v>1302</v>
      </c>
      <c r="M230" s="59" t="s">
        <v>1302</v>
      </c>
      <c r="N230" s="59" t="s">
        <v>1302</v>
      </c>
      <c r="O230" s="59" t="s">
        <v>1302</v>
      </c>
      <c r="P230" s="59" t="s">
        <v>1302</v>
      </c>
      <c r="Q230" s="59" t="s">
        <v>1302</v>
      </c>
      <c r="R230" s="59" t="s">
        <v>1534</v>
      </c>
      <c r="S230" s="59" t="s">
        <v>1711</v>
      </c>
      <c r="T230" s="59" t="s">
        <v>1929</v>
      </c>
    </row>
    <row r="231" spans="12:20">
      <c r="L231" s="59" t="s">
        <v>1302</v>
      </c>
      <c r="M231" s="59" t="s">
        <v>1302</v>
      </c>
      <c r="N231" s="59" t="s">
        <v>1302</v>
      </c>
      <c r="O231" s="59" t="s">
        <v>1302</v>
      </c>
      <c r="P231" s="59" t="s">
        <v>1302</v>
      </c>
      <c r="Q231" s="59" t="s">
        <v>1302</v>
      </c>
      <c r="R231" s="59" t="s">
        <v>1534</v>
      </c>
      <c r="S231" s="59" t="s">
        <v>1712</v>
      </c>
      <c r="T231" s="59" t="s">
        <v>1930</v>
      </c>
    </row>
    <row r="232" spans="12:20">
      <c r="L232" s="59" t="s">
        <v>1302</v>
      </c>
      <c r="M232" s="59" t="s">
        <v>1302</v>
      </c>
      <c r="N232" s="59" t="s">
        <v>1302</v>
      </c>
      <c r="O232" s="59" t="s">
        <v>1302</v>
      </c>
      <c r="P232" s="59" t="s">
        <v>1302</v>
      </c>
      <c r="Q232" s="59" t="s">
        <v>1302</v>
      </c>
      <c r="R232" s="59" t="s">
        <v>1534</v>
      </c>
      <c r="S232" s="59" t="s">
        <v>1710</v>
      </c>
      <c r="T232" s="59" t="s">
        <v>2086</v>
      </c>
    </row>
    <row r="233" spans="12:20">
      <c r="L233" s="59" t="s">
        <v>1302</v>
      </c>
      <c r="M233" s="59" t="s">
        <v>1302</v>
      </c>
      <c r="N233" s="59" t="s">
        <v>1302</v>
      </c>
      <c r="O233" s="59" t="s">
        <v>1302</v>
      </c>
      <c r="P233" s="59" t="s">
        <v>1302</v>
      </c>
      <c r="Q233" s="59" t="s">
        <v>1302</v>
      </c>
      <c r="R233" s="59" t="s">
        <v>1534</v>
      </c>
      <c r="S233" s="59" t="s">
        <v>1488</v>
      </c>
      <c r="T233" s="59" t="s">
        <v>2090</v>
      </c>
    </row>
    <row r="234" spans="12:20">
      <c r="L234" s="59" t="s">
        <v>1302</v>
      </c>
      <c r="M234" s="59" t="s">
        <v>1302</v>
      </c>
      <c r="N234" s="59" t="s">
        <v>1302</v>
      </c>
      <c r="O234" s="59" t="s">
        <v>1302</v>
      </c>
      <c r="P234" s="59" t="s">
        <v>1302</v>
      </c>
      <c r="Q234" s="59" t="s">
        <v>1302</v>
      </c>
      <c r="R234" s="59" t="s">
        <v>1534</v>
      </c>
      <c r="S234" s="59" t="s">
        <v>1828</v>
      </c>
      <c r="T234" s="59" t="s">
        <v>2087</v>
      </c>
    </row>
    <row r="235" spans="12:20">
      <c r="L235" s="59" t="s">
        <v>1302</v>
      </c>
      <c r="M235" s="59" t="s">
        <v>1302</v>
      </c>
      <c r="N235" s="59" t="s">
        <v>1302</v>
      </c>
      <c r="O235" s="59" t="s">
        <v>1302</v>
      </c>
      <c r="P235" s="59" t="s">
        <v>1302</v>
      </c>
      <c r="Q235" s="59" t="s">
        <v>1302</v>
      </c>
      <c r="R235" s="59" t="s">
        <v>1534</v>
      </c>
      <c r="S235" s="59" t="s">
        <v>1714</v>
      </c>
      <c r="T235" s="59" t="s">
        <v>2088</v>
      </c>
    </row>
    <row r="236" spans="12:20">
      <c r="L236" s="59" t="s">
        <v>1302</v>
      </c>
      <c r="M236" s="59" t="s">
        <v>1302</v>
      </c>
      <c r="N236" s="59" t="s">
        <v>1302</v>
      </c>
      <c r="O236" s="59" t="s">
        <v>1302</v>
      </c>
      <c r="P236" s="59" t="s">
        <v>1302</v>
      </c>
      <c r="Q236" s="59" t="s">
        <v>1302</v>
      </c>
      <c r="R236" s="59" t="s">
        <v>1534</v>
      </c>
      <c r="S236" s="59" t="s">
        <v>1826</v>
      </c>
      <c r="T236" s="59" t="s">
        <v>2089</v>
      </c>
    </row>
    <row r="237" spans="12:20">
      <c r="L237" s="73"/>
      <c r="M237" s="73"/>
      <c r="N237" s="73"/>
      <c r="O237" s="73"/>
      <c r="P237" s="73"/>
      <c r="Q237" s="65" t="s">
        <v>1302</v>
      </c>
      <c r="R237" s="69" t="s">
        <v>5888</v>
      </c>
      <c r="S237" s="69" t="s">
        <v>6509</v>
      </c>
      <c r="T237" s="69">
        <v>1</v>
      </c>
    </row>
    <row r="238" spans="12:20">
      <c r="L238" s="73"/>
      <c r="M238" s="73"/>
      <c r="N238" s="73"/>
      <c r="O238" s="73"/>
      <c r="P238" s="73"/>
      <c r="Q238" s="65" t="s">
        <v>1302</v>
      </c>
      <c r="R238" s="69" t="s">
        <v>5888</v>
      </c>
      <c r="S238" s="69" t="s">
        <v>6510</v>
      </c>
      <c r="T238" s="69">
        <v>2</v>
      </c>
    </row>
    <row r="239" spans="12:20">
      <c r="L239" s="73"/>
      <c r="M239" s="73"/>
      <c r="N239" s="73"/>
      <c r="O239" s="73"/>
      <c r="P239" s="73"/>
      <c r="Q239" s="65" t="s">
        <v>1302</v>
      </c>
      <c r="R239" s="69" t="s">
        <v>5888</v>
      </c>
      <c r="S239" s="69" t="s">
        <v>6511</v>
      </c>
      <c r="T239" s="69">
        <v>3</v>
      </c>
    </row>
    <row r="240" spans="12:20">
      <c r="L240" s="73"/>
      <c r="M240" s="73"/>
      <c r="N240" s="73"/>
      <c r="O240" s="73"/>
      <c r="P240" s="73"/>
      <c r="Q240" s="65" t="s">
        <v>1302</v>
      </c>
      <c r="R240" s="69" t="s">
        <v>5888</v>
      </c>
      <c r="S240" s="69" t="s">
        <v>6512</v>
      </c>
      <c r="T240" s="69">
        <v>4</v>
      </c>
    </row>
    <row r="241" spans="12:20">
      <c r="L241" s="73"/>
      <c r="M241" s="73"/>
      <c r="N241" s="73"/>
      <c r="O241" s="73"/>
      <c r="P241" s="73"/>
      <c r="Q241" s="65" t="s">
        <v>1302</v>
      </c>
      <c r="R241" s="69" t="s">
        <v>5888</v>
      </c>
      <c r="S241" s="69" t="s">
        <v>6513</v>
      </c>
      <c r="T241" s="69">
        <v>5</v>
      </c>
    </row>
    <row r="242" spans="12:20">
      <c r="L242" s="73"/>
      <c r="M242" s="73"/>
      <c r="N242" s="73"/>
      <c r="O242" s="73"/>
      <c r="P242" s="73"/>
      <c r="Q242" s="65" t="s">
        <v>1302</v>
      </c>
      <c r="R242" s="69" t="s">
        <v>5888</v>
      </c>
      <c r="S242" s="69">
        <v>-99</v>
      </c>
      <c r="T242" s="69">
        <v>-99</v>
      </c>
    </row>
    <row r="243" spans="12:20" ht="16">
      <c r="L243" s="62"/>
      <c r="M243" s="62"/>
      <c r="N243" s="62"/>
      <c r="O243" s="62"/>
      <c r="P243" s="62"/>
      <c r="Q243" s="59" t="s">
        <v>1302</v>
      </c>
      <c r="R243" s="70" t="s">
        <v>5916</v>
      </c>
      <c r="S243" s="70" t="s">
        <v>2032</v>
      </c>
      <c r="T243" s="63">
        <v>1</v>
      </c>
    </row>
    <row r="244" spans="12:20" ht="16">
      <c r="L244" s="62"/>
      <c r="M244" s="62"/>
      <c r="N244" s="62"/>
      <c r="O244" s="62"/>
      <c r="P244" s="62"/>
      <c r="Q244" s="59" t="s">
        <v>1302</v>
      </c>
      <c r="R244" s="70" t="s">
        <v>5916</v>
      </c>
      <c r="S244" s="70" t="s">
        <v>2035</v>
      </c>
      <c r="T244" s="63">
        <v>2</v>
      </c>
    </row>
    <row r="245" spans="12:20" ht="16">
      <c r="L245" s="62"/>
      <c r="M245" s="62"/>
      <c r="N245" s="62"/>
      <c r="O245" s="62"/>
      <c r="P245" s="62"/>
      <c r="Q245" s="59" t="s">
        <v>1302</v>
      </c>
      <c r="R245" s="70" t="s">
        <v>5916</v>
      </c>
      <c r="S245" s="70" t="s">
        <v>5941</v>
      </c>
      <c r="T245" s="63">
        <v>-77</v>
      </c>
    </row>
    <row r="246" spans="12:20" ht="16">
      <c r="L246" s="62"/>
      <c r="M246" s="62"/>
      <c r="N246" s="62"/>
      <c r="O246" s="62"/>
      <c r="P246" s="62"/>
      <c r="Q246" s="59" t="s">
        <v>1302</v>
      </c>
      <c r="R246" s="70" t="s">
        <v>5916</v>
      </c>
      <c r="S246" s="70" t="s">
        <v>1747</v>
      </c>
      <c r="T246" s="63">
        <v>-88</v>
      </c>
    </row>
    <row r="247" spans="12:20" ht="16">
      <c r="L247" s="62"/>
      <c r="M247" s="62"/>
      <c r="N247" s="62"/>
      <c r="O247" s="62"/>
      <c r="P247" s="62"/>
      <c r="Q247" s="59" t="s">
        <v>1302</v>
      </c>
      <c r="R247" s="70" t="s">
        <v>5916</v>
      </c>
      <c r="S247" s="70" t="s">
        <v>1537</v>
      </c>
      <c r="T247" s="63">
        <v>-99</v>
      </c>
    </row>
    <row r="248" spans="12:20" ht="16">
      <c r="L248" s="62"/>
      <c r="M248" s="62"/>
      <c r="N248" s="62"/>
      <c r="O248" s="62"/>
      <c r="P248" s="62"/>
      <c r="Q248" s="59" t="s">
        <v>1302</v>
      </c>
      <c r="R248" s="70" t="s">
        <v>5923</v>
      </c>
      <c r="S248" s="70" t="s">
        <v>5943</v>
      </c>
      <c r="T248" s="63">
        <v>1</v>
      </c>
    </row>
    <row r="249" spans="12:20" ht="16">
      <c r="L249" s="62"/>
      <c r="M249" s="62"/>
      <c r="N249" s="62"/>
      <c r="O249" s="62"/>
      <c r="P249" s="62"/>
      <c r="Q249" s="59" t="s">
        <v>1302</v>
      </c>
      <c r="R249" s="70" t="s">
        <v>5923</v>
      </c>
      <c r="S249" s="70" t="s">
        <v>5945</v>
      </c>
      <c r="T249" s="63">
        <v>2</v>
      </c>
    </row>
    <row r="250" spans="12:20" ht="16">
      <c r="L250" s="62"/>
      <c r="M250" s="62"/>
      <c r="N250" s="62"/>
      <c r="O250" s="62"/>
      <c r="P250" s="62"/>
      <c r="Q250" s="59" t="s">
        <v>1302</v>
      </c>
      <c r="R250" s="70" t="s">
        <v>5923</v>
      </c>
      <c r="S250" s="70" t="s">
        <v>6305</v>
      </c>
      <c r="T250" s="63">
        <v>3</v>
      </c>
    </row>
    <row r="251" spans="12:20" ht="16">
      <c r="L251" s="62"/>
      <c r="M251" s="62"/>
      <c r="N251" s="62"/>
      <c r="O251" s="62"/>
      <c r="P251" s="62"/>
      <c r="Q251" s="59" t="s">
        <v>1302</v>
      </c>
      <c r="R251" s="70" t="s">
        <v>5923</v>
      </c>
      <c r="S251" s="70" t="s">
        <v>2560</v>
      </c>
      <c r="T251" s="63">
        <v>-88</v>
      </c>
    </row>
    <row r="252" spans="12:20" ht="16">
      <c r="L252" s="62"/>
      <c r="M252" s="62"/>
      <c r="N252" s="62"/>
      <c r="O252" s="62"/>
      <c r="P252" s="62"/>
      <c r="Q252" s="59" t="s">
        <v>1302</v>
      </c>
      <c r="R252" s="70" t="s">
        <v>5923</v>
      </c>
      <c r="S252" s="70" t="s">
        <v>1912</v>
      </c>
      <c r="T252" s="63">
        <v>-99</v>
      </c>
    </row>
    <row r="253" spans="12:20" ht="16">
      <c r="L253" s="62"/>
      <c r="M253" s="62"/>
      <c r="N253" s="62"/>
      <c r="O253" s="62"/>
      <c r="P253" s="62"/>
      <c r="Q253" s="59" t="s">
        <v>1302</v>
      </c>
      <c r="R253" s="70" t="s">
        <v>5927</v>
      </c>
      <c r="S253" s="70" t="s">
        <v>5947</v>
      </c>
      <c r="T253" s="63">
        <v>1</v>
      </c>
    </row>
    <row r="254" spans="12:20" ht="16">
      <c r="L254" s="62"/>
      <c r="M254" s="62"/>
      <c r="N254" s="62"/>
      <c r="O254" s="62"/>
      <c r="P254" s="62"/>
      <c r="Q254" s="59" t="s">
        <v>1302</v>
      </c>
      <c r="R254" s="70" t="s">
        <v>5927</v>
      </c>
      <c r="S254" s="70" t="s">
        <v>5949</v>
      </c>
      <c r="T254" s="61">
        <v>2</v>
      </c>
    </row>
    <row r="255" spans="12:20" ht="32">
      <c r="L255" s="62"/>
      <c r="M255" s="62"/>
      <c r="N255" s="62"/>
      <c r="O255" s="62"/>
      <c r="P255" s="62"/>
      <c r="Q255" s="59" t="s">
        <v>1302</v>
      </c>
      <c r="R255" s="70" t="s">
        <v>5927</v>
      </c>
      <c r="S255" s="70" t="s">
        <v>5951</v>
      </c>
      <c r="T255" s="63">
        <v>3</v>
      </c>
    </row>
    <row r="256" spans="12:20" ht="16">
      <c r="L256" s="62"/>
      <c r="M256" s="62"/>
      <c r="N256" s="62"/>
      <c r="O256" s="62"/>
      <c r="P256" s="62"/>
      <c r="Q256" s="59" t="s">
        <v>1302</v>
      </c>
      <c r="R256" s="70" t="s">
        <v>5927</v>
      </c>
      <c r="S256" s="70" t="s">
        <v>5953</v>
      </c>
      <c r="T256" s="61">
        <v>4</v>
      </c>
    </row>
    <row r="257" spans="1:21" ht="16">
      <c r="L257" s="62"/>
      <c r="M257" s="62"/>
      <c r="N257" s="62"/>
      <c r="O257" s="62"/>
      <c r="P257" s="62"/>
      <c r="Q257" s="59" t="s">
        <v>1302</v>
      </c>
      <c r="R257" s="70" t="s">
        <v>5927</v>
      </c>
      <c r="S257" s="70" t="s">
        <v>5955</v>
      </c>
      <c r="T257" s="63">
        <v>5</v>
      </c>
    </row>
    <row r="258" spans="1:21" ht="16">
      <c r="L258" s="62"/>
      <c r="M258" s="62"/>
      <c r="N258" s="62"/>
      <c r="O258" s="62"/>
      <c r="P258" s="62"/>
      <c r="Q258" s="59" t="s">
        <v>1302</v>
      </c>
      <c r="R258" s="70" t="s">
        <v>5927</v>
      </c>
      <c r="S258" s="70" t="s">
        <v>6305</v>
      </c>
      <c r="T258" s="61">
        <v>6</v>
      </c>
    </row>
    <row r="259" spans="1:21" ht="16">
      <c r="L259" s="62"/>
      <c r="M259" s="62"/>
      <c r="N259" s="62"/>
      <c r="O259" s="62"/>
      <c r="P259" s="62"/>
      <c r="Q259" s="59" t="s">
        <v>1302</v>
      </c>
      <c r="R259" s="70" t="s">
        <v>5927</v>
      </c>
      <c r="S259" s="70" t="s">
        <v>1489</v>
      </c>
      <c r="T259" s="63">
        <v>-88</v>
      </c>
    </row>
    <row r="260" spans="1:21" ht="16">
      <c r="L260" s="62"/>
      <c r="M260" s="62"/>
      <c r="N260" s="62"/>
      <c r="O260" s="62"/>
      <c r="P260" s="62"/>
      <c r="Q260" s="59" t="s">
        <v>1302</v>
      </c>
      <c r="R260" s="70" t="s">
        <v>5927</v>
      </c>
      <c r="S260" s="70" t="s">
        <v>1912</v>
      </c>
      <c r="T260" s="63">
        <v>-99</v>
      </c>
    </row>
    <row r="261" spans="1:21" ht="16">
      <c r="L261" s="62"/>
      <c r="M261" s="62"/>
      <c r="N261" s="62"/>
      <c r="O261" s="62"/>
      <c r="P261" s="62"/>
      <c r="Q261" s="59" t="s">
        <v>1302</v>
      </c>
      <c r="R261" s="70" t="s">
        <v>5931</v>
      </c>
      <c r="S261" s="70" t="s">
        <v>5957</v>
      </c>
      <c r="T261" s="63">
        <v>1</v>
      </c>
    </row>
    <row r="262" spans="1:21" ht="16">
      <c r="L262" s="62"/>
      <c r="M262" s="62"/>
      <c r="N262" s="62"/>
      <c r="O262" s="62"/>
      <c r="P262" s="62"/>
      <c r="Q262" s="59" t="s">
        <v>1302</v>
      </c>
      <c r="R262" s="70" t="s">
        <v>5931</v>
      </c>
      <c r="S262" s="70" t="s">
        <v>5959</v>
      </c>
      <c r="T262" s="63">
        <v>2</v>
      </c>
    </row>
    <row r="263" spans="1:21" ht="16">
      <c r="L263" s="62"/>
      <c r="M263" s="62"/>
      <c r="N263" s="62"/>
      <c r="O263" s="62"/>
      <c r="P263" s="62"/>
      <c r="Q263" s="59" t="s">
        <v>1302</v>
      </c>
      <c r="R263" s="70" t="s">
        <v>5931</v>
      </c>
      <c r="S263" s="70" t="s">
        <v>5961</v>
      </c>
      <c r="T263" s="63">
        <v>-77</v>
      </c>
    </row>
    <row r="264" spans="1:21" ht="16">
      <c r="L264" s="62"/>
      <c r="M264" s="62"/>
      <c r="N264" s="62"/>
      <c r="O264" s="62"/>
      <c r="P264" s="62"/>
      <c r="Q264" s="59" t="s">
        <v>1302</v>
      </c>
      <c r="R264" s="70" t="s">
        <v>5931</v>
      </c>
      <c r="S264" s="70" t="s">
        <v>1912</v>
      </c>
      <c r="T264" s="63">
        <v>-99</v>
      </c>
    </row>
    <row r="265" spans="1:21">
      <c r="L265" s="59"/>
      <c r="M265" s="59"/>
      <c r="N265" s="59"/>
      <c r="O265" s="59"/>
      <c r="P265" s="59"/>
      <c r="Q265" s="59"/>
      <c r="R265" s="59"/>
      <c r="S265" s="59"/>
      <c r="T265" s="59"/>
    </row>
    <row r="266" spans="1:21" s="94" customFormat="1">
      <c r="K266" s="95"/>
    </row>
    <row r="267" spans="1:21" s="94" customFormat="1">
      <c r="A267" s="95"/>
      <c r="B267" s="95"/>
      <c r="C267" s="95"/>
      <c r="D267" s="95"/>
      <c r="E267" s="95"/>
      <c r="F267" s="95"/>
      <c r="G267" s="96" t="s">
        <v>1386</v>
      </c>
      <c r="H267" s="95"/>
      <c r="I267" s="95"/>
      <c r="J267" s="95"/>
      <c r="K267" s="95"/>
      <c r="L267" s="95"/>
      <c r="M267" s="95"/>
      <c r="N267" s="95"/>
      <c r="O267" s="95"/>
      <c r="P267" s="95"/>
      <c r="Q267" s="95"/>
      <c r="R267" s="96" t="s">
        <v>7012</v>
      </c>
      <c r="S267" s="95"/>
      <c r="T267" s="95"/>
      <c r="U267" s="95"/>
    </row>
    <row r="268" spans="1:21" ht="16">
      <c r="A268" s="59" t="s">
        <v>1302</v>
      </c>
      <c r="B268" s="59" t="s">
        <v>1302</v>
      </c>
      <c r="C268" s="59" t="s">
        <v>1302</v>
      </c>
      <c r="D268" s="59" t="s">
        <v>1302</v>
      </c>
      <c r="E268" s="59" t="s">
        <v>1302</v>
      </c>
      <c r="F268" s="59" t="s">
        <v>1302</v>
      </c>
      <c r="G268" s="59" t="s">
        <v>1405</v>
      </c>
      <c r="H268" s="59" t="s">
        <v>4990</v>
      </c>
      <c r="I268" s="79" t="s">
        <v>1634</v>
      </c>
      <c r="J268" s="59" t="s">
        <v>4987</v>
      </c>
      <c r="L268" s="59" t="s">
        <v>1302</v>
      </c>
      <c r="M268" s="59" t="s">
        <v>1302</v>
      </c>
      <c r="N268" s="59" t="s">
        <v>1302</v>
      </c>
      <c r="O268" s="59" t="s">
        <v>1302</v>
      </c>
      <c r="P268" s="59" t="s">
        <v>1302</v>
      </c>
      <c r="Q268" s="59" t="s">
        <v>1302</v>
      </c>
      <c r="R268" s="59" t="s">
        <v>1411</v>
      </c>
      <c r="S268" s="59" t="s">
        <v>2185</v>
      </c>
      <c r="T268" s="59" t="s">
        <v>1927</v>
      </c>
    </row>
    <row r="269" spans="1:21">
      <c r="A269" s="59" t="s">
        <v>1302</v>
      </c>
      <c r="B269" s="59" t="s">
        <v>1302</v>
      </c>
      <c r="C269" s="59" t="s">
        <v>1302</v>
      </c>
      <c r="D269" s="59" t="s">
        <v>1302</v>
      </c>
      <c r="E269" s="59" t="s">
        <v>1302</v>
      </c>
      <c r="F269" s="59" t="s">
        <v>1302</v>
      </c>
      <c r="G269" s="59" t="s">
        <v>1273</v>
      </c>
      <c r="H269" s="59" t="s">
        <v>1458</v>
      </c>
      <c r="I269" s="59" t="s">
        <v>1635</v>
      </c>
      <c r="J269" s="59" t="s">
        <v>1648</v>
      </c>
      <c r="L269" s="59" t="s">
        <v>1302</v>
      </c>
      <c r="M269" s="59" t="s">
        <v>1302</v>
      </c>
      <c r="N269" s="59" t="s">
        <v>1302</v>
      </c>
      <c r="O269" s="59" t="s">
        <v>1302</v>
      </c>
      <c r="P269" s="59" t="s">
        <v>1302</v>
      </c>
      <c r="Q269" s="59" t="s">
        <v>1302</v>
      </c>
      <c r="R269" s="59" t="s">
        <v>1411</v>
      </c>
      <c r="S269" s="59" t="s">
        <v>1867</v>
      </c>
      <c r="T269" s="59" t="s">
        <v>1928</v>
      </c>
    </row>
    <row r="270" spans="1:21">
      <c r="A270" s="59" t="s">
        <v>1302</v>
      </c>
      <c r="B270" s="59" t="s">
        <v>1302</v>
      </c>
      <c r="C270" s="59" t="s">
        <v>1302</v>
      </c>
      <c r="D270" s="59" t="s">
        <v>1302</v>
      </c>
      <c r="E270" s="59" t="s">
        <v>1302</v>
      </c>
      <c r="F270" s="59" t="s">
        <v>1302</v>
      </c>
      <c r="G270" s="59" t="s">
        <v>1406</v>
      </c>
      <c r="H270" s="59" t="s">
        <v>1457</v>
      </c>
      <c r="I270" s="59" t="s">
        <v>1635</v>
      </c>
      <c r="J270" s="59" t="s">
        <v>1648</v>
      </c>
      <c r="L270" s="59" t="s">
        <v>1302</v>
      </c>
      <c r="M270" s="59" t="s">
        <v>1302</v>
      </c>
      <c r="N270" s="59" t="s">
        <v>1302</v>
      </c>
      <c r="O270" s="59" t="s">
        <v>1302</v>
      </c>
      <c r="P270" s="59" t="s">
        <v>1302</v>
      </c>
      <c r="Q270" s="59" t="s">
        <v>1302</v>
      </c>
      <c r="R270" s="59" t="s">
        <v>1411</v>
      </c>
      <c r="S270" s="59" t="s">
        <v>2184</v>
      </c>
      <c r="T270" s="59" t="s">
        <v>1929</v>
      </c>
    </row>
    <row r="271" spans="1:21" ht="16">
      <c r="A271" s="59" t="s">
        <v>1302</v>
      </c>
      <c r="B271" s="59" t="s">
        <v>1302</v>
      </c>
      <c r="C271" s="59" t="s">
        <v>1302</v>
      </c>
      <c r="D271" s="59" t="s">
        <v>1302</v>
      </c>
      <c r="E271" s="59" t="s">
        <v>1302</v>
      </c>
      <c r="F271" s="59" t="s">
        <v>1302</v>
      </c>
      <c r="G271" s="59" t="s">
        <v>1407</v>
      </c>
      <c r="H271" s="59" t="s">
        <v>1423</v>
      </c>
      <c r="I271" s="79" t="s">
        <v>1634</v>
      </c>
      <c r="J271" s="59" t="s">
        <v>1651</v>
      </c>
      <c r="L271" s="59" t="s">
        <v>1302</v>
      </c>
      <c r="M271" s="59" t="s">
        <v>1302</v>
      </c>
      <c r="N271" s="59" t="s">
        <v>1302</v>
      </c>
      <c r="O271" s="59" t="s">
        <v>1302</v>
      </c>
      <c r="P271" s="59" t="s">
        <v>1302</v>
      </c>
      <c r="Q271" s="59" t="s">
        <v>1302</v>
      </c>
      <c r="R271" s="59" t="s">
        <v>1411</v>
      </c>
      <c r="S271" s="59" t="s">
        <v>1734</v>
      </c>
      <c r="T271" s="59" t="s">
        <v>1930</v>
      </c>
    </row>
    <row r="272" spans="1:21">
      <c r="A272" s="59" t="s">
        <v>1302</v>
      </c>
      <c r="B272" s="59" t="s">
        <v>1302</v>
      </c>
      <c r="C272" s="59" t="s">
        <v>1302</v>
      </c>
      <c r="D272" s="59" t="s">
        <v>1302</v>
      </c>
      <c r="E272" s="59" t="s">
        <v>1302</v>
      </c>
      <c r="F272" s="59" t="s">
        <v>1302</v>
      </c>
      <c r="G272" s="59" t="s">
        <v>1286</v>
      </c>
      <c r="H272" s="59" t="s">
        <v>1424</v>
      </c>
      <c r="I272" s="59" t="s">
        <v>1634</v>
      </c>
      <c r="J272" s="59" t="s">
        <v>1411</v>
      </c>
      <c r="L272" s="65" t="s">
        <v>1302</v>
      </c>
      <c r="M272" s="65" t="s">
        <v>1302</v>
      </c>
      <c r="N272" s="65" t="s">
        <v>1302</v>
      </c>
      <c r="O272" s="65" t="s">
        <v>1302</v>
      </c>
      <c r="P272" s="65" t="s">
        <v>1302</v>
      </c>
      <c r="Q272" s="73"/>
      <c r="R272" s="65" t="s">
        <v>1853</v>
      </c>
      <c r="S272" s="65" t="s">
        <v>1537</v>
      </c>
      <c r="T272" s="65" t="s">
        <v>1545</v>
      </c>
    </row>
    <row r="273" spans="1:20">
      <c r="A273" s="93"/>
      <c r="B273" s="65" t="s">
        <v>1302</v>
      </c>
      <c r="C273" s="65" t="s">
        <v>1302</v>
      </c>
      <c r="D273" s="65" t="s">
        <v>1302</v>
      </c>
      <c r="E273" s="65" t="s">
        <v>1302</v>
      </c>
      <c r="F273" s="65" t="s">
        <v>1302</v>
      </c>
      <c r="G273" s="65" t="s">
        <v>782</v>
      </c>
      <c r="H273" s="65" t="s">
        <v>242</v>
      </c>
      <c r="I273" s="65" t="s">
        <v>1634</v>
      </c>
      <c r="J273" s="65" t="s">
        <v>40</v>
      </c>
      <c r="L273" s="65" t="s">
        <v>1302</v>
      </c>
      <c r="M273" s="65" t="s">
        <v>1302</v>
      </c>
      <c r="N273" s="65" t="s">
        <v>1302</v>
      </c>
      <c r="O273" s="65" t="s">
        <v>1302</v>
      </c>
      <c r="P273" s="65" t="s">
        <v>1302</v>
      </c>
      <c r="Q273" s="73"/>
      <c r="R273" s="65" t="s">
        <v>1853</v>
      </c>
      <c r="S273" s="65" t="s">
        <v>1932</v>
      </c>
      <c r="T273" s="65" t="s">
        <v>2091</v>
      </c>
    </row>
    <row r="274" spans="1:20">
      <c r="A274" s="59" t="s">
        <v>1302</v>
      </c>
      <c r="B274" s="59" t="s">
        <v>1302</v>
      </c>
      <c r="C274" s="59" t="s">
        <v>1302</v>
      </c>
      <c r="D274" s="59" t="s">
        <v>1302</v>
      </c>
      <c r="E274" s="59" t="s">
        <v>1302</v>
      </c>
      <c r="F274" s="59" t="s">
        <v>1302</v>
      </c>
      <c r="G274" s="59" t="s">
        <v>3818</v>
      </c>
      <c r="H274" s="59" t="s">
        <v>2266</v>
      </c>
      <c r="I274" s="59" t="s">
        <v>1635</v>
      </c>
      <c r="J274" s="59" t="s">
        <v>1648</v>
      </c>
      <c r="L274" s="65" t="s">
        <v>1302</v>
      </c>
      <c r="M274" s="65" t="s">
        <v>1302</v>
      </c>
      <c r="N274" s="65" t="s">
        <v>1302</v>
      </c>
      <c r="O274" s="65" t="s">
        <v>1302</v>
      </c>
      <c r="P274" s="65" t="s">
        <v>1302</v>
      </c>
      <c r="Q274" s="73"/>
      <c r="R274" s="65" t="s">
        <v>1853</v>
      </c>
      <c r="S274" s="65" t="s">
        <v>1933</v>
      </c>
      <c r="T274" s="65" t="s">
        <v>1927</v>
      </c>
    </row>
    <row r="275" spans="1:20">
      <c r="A275" s="59" t="s">
        <v>1302</v>
      </c>
      <c r="B275" s="59" t="s">
        <v>1302</v>
      </c>
      <c r="C275" s="59" t="s">
        <v>1302</v>
      </c>
      <c r="D275" s="59" t="s">
        <v>1302</v>
      </c>
      <c r="E275" s="59" t="s">
        <v>1302</v>
      </c>
      <c r="F275" s="59" t="s">
        <v>1302</v>
      </c>
      <c r="G275" s="59" t="s">
        <v>3819</v>
      </c>
      <c r="H275" s="59" t="s">
        <v>2039</v>
      </c>
      <c r="I275" s="59" t="s">
        <v>1953</v>
      </c>
      <c r="J275" s="59" t="s">
        <v>1648</v>
      </c>
      <c r="L275" s="65" t="s">
        <v>1302</v>
      </c>
      <c r="M275" s="65" t="s">
        <v>1302</v>
      </c>
      <c r="N275" s="65" t="s">
        <v>1302</v>
      </c>
      <c r="O275" s="65" t="s">
        <v>1302</v>
      </c>
      <c r="P275" s="65" t="s">
        <v>1302</v>
      </c>
      <c r="Q275" s="73"/>
      <c r="R275" s="65" t="s">
        <v>1853</v>
      </c>
      <c r="S275" s="65" t="s">
        <v>1934</v>
      </c>
      <c r="T275" s="65" t="s">
        <v>1928</v>
      </c>
    </row>
    <row r="276" spans="1:20">
      <c r="A276" s="59" t="s">
        <v>1302</v>
      </c>
      <c r="B276" s="59" t="s">
        <v>1302</v>
      </c>
      <c r="C276" s="59" t="s">
        <v>1302</v>
      </c>
      <c r="D276" s="59" t="s">
        <v>1302</v>
      </c>
      <c r="E276" s="59" t="s">
        <v>1302</v>
      </c>
      <c r="F276" s="59" t="s">
        <v>1302</v>
      </c>
      <c r="G276" s="59" t="s">
        <v>3820</v>
      </c>
      <c r="H276" s="59" t="s">
        <v>2040</v>
      </c>
      <c r="I276" s="59" t="s">
        <v>1636</v>
      </c>
      <c r="J276" s="59" t="s">
        <v>1648</v>
      </c>
      <c r="L276" s="65" t="s">
        <v>1302</v>
      </c>
      <c r="M276" s="65" t="s">
        <v>1302</v>
      </c>
      <c r="N276" s="65" t="s">
        <v>1302</v>
      </c>
      <c r="O276" s="65" t="s">
        <v>1302</v>
      </c>
      <c r="P276" s="65" t="s">
        <v>1302</v>
      </c>
      <c r="Q276" s="73"/>
      <c r="R276" s="65" t="s">
        <v>1853</v>
      </c>
      <c r="S276" s="65" t="s">
        <v>2129</v>
      </c>
      <c r="T276" s="65" t="s">
        <v>1929</v>
      </c>
    </row>
    <row r="277" spans="1:20">
      <c r="A277" s="59" t="s">
        <v>1302</v>
      </c>
      <c r="B277" s="59" t="s">
        <v>1302</v>
      </c>
      <c r="C277" s="59" t="s">
        <v>1302</v>
      </c>
      <c r="D277" s="59" t="s">
        <v>1302</v>
      </c>
      <c r="E277" s="59" t="s">
        <v>1302</v>
      </c>
      <c r="F277" s="91"/>
      <c r="G277" s="59" t="s">
        <v>3821</v>
      </c>
      <c r="H277" s="59" t="s">
        <v>2109</v>
      </c>
      <c r="I277" s="59" t="s">
        <v>1634</v>
      </c>
      <c r="J277" s="59" t="s">
        <v>1853</v>
      </c>
      <c r="L277" s="65" t="s">
        <v>1302</v>
      </c>
      <c r="M277" s="65" t="s">
        <v>1302</v>
      </c>
      <c r="N277" s="65" t="s">
        <v>1302</v>
      </c>
      <c r="O277" s="65" t="s">
        <v>1302</v>
      </c>
      <c r="P277" s="65" t="s">
        <v>1302</v>
      </c>
      <c r="Q277" s="73"/>
      <c r="R277" s="65" t="s">
        <v>1853</v>
      </c>
      <c r="S277" s="65" t="s">
        <v>1416</v>
      </c>
      <c r="T277" s="65" t="s">
        <v>1930</v>
      </c>
    </row>
    <row r="278" spans="1:20">
      <c r="A278" s="91"/>
      <c r="B278" s="91"/>
      <c r="C278" s="91"/>
      <c r="D278" s="91"/>
      <c r="E278" s="91"/>
      <c r="F278" s="59" t="s">
        <v>1302</v>
      </c>
      <c r="G278" s="59" t="s">
        <v>3821</v>
      </c>
      <c r="H278" s="59" t="s">
        <v>7166</v>
      </c>
      <c r="I278" s="59" t="s">
        <v>1634</v>
      </c>
      <c r="J278" s="59" t="s">
        <v>7155</v>
      </c>
      <c r="L278" s="65" t="s">
        <v>1302</v>
      </c>
      <c r="M278" s="65" t="s">
        <v>1302</v>
      </c>
      <c r="N278" s="65" t="s">
        <v>1302</v>
      </c>
      <c r="O278" s="65" t="s">
        <v>1302</v>
      </c>
      <c r="P278" s="65" t="s">
        <v>1302</v>
      </c>
      <c r="Q278" s="73"/>
      <c r="R278" s="65" t="s">
        <v>1853</v>
      </c>
      <c r="S278" s="65" t="s">
        <v>1981</v>
      </c>
      <c r="T278" s="65" t="s">
        <v>2086</v>
      </c>
    </row>
    <row r="279" spans="1:20">
      <c r="A279" s="59" t="s">
        <v>1302</v>
      </c>
      <c r="B279" s="59" t="s">
        <v>1302</v>
      </c>
      <c r="C279" s="59" t="s">
        <v>1302</v>
      </c>
      <c r="D279" s="59" t="s">
        <v>1302</v>
      </c>
      <c r="E279" s="59" t="s">
        <v>1302</v>
      </c>
      <c r="F279" s="59" t="s">
        <v>1302</v>
      </c>
      <c r="G279" s="59" t="s">
        <v>3822</v>
      </c>
      <c r="H279" s="59" t="s">
        <v>1412</v>
      </c>
      <c r="I279" s="59" t="s">
        <v>1634</v>
      </c>
      <c r="J279" s="59" t="s">
        <v>1325</v>
      </c>
      <c r="L279" s="65" t="s">
        <v>1302</v>
      </c>
      <c r="M279" s="65" t="s">
        <v>1302</v>
      </c>
      <c r="N279" s="65" t="s">
        <v>1302</v>
      </c>
      <c r="O279" s="65" t="s">
        <v>1302</v>
      </c>
      <c r="P279" s="65" t="s">
        <v>1302</v>
      </c>
      <c r="Q279" s="80"/>
      <c r="R279" s="65" t="s">
        <v>1853</v>
      </c>
      <c r="S279" s="65" t="s">
        <v>1931</v>
      </c>
      <c r="T279" s="65" t="s">
        <v>2090</v>
      </c>
    </row>
    <row r="280" spans="1:20">
      <c r="A280" s="59" t="s">
        <v>1302</v>
      </c>
      <c r="B280" s="59" t="s">
        <v>1302</v>
      </c>
      <c r="C280" s="59" t="s">
        <v>1302</v>
      </c>
      <c r="D280" s="59" t="s">
        <v>1302</v>
      </c>
      <c r="E280" s="59" t="s">
        <v>1302</v>
      </c>
      <c r="F280" s="59" t="s">
        <v>1302</v>
      </c>
      <c r="G280" s="59" t="s">
        <v>3823</v>
      </c>
      <c r="H280" s="59" t="s">
        <v>1791</v>
      </c>
      <c r="I280" s="59" t="s">
        <v>1634</v>
      </c>
      <c r="J280" s="59" t="s">
        <v>1858</v>
      </c>
      <c r="L280" s="80"/>
      <c r="M280" s="80"/>
      <c r="N280" s="80"/>
      <c r="O280" s="80"/>
      <c r="P280" s="80"/>
      <c r="Q280" s="65" t="s">
        <v>1302</v>
      </c>
      <c r="R280" s="65" t="s">
        <v>7155</v>
      </c>
      <c r="S280" s="65" t="s">
        <v>7165</v>
      </c>
      <c r="T280" s="81" t="s">
        <v>1545</v>
      </c>
    </row>
    <row r="281" spans="1:20">
      <c r="A281" s="59" t="s">
        <v>1302</v>
      </c>
      <c r="B281" s="59" t="s">
        <v>1302</v>
      </c>
      <c r="C281" s="59" t="s">
        <v>1302</v>
      </c>
      <c r="D281" s="59" t="s">
        <v>1302</v>
      </c>
      <c r="E281" s="59" t="s">
        <v>1302</v>
      </c>
      <c r="F281" s="59" t="s">
        <v>1302</v>
      </c>
      <c r="G281" s="59" t="s">
        <v>3824</v>
      </c>
      <c r="H281" s="59" t="s">
        <v>2211</v>
      </c>
      <c r="I281" s="59" t="s">
        <v>1635</v>
      </c>
      <c r="J281" s="59" t="s">
        <v>1648</v>
      </c>
      <c r="L281" s="80"/>
      <c r="M281" s="80"/>
      <c r="N281" s="80"/>
      <c r="O281" s="80"/>
      <c r="P281" s="80"/>
      <c r="Q281" s="65" t="s">
        <v>1302</v>
      </c>
      <c r="R281" s="65" t="s">
        <v>7155</v>
      </c>
      <c r="S281" s="65" t="s">
        <v>1747</v>
      </c>
      <c r="T281" s="81" t="s">
        <v>1966</v>
      </c>
    </row>
    <row r="282" spans="1:20">
      <c r="A282" s="59" t="s">
        <v>1302</v>
      </c>
      <c r="B282" s="59" t="s">
        <v>1302</v>
      </c>
      <c r="C282" s="59" t="s">
        <v>1302</v>
      </c>
      <c r="D282" s="59" t="s">
        <v>1302</v>
      </c>
      <c r="E282" s="59" t="s">
        <v>1302</v>
      </c>
      <c r="F282" s="59" t="s">
        <v>1302</v>
      </c>
      <c r="G282" s="59" t="s">
        <v>3825</v>
      </c>
      <c r="H282" s="59" t="s">
        <v>2212</v>
      </c>
      <c r="I282" s="59" t="s">
        <v>1953</v>
      </c>
      <c r="J282" s="59" t="s">
        <v>1648</v>
      </c>
      <c r="L282" s="80"/>
      <c r="M282" s="80"/>
      <c r="N282" s="80"/>
      <c r="O282" s="80"/>
      <c r="P282" s="80"/>
      <c r="Q282" s="65" t="s">
        <v>1302</v>
      </c>
      <c r="R282" s="65" t="s">
        <v>7155</v>
      </c>
      <c r="S282" s="65" t="s">
        <v>328</v>
      </c>
      <c r="T282" s="65">
        <v>0</v>
      </c>
    </row>
    <row r="283" spans="1:20">
      <c r="A283" s="59" t="s">
        <v>1302</v>
      </c>
      <c r="B283" s="59" t="s">
        <v>1302</v>
      </c>
      <c r="C283" s="59" t="s">
        <v>1302</v>
      </c>
      <c r="D283" s="59" t="s">
        <v>1302</v>
      </c>
      <c r="E283" s="59" t="s">
        <v>1302</v>
      </c>
      <c r="F283" s="59" t="s">
        <v>1302</v>
      </c>
      <c r="G283" s="59" t="s">
        <v>3826</v>
      </c>
      <c r="H283" s="59" t="s">
        <v>2213</v>
      </c>
      <c r="I283" s="59" t="s">
        <v>1635</v>
      </c>
      <c r="J283" s="59" t="s">
        <v>1648</v>
      </c>
      <c r="L283" s="80"/>
      <c r="M283" s="80"/>
      <c r="N283" s="80"/>
      <c r="O283" s="80"/>
      <c r="P283" s="80"/>
      <c r="Q283" s="65" t="s">
        <v>1302</v>
      </c>
      <c r="R283" s="65" t="s">
        <v>7155</v>
      </c>
      <c r="S283" s="65" t="s">
        <v>1379</v>
      </c>
      <c r="T283" s="65">
        <v>1</v>
      </c>
    </row>
    <row r="284" spans="1:20">
      <c r="A284" s="59" t="s">
        <v>1302</v>
      </c>
      <c r="B284" s="59" t="s">
        <v>1302</v>
      </c>
      <c r="C284" s="59" t="s">
        <v>1302</v>
      </c>
      <c r="D284" s="59" t="s">
        <v>1302</v>
      </c>
      <c r="E284" s="59" t="s">
        <v>1302</v>
      </c>
      <c r="F284" s="59" t="s">
        <v>1302</v>
      </c>
      <c r="G284" s="59" t="s">
        <v>4978</v>
      </c>
      <c r="H284" s="59" t="s">
        <v>1803</v>
      </c>
      <c r="I284" s="59" t="s">
        <v>1953</v>
      </c>
      <c r="J284" s="59" t="s">
        <v>1648</v>
      </c>
      <c r="L284" s="80"/>
      <c r="M284" s="80"/>
      <c r="N284" s="80"/>
      <c r="O284" s="80"/>
      <c r="P284" s="80"/>
      <c r="Q284" s="65" t="s">
        <v>1302</v>
      </c>
      <c r="R284" s="65" t="s">
        <v>7155</v>
      </c>
      <c r="S284" s="81" t="s">
        <v>7164</v>
      </c>
      <c r="T284" s="65">
        <v>2</v>
      </c>
    </row>
    <row r="285" spans="1:20">
      <c r="A285" s="59" t="s">
        <v>1302</v>
      </c>
      <c r="B285" s="59" t="s">
        <v>1302</v>
      </c>
      <c r="C285" s="59" t="s">
        <v>1302</v>
      </c>
      <c r="D285" s="59" t="s">
        <v>1302</v>
      </c>
      <c r="E285" s="59" t="s">
        <v>1302</v>
      </c>
      <c r="F285" s="59" t="s">
        <v>1302</v>
      </c>
      <c r="G285" s="59" t="s">
        <v>3871</v>
      </c>
      <c r="H285" s="59" t="s">
        <v>1804</v>
      </c>
      <c r="I285" s="59" t="s">
        <v>1634</v>
      </c>
      <c r="J285" s="59" t="s">
        <v>1655</v>
      </c>
      <c r="L285" s="80"/>
      <c r="M285" s="80"/>
      <c r="N285" s="80"/>
      <c r="O285" s="80"/>
      <c r="P285" s="80"/>
      <c r="Q285" s="65" t="s">
        <v>1302</v>
      </c>
      <c r="R285" s="65" t="s">
        <v>7155</v>
      </c>
      <c r="S285" s="81" t="s">
        <v>7163</v>
      </c>
      <c r="T285" s="65">
        <v>3</v>
      </c>
    </row>
    <row r="286" spans="1:20">
      <c r="A286" s="59" t="s">
        <v>1302</v>
      </c>
      <c r="B286" s="59" t="s">
        <v>1302</v>
      </c>
      <c r="C286" s="59" t="s">
        <v>1302</v>
      </c>
      <c r="D286" s="59" t="s">
        <v>1302</v>
      </c>
      <c r="E286" s="59" t="s">
        <v>1302</v>
      </c>
      <c r="F286" s="73"/>
      <c r="G286" s="59" t="s">
        <v>3879</v>
      </c>
      <c r="H286" s="59" t="s">
        <v>1805</v>
      </c>
      <c r="I286" s="59" t="s">
        <v>1634</v>
      </c>
      <c r="J286" s="59" t="s">
        <v>1730</v>
      </c>
      <c r="L286" s="80"/>
      <c r="M286" s="80"/>
      <c r="N286" s="80"/>
      <c r="O286" s="80"/>
      <c r="P286" s="80"/>
      <c r="Q286" s="65" t="s">
        <v>1302</v>
      </c>
      <c r="R286" s="65" t="s">
        <v>7155</v>
      </c>
      <c r="S286" s="65" t="s">
        <v>1232</v>
      </c>
      <c r="T286" s="65">
        <v>4</v>
      </c>
    </row>
    <row r="287" spans="1:20">
      <c r="A287" s="73"/>
      <c r="B287" s="73"/>
      <c r="C287" s="73"/>
      <c r="D287" s="73"/>
      <c r="E287" s="65" t="s">
        <v>1302</v>
      </c>
      <c r="F287" s="65" t="s">
        <v>1302</v>
      </c>
      <c r="G287" s="65" t="s">
        <v>3490</v>
      </c>
      <c r="H287" s="65" t="s">
        <v>3488</v>
      </c>
      <c r="I287" s="65" t="s">
        <v>1415</v>
      </c>
      <c r="J287" s="65" t="s">
        <v>1526</v>
      </c>
      <c r="L287" s="80"/>
      <c r="M287" s="80"/>
      <c r="N287" s="80"/>
      <c r="O287" s="80"/>
      <c r="P287" s="80"/>
      <c r="Q287" s="65" t="s">
        <v>1302</v>
      </c>
      <c r="R287" s="65" t="s">
        <v>7155</v>
      </c>
      <c r="S287" s="65" t="s">
        <v>1383</v>
      </c>
      <c r="T287" s="65">
        <v>5</v>
      </c>
    </row>
    <row r="288" spans="1:20">
      <c r="A288" s="65" t="s">
        <v>1302</v>
      </c>
      <c r="B288" s="65" t="s">
        <v>1302</v>
      </c>
      <c r="C288" s="65" t="s">
        <v>1302</v>
      </c>
      <c r="D288" s="65" t="s">
        <v>1302</v>
      </c>
      <c r="E288" s="65" t="s">
        <v>1302</v>
      </c>
      <c r="F288" s="65" t="s">
        <v>1302</v>
      </c>
      <c r="G288" s="65" t="s">
        <v>3760</v>
      </c>
      <c r="H288" s="65" t="s">
        <v>1806</v>
      </c>
      <c r="I288" s="65" t="s">
        <v>1636</v>
      </c>
      <c r="L288" s="59" t="s">
        <v>1302</v>
      </c>
      <c r="M288" s="59" t="s">
        <v>1302</v>
      </c>
      <c r="N288" s="59" t="s">
        <v>1302</v>
      </c>
      <c r="O288" s="59" t="s">
        <v>1302</v>
      </c>
      <c r="P288" s="59" t="s">
        <v>1302</v>
      </c>
      <c r="Q288" s="59" t="s">
        <v>1302</v>
      </c>
      <c r="R288" s="59" t="s">
        <v>1325</v>
      </c>
      <c r="S288" s="59" t="s">
        <v>1537</v>
      </c>
      <c r="T288" s="59" t="s">
        <v>1545</v>
      </c>
    </row>
    <row r="289" spans="1:20">
      <c r="A289" s="73"/>
      <c r="B289" s="73"/>
      <c r="C289" s="65" t="s">
        <v>4722</v>
      </c>
      <c r="D289" s="65" t="s">
        <v>4722</v>
      </c>
      <c r="E289" s="73"/>
      <c r="F289" s="73"/>
      <c r="G289" s="65" t="s">
        <v>3493</v>
      </c>
      <c r="H289" s="65" t="s">
        <v>49</v>
      </c>
      <c r="I289" s="65" t="s">
        <v>999</v>
      </c>
      <c r="L289" s="59" t="s">
        <v>1302</v>
      </c>
      <c r="M289" s="59" t="s">
        <v>1302</v>
      </c>
      <c r="N289" s="59" t="s">
        <v>1302</v>
      </c>
      <c r="O289" s="59" t="s">
        <v>1302</v>
      </c>
      <c r="P289" s="59" t="s">
        <v>1302</v>
      </c>
      <c r="Q289" s="59" t="s">
        <v>1302</v>
      </c>
      <c r="R289" s="59" t="s">
        <v>1325</v>
      </c>
      <c r="S289" s="59" t="s">
        <v>2053</v>
      </c>
      <c r="T289" s="59" t="s">
        <v>1927</v>
      </c>
    </row>
    <row r="290" spans="1:20">
      <c r="A290" s="73"/>
      <c r="B290" s="73"/>
      <c r="C290" s="65" t="s">
        <v>4722</v>
      </c>
      <c r="D290" s="65" t="s">
        <v>4722</v>
      </c>
      <c r="E290" s="73"/>
      <c r="F290" s="73"/>
      <c r="G290" s="65" t="s">
        <v>3469</v>
      </c>
      <c r="H290" s="65" t="s">
        <v>4723</v>
      </c>
      <c r="I290" s="65" t="s">
        <v>1001</v>
      </c>
      <c r="J290" s="65" t="s">
        <v>4724</v>
      </c>
      <c r="L290" s="59" t="s">
        <v>1302</v>
      </c>
      <c r="M290" s="59" t="s">
        <v>1302</v>
      </c>
      <c r="N290" s="59" t="s">
        <v>1302</v>
      </c>
      <c r="O290" s="59" t="s">
        <v>1302</v>
      </c>
      <c r="P290" s="59" t="s">
        <v>1302</v>
      </c>
      <c r="Q290" s="59" t="s">
        <v>1302</v>
      </c>
      <c r="R290" s="59" t="s">
        <v>1325</v>
      </c>
      <c r="S290" s="59" t="s">
        <v>2189</v>
      </c>
      <c r="T290" s="59" t="s">
        <v>1928</v>
      </c>
    </row>
    <row r="291" spans="1:20">
      <c r="A291" s="73"/>
      <c r="B291" s="73"/>
      <c r="C291" s="65" t="s">
        <v>4722</v>
      </c>
      <c r="D291" s="65" t="s">
        <v>4722</v>
      </c>
      <c r="E291" s="73"/>
      <c r="F291" s="73"/>
      <c r="G291" s="65" t="s">
        <v>3491</v>
      </c>
      <c r="H291" s="65" t="s">
        <v>4725</v>
      </c>
      <c r="I291" s="65" t="s">
        <v>999</v>
      </c>
      <c r="L291" s="59" t="s">
        <v>1302</v>
      </c>
      <c r="M291" s="59" t="s">
        <v>1302</v>
      </c>
      <c r="N291" s="59" t="s">
        <v>1302</v>
      </c>
      <c r="O291" s="59" t="s">
        <v>1302</v>
      </c>
      <c r="P291" s="59" t="s">
        <v>1302</v>
      </c>
      <c r="Q291" s="59" t="s">
        <v>1302</v>
      </c>
      <c r="R291" s="59" t="s">
        <v>1325</v>
      </c>
      <c r="S291" s="59" t="s">
        <v>2054</v>
      </c>
      <c r="T291" s="59" t="s">
        <v>1929</v>
      </c>
    </row>
    <row r="292" spans="1:20">
      <c r="A292" s="73"/>
      <c r="B292" s="73"/>
      <c r="C292" s="73"/>
      <c r="D292" s="73"/>
      <c r="E292" s="65" t="s">
        <v>1302</v>
      </c>
      <c r="F292" s="73"/>
      <c r="G292" s="65" t="s">
        <v>3487</v>
      </c>
      <c r="H292" s="65" t="s">
        <v>3485</v>
      </c>
      <c r="I292" s="65" t="s">
        <v>1634</v>
      </c>
      <c r="J292" s="65" t="s">
        <v>1526</v>
      </c>
      <c r="L292" s="59" t="s">
        <v>1302</v>
      </c>
      <c r="M292" s="59" t="s">
        <v>1302</v>
      </c>
      <c r="N292" s="59" t="s">
        <v>1302</v>
      </c>
      <c r="O292" s="59" t="s">
        <v>1302</v>
      </c>
      <c r="P292" s="59" t="s">
        <v>1302</v>
      </c>
      <c r="Q292" s="59" t="s">
        <v>1302</v>
      </c>
      <c r="R292" s="59" t="s">
        <v>1325</v>
      </c>
      <c r="S292" s="59" t="s">
        <v>2028</v>
      </c>
      <c r="T292" s="59" t="s">
        <v>1930</v>
      </c>
    </row>
    <row r="293" spans="1:20">
      <c r="A293" s="73"/>
      <c r="B293" s="73"/>
      <c r="C293" s="73"/>
      <c r="D293" s="73"/>
      <c r="E293" s="65" t="s">
        <v>1302</v>
      </c>
      <c r="F293" s="73"/>
      <c r="G293" s="65" t="s">
        <v>3484</v>
      </c>
      <c r="H293" s="65" t="s">
        <v>3482</v>
      </c>
      <c r="I293" s="65" t="s">
        <v>1636</v>
      </c>
      <c r="L293" s="59" t="s">
        <v>1302</v>
      </c>
      <c r="M293" s="59" t="s">
        <v>1302</v>
      </c>
      <c r="N293" s="59" t="s">
        <v>1302</v>
      </c>
      <c r="O293" s="59" t="s">
        <v>1302</v>
      </c>
      <c r="P293" s="59" t="s">
        <v>1302</v>
      </c>
      <c r="Q293" s="59" t="s">
        <v>1302</v>
      </c>
      <c r="R293" s="59" t="s">
        <v>1325</v>
      </c>
      <c r="S293" s="59" t="s">
        <v>2027</v>
      </c>
      <c r="T293" s="63">
        <v>5</v>
      </c>
    </row>
    <row r="294" spans="1:20">
      <c r="A294" s="73"/>
      <c r="B294" s="73"/>
      <c r="C294" s="73"/>
      <c r="D294" s="73"/>
      <c r="E294" s="65" t="s">
        <v>1302</v>
      </c>
      <c r="F294" s="73"/>
      <c r="G294" s="65" t="s">
        <v>3481</v>
      </c>
      <c r="H294" s="65" t="s">
        <v>3479</v>
      </c>
      <c r="I294" s="65" t="s">
        <v>1636</v>
      </c>
      <c r="L294" s="59" t="s">
        <v>1302</v>
      </c>
      <c r="M294" s="59" t="s">
        <v>1302</v>
      </c>
      <c r="N294" s="59" t="s">
        <v>1302</v>
      </c>
      <c r="O294" s="59" t="s">
        <v>1302</v>
      </c>
      <c r="P294" s="59" t="s">
        <v>1302</v>
      </c>
      <c r="Q294" s="59" t="s">
        <v>1302</v>
      </c>
      <c r="R294" s="59" t="s">
        <v>1858</v>
      </c>
      <c r="S294" s="59" t="s">
        <v>1537</v>
      </c>
      <c r="T294" s="59" t="s">
        <v>1545</v>
      </c>
    </row>
    <row r="295" spans="1:20">
      <c r="A295" s="73"/>
      <c r="B295" s="73"/>
      <c r="C295" s="73"/>
      <c r="D295" s="73"/>
      <c r="E295" s="65" t="s">
        <v>1302</v>
      </c>
      <c r="F295" s="73"/>
      <c r="G295" s="65" t="s">
        <v>3478</v>
      </c>
      <c r="H295" s="65" t="s">
        <v>3476</v>
      </c>
      <c r="I295" s="65" t="s">
        <v>1634</v>
      </c>
      <c r="J295" s="65" t="s">
        <v>1526</v>
      </c>
      <c r="L295" s="59" t="s">
        <v>1302</v>
      </c>
      <c r="M295" s="59" t="s">
        <v>1302</v>
      </c>
      <c r="N295" s="59" t="s">
        <v>1302</v>
      </c>
      <c r="O295" s="59" t="s">
        <v>1302</v>
      </c>
      <c r="P295" s="59" t="s">
        <v>1302</v>
      </c>
      <c r="Q295" s="59" t="s">
        <v>1302</v>
      </c>
      <c r="R295" s="59" t="s">
        <v>1858</v>
      </c>
      <c r="S295" s="59" t="s">
        <v>2049</v>
      </c>
      <c r="T295" s="59" t="s">
        <v>1927</v>
      </c>
    </row>
    <row r="296" spans="1:20">
      <c r="A296" s="73"/>
      <c r="B296" s="73"/>
      <c r="C296" s="73"/>
      <c r="D296" s="73"/>
      <c r="E296" s="65" t="s">
        <v>1302</v>
      </c>
      <c r="F296" s="73"/>
      <c r="G296" s="65" t="s">
        <v>3475</v>
      </c>
      <c r="H296" s="65" t="s">
        <v>3473</v>
      </c>
      <c r="I296" s="65" t="s">
        <v>1636</v>
      </c>
      <c r="L296" s="59" t="s">
        <v>1302</v>
      </c>
      <c r="M296" s="59" t="s">
        <v>1302</v>
      </c>
      <c r="N296" s="59" t="s">
        <v>1302</v>
      </c>
      <c r="O296" s="59" t="s">
        <v>1302</v>
      </c>
      <c r="P296" s="59" t="s">
        <v>1302</v>
      </c>
      <c r="Q296" s="59" t="s">
        <v>1302</v>
      </c>
      <c r="R296" s="59" t="s">
        <v>1858</v>
      </c>
      <c r="S296" s="59" t="s">
        <v>2048</v>
      </c>
      <c r="T296" s="59" t="s">
        <v>1928</v>
      </c>
    </row>
    <row r="297" spans="1:20">
      <c r="A297" s="73"/>
      <c r="B297" s="73"/>
      <c r="C297" s="73"/>
      <c r="D297" s="73"/>
      <c r="E297" s="65" t="s">
        <v>1302</v>
      </c>
      <c r="F297" s="73"/>
      <c r="G297" s="65" t="s">
        <v>3472</v>
      </c>
      <c r="H297" s="65" t="s">
        <v>3470</v>
      </c>
      <c r="I297" s="65" t="s">
        <v>1636</v>
      </c>
      <c r="L297" s="59" t="s">
        <v>1302</v>
      </c>
      <c r="M297" s="59" t="s">
        <v>1302</v>
      </c>
      <c r="N297" s="59" t="s">
        <v>1302</v>
      </c>
      <c r="O297" s="59" t="s">
        <v>1302</v>
      </c>
      <c r="P297" s="59" t="s">
        <v>1302</v>
      </c>
      <c r="Q297" s="73"/>
      <c r="R297" s="59" t="s">
        <v>1730</v>
      </c>
      <c r="S297" s="59" t="s">
        <v>1537</v>
      </c>
      <c r="T297" s="59" t="s">
        <v>1545</v>
      </c>
    </row>
    <row r="298" spans="1:20">
      <c r="A298" s="73"/>
      <c r="B298" s="73"/>
      <c r="C298" s="73"/>
      <c r="D298" s="73"/>
      <c r="E298" s="65" t="s">
        <v>1302</v>
      </c>
      <c r="F298" s="73"/>
      <c r="G298" s="65" t="s">
        <v>3469</v>
      </c>
      <c r="H298" s="65" t="s">
        <v>3467</v>
      </c>
      <c r="I298" s="65" t="s">
        <v>1415</v>
      </c>
      <c r="J298" s="65" t="s">
        <v>1526</v>
      </c>
      <c r="L298" s="59" t="s">
        <v>1302</v>
      </c>
      <c r="M298" s="59" t="s">
        <v>1302</v>
      </c>
      <c r="N298" s="59" t="s">
        <v>1302</v>
      </c>
      <c r="O298" s="59" t="s">
        <v>1302</v>
      </c>
      <c r="P298" s="59" t="s">
        <v>1302</v>
      </c>
      <c r="Q298" s="73"/>
      <c r="R298" s="59" t="s">
        <v>1730</v>
      </c>
      <c r="S298" s="59" t="s">
        <v>1890</v>
      </c>
      <c r="T298" s="59" t="s">
        <v>1927</v>
      </c>
    </row>
    <row r="299" spans="1:20">
      <c r="A299" s="73"/>
      <c r="B299" s="73"/>
      <c r="C299" s="73"/>
      <c r="D299" s="73"/>
      <c r="E299" s="65" t="s">
        <v>1302</v>
      </c>
      <c r="F299" s="73"/>
      <c r="G299" s="65" t="s">
        <v>3466</v>
      </c>
      <c r="H299" s="65" t="s">
        <v>3464</v>
      </c>
      <c r="I299" s="65" t="s">
        <v>999</v>
      </c>
      <c r="L299" s="59" t="s">
        <v>1302</v>
      </c>
      <c r="M299" s="59" t="s">
        <v>1302</v>
      </c>
      <c r="N299" s="59" t="s">
        <v>1302</v>
      </c>
      <c r="O299" s="59" t="s">
        <v>1302</v>
      </c>
      <c r="P299" s="59" t="s">
        <v>1302</v>
      </c>
      <c r="Q299" s="73"/>
      <c r="R299" s="59" t="s">
        <v>1730</v>
      </c>
      <c r="S299" s="59" t="s">
        <v>2052</v>
      </c>
      <c r="T299" s="59" t="s">
        <v>1928</v>
      </c>
    </row>
    <row r="300" spans="1:20">
      <c r="A300" s="73"/>
      <c r="B300" s="73"/>
      <c r="C300" s="73"/>
      <c r="D300" s="73"/>
      <c r="E300" s="65" t="s">
        <v>1302</v>
      </c>
      <c r="F300" s="73"/>
      <c r="G300" s="65" t="s">
        <v>3463</v>
      </c>
      <c r="H300" s="65" t="s">
        <v>3461</v>
      </c>
      <c r="I300" s="65" t="s">
        <v>999</v>
      </c>
      <c r="L300" s="59" t="s">
        <v>1302</v>
      </c>
      <c r="M300" s="59" t="s">
        <v>1302</v>
      </c>
      <c r="N300" s="59" t="s">
        <v>1302</v>
      </c>
      <c r="O300" s="59" t="s">
        <v>1302</v>
      </c>
      <c r="P300" s="59" t="s">
        <v>1302</v>
      </c>
      <c r="Q300" s="59" t="s">
        <v>1302</v>
      </c>
      <c r="R300" s="59" t="s">
        <v>1848</v>
      </c>
      <c r="S300" s="59" t="s">
        <v>1537</v>
      </c>
      <c r="T300" s="59" t="s">
        <v>1545</v>
      </c>
    </row>
    <row r="301" spans="1:20">
      <c r="A301" s="62"/>
      <c r="B301" s="62"/>
      <c r="C301" s="62"/>
      <c r="D301" s="92"/>
      <c r="E301" s="59" t="s">
        <v>1302</v>
      </c>
      <c r="F301" s="73"/>
      <c r="G301" s="66" t="s">
        <v>3460</v>
      </c>
      <c r="H301" s="66" t="s">
        <v>3458</v>
      </c>
      <c r="I301" s="66" t="s">
        <v>999</v>
      </c>
      <c r="L301" s="59" t="s">
        <v>1302</v>
      </c>
      <c r="M301" s="59" t="s">
        <v>1302</v>
      </c>
      <c r="N301" s="59" t="s">
        <v>1302</v>
      </c>
      <c r="O301" s="59" t="s">
        <v>1302</v>
      </c>
      <c r="P301" s="59" t="s">
        <v>1302</v>
      </c>
      <c r="Q301" s="59" t="s">
        <v>1302</v>
      </c>
      <c r="R301" s="59" t="s">
        <v>1848</v>
      </c>
      <c r="S301" s="59" t="s">
        <v>2030</v>
      </c>
      <c r="T301" s="59" t="s">
        <v>1927</v>
      </c>
    </row>
    <row r="302" spans="1:20">
      <c r="A302" s="73"/>
      <c r="B302" s="65" t="s">
        <v>1302</v>
      </c>
      <c r="C302" s="73"/>
      <c r="D302" s="73"/>
      <c r="E302" s="73"/>
      <c r="F302" s="73"/>
      <c r="G302" s="65" t="s">
        <v>54</v>
      </c>
      <c r="H302" s="65" t="s">
        <v>288</v>
      </c>
      <c r="I302" s="65" t="s">
        <v>1634</v>
      </c>
      <c r="J302" s="65" t="s">
        <v>1651</v>
      </c>
      <c r="L302" s="59" t="s">
        <v>1302</v>
      </c>
      <c r="M302" s="59" t="s">
        <v>1302</v>
      </c>
      <c r="N302" s="59" t="s">
        <v>1302</v>
      </c>
      <c r="O302" s="59" t="s">
        <v>1302</v>
      </c>
      <c r="P302" s="59" t="s">
        <v>1302</v>
      </c>
      <c r="Q302" s="59" t="s">
        <v>1302</v>
      </c>
      <c r="R302" s="59" t="s">
        <v>1848</v>
      </c>
      <c r="S302" s="59" t="s">
        <v>2034</v>
      </c>
      <c r="T302" s="59" t="s">
        <v>1928</v>
      </c>
    </row>
    <row r="303" spans="1:20">
      <c r="A303" s="73"/>
      <c r="B303" s="65" t="s">
        <v>1302</v>
      </c>
      <c r="C303" s="73"/>
      <c r="D303" s="73"/>
      <c r="E303" s="73"/>
      <c r="F303" s="73"/>
      <c r="G303" s="65" t="s">
        <v>4726</v>
      </c>
      <c r="H303" s="65" t="s">
        <v>287</v>
      </c>
      <c r="I303" s="65" t="s">
        <v>1634</v>
      </c>
      <c r="J303" s="65" t="s">
        <v>1651</v>
      </c>
      <c r="L303" s="59" t="s">
        <v>1302</v>
      </c>
      <c r="M303" s="59" t="s">
        <v>1302</v>
      </c>
      <c r="N303" s="59" t="s">
        <v>1302</v>
      </c>
      <c r="O303" s="59" t="s">
        <v>1302</v>
      </c>
      <c r="P303" s="59" t="s">
        <v>1302</v>
      </c>
      <c r="Q303" s="59" t="s">
        <v>1302</v>
      </c>
      <c r="R303" s="59" t="s">
        <v>1848</v>
      </c>
      <c r="S303" s="59" t="s">
        <v>2032</v>
      </c>
      <c r="T303" s="59" t="s">
        <v>1929</v>
      </c>
    </row>
    <row r="304" spans="1:20">
      <c r="A304" s="73"/>
      <c r="B304" s="65" t="s">
        <v>1302</v>
      </c>
      <c r="C304" s="73"/>
      <c r="D304" s="73"/>
      <c r="E304" s="73"/>
      <c r="F304" s="73"/>
      <c r="G304" s="65" t="s">
        <v>4727</v>
      </c>
      <c r="H304" s="65" t="s">
        <v>286</v>
      </c>
      <c r="I304" s="65" t="s">
        <v>1634</v>
      </c>
      <c r="J304" s="65" t="s">
        <v>1651</v>
      </c>
      <c r="L304" s="59" t="s">
        <v>1302</v>
      </c>
      <c r="M304" s="59" t="s">
        <v>1302</v>
      </c>
      <c r="N304" s="59" t="s">
        <v>1302</v>
      </c>
      <c r="O304" s="59" t="s">
        <v>1302</v>
      </c>
      <c r="P304" s="59" t="s">
        <v>1302</v>
      </c>
      <c r="Q304" s="59" t="s">
        <v>1302</v>
      </c>
      <c r="R304" s="59" t="s">
        <v>1848</v>
      </c>
      <c r="S304" s="59" t="s">
        <v>2035</v>
      </c>
      <c r="T304" s="59" t="s">
        <v>1930</v>
      </c>
    </row>
    <row r="305" spans="1:20">
      <c r="A305" s="76"/>
      <c r="B305" s="65" t="s">
        <v>1302</v>
      </c>
      <c r="C305" s="76"/>
      <c r="D305" s="76"/>
      <c r="E305" s="76"/>
      <c r="F305" s="76"/>
      <c r="G305" s="65" t="s">
        <v>53</v>
      </c>
      <c r="H305" s="65" t="s">
        <v>285</v>
      </c>
      <c r="I305" s="65" t="s">
        <v>1634</v>
      </c>
      <c r="J305" s="65" t="s">
        <v>1651</v>
      </c>
      <c r="L305" s="59" t="s">
        <v>1302</v>
      </c>
      <c r="M305" s="59" t="s">
        <v>1302</v>
      </c>
      <c r="N305" s="59" t="s">
        <v>1302</v>
      </c>
      <c r="O305" s="59" t="s">
        <v>1302</v>
      </c>
      <c r="P305" s="59" t="s">
        <v>1302</v>
      </c>
      <c r="Q305" s="59" t="s">
        <v>1302</v>
      </c>
      <c r="R305" s="59" t="s">
        <v>1848</v>
      </c>
      <c r="S305" s="59" t="s">
        <v>2031</v>
      </c>
      <c r="T305" s="59" t="s">
        <v>2086</v>
      </c>
    </row>
    <row r="306" spans="1:20">
      <c r="A306" s="76"/>
      <c r="B306" s="65" t="s">
        <v>1302</v>
      </c>
      <c r="C306" s="76"/>
      <c r="D306" s="76"/>
      <c r="E306" s="76"/>
      <c r="F306" s="76"/>
      <c r="G306" s="65" t="s">
        <v>52</v>
      </c>
      <c r="H306" s="65" t="s">
        <v>284</v>
      </c>
      <c r="I306" s="65" t="s">
        <v>1634</v>
      </c>
      <c r="J306" s="65" t="s">
        <v>1651</v>
      </c>
      <c r="L306" s="59" t="s">
        <v>1302</v>
      </c>
      <c r="M306" s="59" t="s">
        <v>1302</v>
      </c>
      <c r="N306" s="59" t="s">
        <v>1302</v>
      </c>
      <c r="O306" s="59" t="s">
        <v>1302</v>
      </c>
      <c r="P306" s="59" t="s">
        <v>1302</v>
      </c>
      <c r="Q306" s="59" t="s">
        <v>1302</v>
      </c>
      <c r="R306" s="59" t="s">
        <v>1848</v>
      </c>
      <c r="S306" s="59" t="s">
        <v>2029</v>
      </c>
      <c r="T306" s="59" t="s">
        <v>2090</v>
      </c>
    </row>
    <row r="307" spans="1:20">
      <c r="A307" s="76"/>
      <c r="B307" s="65" t="s">
        <v>1302</v>
      </c>
      <c r="C307" s="76"/>
      <c r="D307" s="76"/>
      <c r="E307" s="76"/>
      <c r="F307" s="76"/>
      <c r="G307" s="65" t="s">
        <v>51</v>
      </c>
      <c r="H307" s="65" t="s">
        <v>283</v>
      </c>
      <c r="I307" s="65" t="s">
        <v>1634</v>
      </c>
      <c r="J307" s="65" t="s">
        <v>1651</v>
      </c>
      <c r="L307" s="59" t="s">
        <v>1302</v>
      </c>
      <c r="M307" s="59" t="s">
        <v>1302</v>
      </c>
      <c r="N307" s="59" t="s">
        <v>1302</v>
      </c>
      <c r="O307" s="59" t="s">
        <v>1302</v>
      </c>
      <c r="P307" s="59" t="s">
        <v>1302</v>
      </c>
      <c r="Q307" s="59" t="s">
        <v>1302</v>
      </c>
      <c r="R307" s="59" t="s">
        <v>1848</v>
      </c>
      <c r="S307" s="59" t="s">
        <v>2033</v>
      </c>
      <c r="T307" s="59" t="s">
        <v>2087</v>
      </c>
    </row>
    <row r="308" spans="1:20">
      <c r="A308" s="73"/>
      <c r="B308" s="65" t="s">
        <v>1302</v>
      </c>
      <c r="C308" s="73"/>
      <c r="D308" s="73"/>
      <c r="E308" s="73"/>
      <c r="F308" s="73"/>
      <c r="G308" s="65" t="s">
        <v>90</v>
      </c>
      <c r="H308" s="65" t="s">
        <v>282</v>
      </c>
      <c r="I308" s="65" t="s">
        <v>1634</v>
      </c>
      <c r="J308" s="65" t="s">
        <v>1651</v>
      </c>
      <c r="L308" s="59" t="s">
        <v>1302</v>
      </c>
      <c r="M308" s="59" t="s">
        <v>1302</v>
      </c>
      <c r="N308" s="59" t="s">
        <v>1302</v>
      </c>
      <c r="O308" s="59" t="s">
        <v>1302</v>
      </c>
      <c r="P308" s="59" t="s">
        <v>1302</v>
      </c>
      <c r="Q308" s="59" t="s">
        <v>1302</v>
      </c>
      <c r="R308" s="59" t="s">
        <v>1850</v>
      </c>
      <c r="S308" s="59" t="s">
        <v>2050</v>
      </c>
      <c r="T308" s="59" t="s">
        <v>1966</v>
      </c>
    </row>
    <row r="309" spans="1:20">
      <c r="A309" s="73"/>
      <c r="B309" s="65" t="s">
        <v>1302</v>
      </c>
      <c r="C309" s="73"/>
      <c r="D309" s="73"/>
      <c r="E309" s="73"/>
      <c r="F309" s="73"/>
      <c r="G309" s="65" t="s">
        <v>89</v>
      </c>
      <c r="H309" s="65" t="s">
        <v>281</v>
      </c>
      <c r="I309" s="65" t="s">
        <v>1634</v>
      </c>
      <c r="J309" s="65" t="s">
        <v>1651</v>
      </c>
      <c r="L309" s="59" t="s">
        <v>1302</v>
      </c>
      <c r="M309" s="59" t="s">
        <v>1302</v>
      </c>
      <c r="N309" s="59" t="s">
        <v>1302</v>
      </c>
      <c r="O309" s="59" t="s">
        <v>1302</v>
      </c>
      <c r="P309" s="59" t="s">
        <v>1302</v>
      </c>
      <c r="Q309" s="59" t="s">
        <v>1302</v>
      </c>
      <c r="R309" s="59" t="s">
        <v>1850</v>
      </c>
      <c r="S309" s="59" t="s">
        <v>1537</v>
      </c>
      <c r="T309" s="59" t="s">
        <v>1545</v>
      </c>
    </row>
    <row r="310" spans="1:20">
      <c r="A310" s="73"/>
      <c r="B310" s="65" t="s">
        <v>1302</v>
      </c>
      <c r="C310" s="73"/>
      <c r="D310" s="73"/>
      <c r="E310" s="73"/>
      <c r="F310" s="73"/>
      <c r="G310" s="65" t="s">
        <v>88</v>
      </c>
      <c r="H310" s="65" t="s">
        <v>280</v>
      </c>
      <c r="I310" s="65" t="s">
        <v>1634</v>
      </c>
      <c r="J310" s="65" t="s">
        <v>1651</v>
      </c>
      <c r="L310" s="59" t="s">
        <v>1302</v>
      </c>
      <c r="M310" s="59" t="s">
        <v>1302</v>
      </c>
      <c r="N310" s="59" t="s">
        <v>1302</v>
      </c>
      <c r="O310" s="59" t="s">
        <v>1302</v>
      </c>
      <c r="P310" s="59" t="s">
        <v>1302</v>
      </c>
      <c r="Q310" s="59" t="s">
        <v>1302</v>
      </c>
      <c r="R310" s="59" t="s">
        <v>1850</v>
      </c>
      <c r="S310" s="59" t="s">
        <v>1414</v>
      </c>
      <c r="T310" s="59" t="s">
        <v>1927</v>
      </c>
    </row>
    <row r="311" spans="1:20">
      <c r="A311" s="73"/>
      <c r="B311" s="65" t="s">
        <v>1302</v>
      </c>
      <c r="C311" s="73"/>
      <c r="D311" s="73"/>
      <c r="E311" s="73"/>
      <c r="F311" s="73"/>
      <c r="G311" s="65" t="s">
        <v>87</v>
      </c>
      <c r="H311" s="65" t="s">
        <v>368</v>
      </c>
      <c r="I311" s="65" t="s">
        <v>1634</v>
      </c>
      <c r="J311" s="65" t="s">
        <v>1651</v>
      </c>
      <c r="L311" s="59" t="s">
        <v>1302</v>
      </c>
      <c r="M311" s="59" t="s">
        <v>1302</v>
      </c>
      <c r="N311" s="59" t="s">
        <v>1302</v>
      </c>
      <c r="O311" s="59" t="s">
        <v>1302</v>
      </c>
      <c r="P311" s="59" t="s">
        <v>1302</v>
      </c>
      <c r="Q311" s="59" t="s">
        <v>1302</v>
      </c>
      <c r="R311" s="59" t="s">
        <v>1850</v>
      </c>
      <c r="S311" s="59" t="s">
        <v>1413</v>
      </c>
      <c r="T311" s="59" t="s">
        <v>1928</v>
      </c>
    </row>
    <row r="312" spans="1:20">
      <c r="A312" s="73"/>
      <c r="B312" s="65" t="s">
        <v>1302</v>
      </c>
      <c r="C312" s="73"/>
      <c r="D312" s="73"/>
      <c r="E312" s="73"/>
      <c r="F312" s="73"/>
      <c r="G312" s="65" t="s">
        <v>86</v>
      </c>
      <c r="H312" s="65" t="s">
        <v>367</v>
      </c>
      <c r="I312" s="65" t="s">
        <v>1634</v>
      </c>
      <c r="J312" s="65" t="s">
        <v>1651</v>
      </c>
      <c r="L312" s="59" t="s">
        <v>1302</v>
      </c>
      <c r="M312" s="59" t="s">
        <v>1302</v>
      </c>
      <c r="N312" s="59" t="s">
        <v>1302</v>
      </c>
      <c r="O312" s="59" t="s">
        <v>1302</v>
      </c>
      <c r="P312" s="59" t="s">
        <v>1302</v>
      </c>
      <c r="Q312" s="59" t="s">
        <v>1302</v>
      </c>
      <c r="R312" s="59" t="s">
        <v>1850</v>
      </c>
      <c r="S312" s="59" t="s">
        <v>2051</v>
      </c>
      <c r="T312" s="59" t="s">
        <v>1929</v>
      </c>
    </row>
    <row r="313" spans="1:20">
      <c r="A313" s="73"/>
      <c r="B313" s="65" t="s">
        <v>1302</v>
      </c>
      <c r="C313" s="73"/>
      <c r="D313" s="73"/>
      <c r="E313" s="73"/>
      <c r="F313" s="73"/>
      <c r="G313" s="65" t="s">
        <v>85</v>
      </c>
      <c r="H313" s="65" t="s">
        <v>366</v>
      </c>
      <c r="I313" s="65" t="s">
        <v>1634</v>
      </c>
      <c r="J313" s="65" t="s">
        <v>1651</v>
      </c>
      <c r="L313" s="59" t="s">
        <v>1302</v>
      </c>
      <c r="M313" s="59" t="s">
        <v>1302</v>
      </c>
      <c r="N313" s="59" t="s">
        <v>1302</v>
      </c>
      <c r="O313" s="59" t="s">
        <v>1302</v>
      </c>
      <c r="P313" s="59" t="s">
        <v>1302</v>
      </c>
      <c r="Q313" s="59" t="s">
        <v>1302</v>
      </c>
      <c r="R313" s="59" t="s">
        <v>1851</v>
      </c>
      <c r="S313" s="59" t="s">
        <v>1747</v>
      </c>
      <c r="T313" s="59" t="s">
        <v>1966</v>
      </c>
    </row>
    <row r="314" spans="1:20">
      <c r="A314" s="73"/>
      <c r="B314" s="65" t="s">
        <v>1302</v>
      </c>
      <c r="C314" s="73"/>
      <c r="D314" s="73"/>
      <c r="E314" s="73"/>
      <c r="F314" s="73"/>
      <c r="G314" s="65" t="s">
        <v>84</v>
      </c>
      <c r="H314" s="65" t="s">
        <v>365</v>
      </c>
      <c r="I314" s="65" t="s">
        <v>1634</v>
      </c>
      <c r="J314" s="65" t="s">
        <v>1651</v>
      </c>
      <c r="L314" s="59" t="s">
        <v>1302</v>
      </c>
      <c r="M314" s="59" t="s">
        <v>1302</v>
      </c>
      <c r="N314" s="59" t="s">
        <v>1302</v>
      </c>
      <c r="O314" s="59" t="s">
        <v>1302</v>
      </c>
      <c r="P314" s="59" t="s">
        <v>1302</v>
      </c>
      <c r="Q314" s="59" t="s">
        <v>1302</v>
      </c>
      <c r="R314" s="59" t="s">
        <v>1851</v>
      </c>
      <c r="S314" s="59" t="s">
        <v>1537</v>
      </c>
      <c r="T314" s="59" t="s">
        <v>1545</v>
      </c>
    </row>
    <row r="315" spans="1:20">
      <c r="A315" s="73"/>
      <c r="B315" s="65" t="s">
        <v>1302</v>
      </c>
      <c r="C315" s="73"/>
      <c r="D315" s="73"/>
      <c r="E315" s="73"/>
      <c r="F315" s="73"/>
      <c r="G315" s="65" t="s">
        <v>83</v>
      </c>
      <c r="H315" s="65" t="s">
        <v>364</v>
      </c>
      <c r="I315" s="65" t="s">
        <v>1634</v>
      </c>
      <c r="J315" s="65" t="s">
        <v>1651</v>
      </c>
      <c r="L315" s="59" t="s">
        <v>1302</v>
      </c>
      <c r="M315" s="59" t="s">
        <v>1302</v>
      </c>
      <c r="N315" s="59" t="s">
        <v>1302</v>
      </c>
      <c r="O315" s="59" t="s">
        <v>1302</v>
      </c>
      <c r="P315" s="59" t="s">
        <v>1302</v>
      </c>
      <c r="Q315" s="59" t="s">
        <v>1302</v>
      </c>
      <c r="R315" s="59" t="s">
        <v>1851</v>
      </c>
      <c r="S315" s="59" t="s">
        <v>1982</v>
      </c>
      <c r="T315" s="59" t="s">
        <v>1927</v>
      </c>
    </row>
    <row r="316" spans="1:20">
      <c r="A316" s="73"/>
      <c r="B316" s="65" t="s">
        <v>1302</v>
      </c>
      <c r="C316" s="73"/>
      <c r="D316" s="73"/>
      <c r="E316" s="73"/>
      <c r="F316" s="73"/>
      <c r="G316" s="65" t="s">
        <v>82</v>
      </c>
      <c r="H316" s="65" t="s">
        <v>363</v>
      </c>
      <c r="I316" s="65" t="s">
        <v>1634</v>
      </c>
      <c r="J316" s="65" t="s">
        <v>1651</v>
      </c>
      <c r="L316" s="59" t="s">
        <v>1302</v>
      </c>
      <c r="M316" s="59" t="s">
        <v>1302</v>
      </c>
      <c r="N316" s="59" t="s">
        <v>1302</v>
      </c>
      <c r="O316" s="59" t="s">
        <v>1302</v>
      </c>
      <c r="P316" s="59" t="s">
        <v>1302</v>
      </c>
      <c r="Q316" s="59" t="s">
        <v>1302</v>
      </c>
      <c r="R316" s="59" t="s">
        <v>1851</v>
      </c>
      <c r="S316" s="59" t="s">
        <v>1998</v>
      </c>
      <c r="T316" s="59" t="s">
        <v>1928</v>
      </c>
    </row>
    <row r="317" spans="1:20">
      <c r="A317" s="59" t="s">
        <v>1302</v>
      </c>
      <c r="B317" s="59" t="s">
        <v>1302</v>
      </c>
      <c r="C317" s="59" t="s">
        <v>1302</v>
      </c>
      <c r="D317" s="59" t="s">
        <v>1302</v>
      </c>
      <c r="E317" s="59" t="s">
        <v>1302</v>
      </c>
      <c r="F317" s="59" t="s">
        <v>1302</v>
      </c>
      <c r="G317" s="59" t="s">
        <v>4976</v>
      </c>
      <c r="H317" s="59" t="s">
        <v>2214</v>
      </c>
      <c r="I317" s="59" t="s">
        <v>1635</v>
      </c>
      <c r="J317" s="59" t="s">
        <v>1648</v>
      </c>
      <c r="L317" s="59" t="s">
        <v>1302</v>
      </c>
      <c r="M317" s="59" t="s">
        <v>1302</v>
      </c>
      <c r="N317" s="59" t="s">
        <v>1302</v>
      </c>
      <c r="O317" s="59" t="s">
        <v>1302</v>
      </c>
      <c r="P317" s="59" t="s">
        <v>1302</v>
      </c>
      <c r="Q317" s="59" t="s">
        <v>1302</v>
      </c>
      <c r="R317" s="59" t="s">
        <v>1851</v>
      </c>
      <c r="S317" s="59" t="s">
        <v>1997</v>
      </c>
      <c r="T317" s="59" t="s">
        <v>1929</v>
      </c>
    </row>
    <row r="318" spans="1:20">
      <c r="A318" s="59" t="s">
        <v>1302</v>
      </c>
      <c r="B318" s="59" t="s">
        <v>1302</v>
      </c>
      <c r="C318" s="59" t="s">
        <v>1302</v>
      </c>
      <c r="D318" s="59" t="s">
        <v>1302</v>
      </c>
      <c r="E318" s="59" t="s">
        <v>1302</v>
      </c>
      <c r="F318" s="59" t="s">
        <v>1302</v>
      </c>
      <c r="G318" s="59" t="s">
        <v>4977</v>
      </c>
      <c r="H318" s="59" t="s">
        <v>1948</v>
      </c>
      <c r="I318" s="59" t="s">
        <v>1953</v>
      </c>
      <c r="J318" s="59" t="s">
        <v>1648</v>
      </c>
      <c r="L318" s="59" t="s">
        <v>1302</v>
      </c>
      <c r="M318" s="59" t="s">
        <v>1302</v>
      </c>
      <c r="N318" s="59" t="s">
        <v>1302</v>
      </c>
      <c r="O318" s="59" t="s">
        <v>1302</v>
      </c>
      <c r="P318" s="59" t="s">
        <v>1302</v>
      </c>
      <c r="Q318" s="59" t="s">
        <v>1302</v>
      </c>
      <c r="R318" s="59" t="s">
        <v>1851</v>
      </c>
      <c r="S318" s="59" t="s">
        <v>2051</v>
      </c>
      <c r="T318" s="59" t="s">
        <v>1930</v>
      </c>
    </row>
    <row r="319" spans="1:20">
      <c r="A319" s="59" t="s">
        <v>1302</v>
      </c>
      <c r="B319" s="59" t="s">
        <v>1302</v>
      </c>
      <c r="C319" s="59" t="s">
        <v>1302</v>
      </c>
      <c r="D319" s="59" t="s">
        <v>1302</v>
      </c>
      <c r="E319" s="59" t="s">
        <v>1302</v>
      </c>
      <c r="F319" s="59" t="s">
        <v>1302</v>
      </c>
      <c r="G319" s="59" t="s">
        <v>3893</v>
      </c>
      <c r="H319" s="59" t="s">
        <v>2265</v>
      </c>
      <c r="I319" s="59" t="s">
        <v>1635</v>
      </c>
      <c r="J319" s="59" t="s">
        <v>1648</v>
      </c>
      <c r="L319" s="59" t="s">
        <v>1302</v>
      </c>
      <c r="M319" s="59" t="s">
        <v>1302</v>
      </c>
      <c r="N319" s="59" t="s">
        <v>1302</v>
      </c>
      <c r="O319" s="59" t="s">
        <v>1302</v>
      </c>
      <c r="P319" s="59" t="s">
        <v>1302</v>
      </c>
      <c r="Q319" s="59" t="s">
        <v>1302</v>
      </c>
      <c r="R319" s="59" t="s">
        <v>1851</v>
      </c>
      <c r="S319" s="59" t="s">
        <v>1698</v>
      </c>
      <c r="T319" s="59" t="s">
        <v>2086</v>
      </c>
    </row>
    <row r="320" spans="1:20">
      <c r="A320" s="59" t="s">
        <v>1302</v>
      </c>
      <c r="B320" s="59" t="s">
        <v>1302</v>
      </c>
      <c r="C320" s="59" t="s">
        <v>1302</v>
      </c>
      <c r="D320" s="59" t="s">
        <v>1302</v>
      </c>
      <c r="E320" s="59" t="s">
        <v>1302</v>
      </c>
      <c r="F320" s="59" t="s">
        <v>1302</v>
      </c>
      <c r="G320" s="59" t="s">
        <v>3895</v>
      </c>
      <c r="H320" s="59" t="s">
        <v>1949</v>
      </c>
      <c r="I320" s="59" t="s">
        <v>1953</v>
      </c>
      <c r="J320" s="59" t="s">
        <v>1648</v>
      </c>
      <c r="L320" s="59" t="s">
        <v>1302</v>
      </c>
      <c r="M320" s="59" t="s">
        <v>1302</v>
      </c>
      <c r="N320" s="59" t="s">
        <v>1302</v>
      </c>
      <c r="O320" s="59" t="s">
        <v>1302</v>
      </c>
      <c r="P320" s="59" t="s">
        <v>1302</v>
      </c>
      <c r="Q320" s="59" t="s">
        <v>1302</v>
      </c>
      <c r="R320" s="59" t="s">
        <v>1852</v>
      </c>
      <c r="S320" s="59" t="s">
        <v>1537</v>
      </c>
      <c r="T320" s="59" t="s">
        <v>1545</v>
      </c>
    </row>
    <row r="321" spans="1:20">
      <c r="A321" s="59" t="s">
        <v>1302</v>
      </c>
      <c r="B321" s="59" t="s">
        <v>1302</v>
      </c>
      <c r="C321" s="59" t="s">
        <v>1302</v>
      </c>
      <c r="D321" s="59" t="s">
        <v>1302</v>
      </c>
      <c r="E321" s="59" t="s">
        <v>1302</v>
      </c>
      <c r="F321" s="73"/>
      <c r="G321" s="59" t="s">
        <v>3903</v>
      </c>
      <c r="H321" s="59" t="s">
        <v>2267</v>
      </c>
      <c r="I321" s="59" t="s">
        <v>1635</v>
      </c>
      <c r="J321" s="59" t="s">
        <v>1648</v>
      </c>
      <c r="L321" s="59" t="s">
        <v>1302</v>
      </c>
      <c r="M321" s="59" t="s">
        <v>1302</v>
      </c>
      <c r="N321" s="59" t="s">
        <v>1302</v>
      </c>
      <c r="O321" s="59" t="s">
        <v>1302</v>
      </c>
      <c r="P321" s="59" t="s">
        <v>1302</v>
      </c>
      <c r="Q321" s="59" t="s">
        <v>1302</v>
      </c>
      <c r="R321" s="59" t="s">
        <v>1852</v>
      </c>
      <c r="S321" s="59" t="s">
        <v>1911</v>
      </c>
      <c r="T321" s="59" t="s">
        <v>1927</v>
      </c>
    </row>
    <row r="322" spans="1:20">
      <c r="A322" s="59" t="s">
        <v>1302</v>
      </c>
      <c r="B322" s="59" t="s">
        <v>1302</v>
      </c>
      <c r="C322" s="59" t="s">
        <v>1302</v>
      </c>
      <c r="D322" s="59" t="s">
        <v>1302</v>
      </c>
      <c r="E322" s="59" t="s">
        <v>1302</v>
      </c>
      <c r="F322" s="73"/>
      <c r="G322" s="59" t="s">
        <v>3905</v>
      </c>
      <c r="H322" s="59" t="s">
        <v>1935</v>
      </c>
      <c r="I322" s="59" t="s">
        <v>1953</v>
      </c>
      <c r="J322" s="59" t="s">
        <v>1648</v>
      </c>
      <c r="L322" s="59" t="s">
        <v>1302</v>
      </c>
      <c r="M322" s="59" t="s">
        <v>1302</v>
      </c>
      <c r="N322" s="59" t="s">
        <v>1302</v>
      </c>
      <c r="O322" s="59" t="s">
        <v>1302</v>
      </c>
      <c r="P322" s="59" t="s">
        <v>1302</v>
      </c>
      <c r="Q322" s="59" t="s">
        <v>1302</v>
      </c>
      <c r="R322" s="59" t="s">
        <v>1852</v>
      </c>
      <c r="S322" s="59" t="s">
        <v>1891</v>
      </c>
      <c r="T322" s="59" t="s">
        <v>1928</v>
      </c>
    </row>
    <row r="323" spans="1:20">
      <c r="A323" s="59" t="s">
        <v>1302</v>
      </c>
      <c r="B323" s="59" t="s">
        <v>1302</v>
      </c>
      <c r="C323" s="59" t="s">
        <v>1302</v>
      </c>
      <c r="D323" s="59" t="s">
        <v>1302</v>
      </c>
      <c r="E323" s="59" t="s">
        <v>1302</v>
      </c>
      <c r="F323" s="73"/>
      <c r="G323" s="59" t="s">
        <v>3948</v>
      </c>
      <c r="H323" s="59" t="s">
        <v>1936</v>
      </c>
      <c r="I323" s="59" t="s">
        <v>1634</v>
      </c>
      <c r="J323" s="59" t="s">
        <v>1655</v>
      </c>
      <c r="L323" s="59" t="s">
        <v>1302</v>
      </c>
      <c r="M323" s="59" t="s">
        <v>1302</v>
      </c>
      <c r="N323" s="59" t="s">
        <v>1302</v>
      </c>
      <c r="O323" s="59" t="s">
        <v>1302</v>
      </c>
      <c r="P323" s="59" t="s">
        <v>1302</v>
      </c>
      <c r="Q323" s="59" t="s">
        <v>1302</v>
      </c>
      <c r="R323" s="59" t="s">
        <v>1852</v>
      </c>
      <c r="S323" s="59" t="s">
        <v>1892</v>
      </c>
      <c r="T323" s="59" t="s">
        <v>1929</v>
      </c>
    </row>
    <row r="324" spans="1:20">
      <c r="A324" s="59" t="s">
        <v>1302</v>
      </c>
      <c r="B324" s="59" t="s">
        <v>1302</v>
      </c>
      <c r="C324" s="59" t="s">
        <v>1302</v>
      </c>
      <c r="D324" s="59" t="s">
        <v>1302</v>
      </c>
      <c r="E324" s="59" t="s">
        <v>1302</v>
      </c>
      <c r="F324" s="73"/>
      <c r="G324" s="59" t="s">
        <v>3949</v>
      </c>
      <c r="H324" s="59" t="s">
        <v>2208</v>
      </c>
      <c r="I324" s="59" t="s">
        <v>1635</v>
      </c>
      <c r="J324" s="59" t="s">
        <v>1648</v>
      </c>
      <c r="L324" s="65" t="s">
        <v>1302</v>
      </c>
      <c r="M324" s="65" t="s">
        <v>1302</v>
      </c>
      <c r="N324" s="65" t="s">
        <v>1302</v>
      </c>
      <c r="O324" s="65" t="s">
        <v>1302</v>
      </c>
      <c r="P324" s="65" t="s">
        <v>1302</v>
      </c>
      <c r="Q324" s="65" t="s">
        <v>1302</v>
      </c>
      <c r="R324" s="65" t="s">
        <v>1854</v>
      </c>
      <c r="S324" s="65" t="s">
        <v>1537</v>
      </c>
      <c r="T324" s="65" t="s">
        <v>1545</v>
      </c>
    </row>
    <row r="325" spans="1:20">
      <c r="A325" s="59" t="s">
        <v>1302</v>
      </c>
      <c r="B325" s="59" t="s">
        <v>1302</v>
      </c>
      <c r="C325" s="59" t="s">
        <v>1302</v>
      </c>
      <c r="D325" s="59" t="s">
        <v>1302</v>
      </c>
      <c r="E325" s="59" t="s">
        <v>1302</v>
      </c>
      <c r="F325" s="73"/>
      <c r="G325" s="59" t="s">
        <v>3950</v>
      </c>
      <c r="H325" s="59" t="s">
        <v>1937</v>
      </c>
      <c r="I325" s="59" t="s">
        <v>1953</v>
      </c>
      <c r="J325" s="59" t="s">
        <v>1648</v>
      </c>
      <c r="L325" s="65" t="s">
        <v>1302</v>
      </c>
      <c r="M325" s="65" t="s">
        <v>1302</v>
      </c>
      <c r="N325" s="65" t="s">
        <v>1302</v>
      </c>
      <c r="O325" s="65" t="s">
        <v>1302</v>
      </c>
      <c r="P325" s="65" t="s">
        <v>1302</v>
      </c>
      <c r="Q325" s="65" t="s">
        <v>1302</v>
      </c>
      <c r="R325" s="65" t="s">
        <v>1854</v>
      </c>
      <c r="S325" s="65" t="s">
        <v>2036</v>
      </c>
      <c r="T325" s="65" t="s">
        <v>2173</v>
      </c>
    </row>
    <row r="326" spans="1:20">
      <c r="A326" s="59" t="s">
        <v>1302</v>
      </c>
      <c r="B326" s="59" t="s">
        <v>1302</v>
      </c>
      <c r="C326" s="59" t="s">
        <v>1302</v>
      </c>
      <c r="D326" s="59" t="s">
        <v>1302</v>
      </c>
      <c r="E326" s="59" t="s">
        <v>1302</v>
      </c>
      <c r="F326" s="59" t="s">
        <v>1302</v>
      </c>
      <c r="G326" s="59" t="s">
        <v>3951</v>
      </c>
      <c r="H326" s="59" t="s">
        <v>1939</v>
      </c>
      <c r="I326" s="59" t="s">
        <v>1634</v>
      </c>
      <c r="J326" s="59" t="s">
        <v>1848</v>
      </c>
      <c r="L326" s="65" t="s">
        <v>1302</v>
      </c>
      <c r="M326" s="65" t="s">
        <v>1302</v>
      </c>
      <c r="N326" s="65" t="s">
        <v>1302</v>
      </c>
      <c r="O326" s="65" t="s">
        <v>1302</v>
      </c>
      <c r="P326" s="65" t="s">
        <v>1302</v>
      </c>
      <c r="Q326" s="65" t="s">
        <v>1302</v>
      </c>
      <c r="R326" s="65" t="s">
        <v>1854</v>
      </c>
      <c r="S326" s="65" t="s">
        <v>2037</v>
      </c>
      <c r="T326" s="65" t="s">
        <v>2174</v>
      </c>
    </row>
    <row r="327" spans="1:20">
      <c r="A327" s="59" t="s">
        <v>1302</v>
      </c>
      <c r="B327" s="59" t="s">
        <v>1302</v>
      </c>
      <c r="C327" s="59" t="s">
        <v>1302</v>
      </c>
      <c r="D327" s="59" t="s">
        <v>1302</v>
      </c>
      <c r="E327" s="59" t="s">
        <v>1302</v>
      </c>
      <c r="F327" s="59" t="s">
        <v>1302</v>
      </c>
      <c r="G327" s="59" t="s">
        <v>4702</v>
      </c>
      <c r="H327" s="59" t="s">
        <v>1938</v>
      </c>
      <c r="I327" s="59" t="s">
        <v>1636</v>
      </c>
      <c r="J327" s="59" t="s">
        <v>1648</v>
      </c>
      <c r="L327" s="65" t="s">
        <v>1302</v>
      </c>
      <c r="M327" s="65" t="s">
        <v>1302</v>
      </c>
      <c r="N327" s="65" t="s">
        <v>1302</v>
      </c>
      <c r="O327" s="65" t="s">
        <v>1302</v>
      </c>
      <c r="P327" s="65" t="s">
        <v>1302</v>
      </c>
      <c r="Q327" s="65" t="s">
        <v>1302</v>
      </c>
      <c r="R327" s="65" t="s">
        <v>1854</v>
      </c>
      <c r="S327" s="65" t="s">
        <v>1899</v>
      </c>
      <c r="T327" s="65" t="s">
        <v>2175</v>
      </c>
    </row>
    <row r="328" spans="1:20">
      <c r="A328" s="59" t="s">
        <v>1302</v>
      </c>
      <c r="B328" s="59" t="s">
        <v>1302</v>
      </c>
      <c r="C328" s="59" t="s">
        <v>1302</v>
      </c>
      <c r="D328" s="59" t="s">
        <v>1302</v>
      </c>
      <c r="E328" s="59" t="s">
        <v>1302</v>
      </c>
      <c r="F328" s="59" t="s">
        <v>1302</v>
      </c>
      <c r="G328" s="59" t="s">
        <v>3952</v>
      </c>
      <c r="H328" s="59" t="s">
        <v>1940</v>
      </c>
      <c r="I328" s="59" t="s">
        <v>1634</v>
      </c>
      <c r="J328" s="59" t="s">
        <v>1655</v>
      </c>
      <c r="L328" s="65" t="s">
        <v>1302</v>
      </c>
      <c r="M328" s="65" t="s">
        <v>1302</v>
      </c>
      <c r="N328" s="65" t="s">
        <v>1302</v>
      </c>
      <c r="O328" s="65" t="s">
        <v>1302</v>
      </c>
      <c r="P328" s="65" t="s">
        <v>1302</v>
      </c>
      <c r="Q328" s="65" t="s">
        <v>1302</v>
      </c>
      <c r="R328" s="65" t="s">
        <v>1854</v>
      </c>
      <c r="S328" s="65" t="s">
        <v>1900</v>
      </c>
      <c r="T328" s="65" t="s">
        <v>2176</v>
      </c>
    </row>
    <row r="329" spans="1:20">
      <c r="A329" s="59" t="s">
        <v>1302</v>
      </c>
      <c r="B329" s="59" t="s">
        <v>1302</v>
      </c>
      <c r="C329" s="59" t="s">
        <v>1302</v>
      </c>
      <c r="D329" s="59" t="s">
        <v>1302</v>
      </c>
      <c r="E329" s="59" t="s">
        <v>1302</v>
      </c>
      <c r="F329" s="59" t="s">
        <v>1302</v>
      </c>
      <c r="G329" s="59" t="s">
        <v>3953</v>
      </c>
      <c r="H329" s="59" t="s">
        <v>1941</v>
      </c>
      <c r="I329" s="59" t="s">
        <v>1636</v>
      </c>
      <c r="J329" s="59" t="s">
        <v>1648</v>
      </c>
      <c r="L329" s="65" t="s">
        <v>1302</v>
      </c>
      <c r="M329" s="65" t="s">
        <v>1302</v>
      </c>
      <c r="N329" s="65" t="s">
        <v>1302</v>
      </c>
      <c r="O329" s="65" t="s">
        <v>1302</v>
      </c>
      <c r="P329" s="65" t="s">
        <v>1302</v>
      </c>
      <c r="Q329" s="65" t="s">
        <v>1302</v>
      </c>
      <c r="R329" s="65" t="s">
        <v>1854</v>
      </c>
      <c r="S329" s="65" t="s">
        <v>1901</v>
      </c>
      <c r="T329" s="65" t="s">
        <v>2177</v>
      </c>
    </row>
    <row r="330" spans="1:20">
      <c r="A330" s="59" t="s">
        <v>1302</v>
      </c>
      <c r="B330" s="59" t="s">
        <v>1302</v>
      </c>
      <c r="C330" s="59" t="s">
        <v>1302</v>
      </c>
      <c r="D330" s="59" t="s">
        <v>1302</v>
      </c>
      <c r="E330" s="59" t="s">
        <v>1302</v>
      </c>
      <c r="F330" s="59" t="s">
        <v>1302</v>
      </c>
      <c r="G330" s="59" t="s">
        <v>3954</v>
      </c>
      <c r="H330" s="59" t="s">
        <v>1942</v>
      </c>
      <c r="I330" s="59" t="s">
        <v>1634</v>
      </c>
      <c r="J330" s="59" t="s">
        <v>1850</v>
      </c>
      <c r="L330" s="65" t="s">
        <v>1302</v>
      </c>
      <c r="M330" s="65" t="s">
        <v>1302</v>
      </c>
      <c r="N330" s="65" t="s">
        <v>1302</v>
      </c>
      <c r="O330" s="65" t="s">
        <v>1302</v>
      </c>
      <c r="P330" s="65" t="s">
        <v>1302</v>
      </c>
      <c r="Q330" s="65" t="s">
        <v>1302</v>
      </c>
      <c r="R330" s="65" t="s">
        <v>1854</v>
      </c>
      <c r="S330" s="65" t="s">
        <v>1902</v>
      </c>
      <c r="T330" s="65" t="s">
        <v>2178</v>
      </c>
    </row>
    <row r="331" spans="1:20">
      <c r="A331" s="59" t="s">
        <v>1302</v>
      </c>
      <c r="B331" s="59" t="s">
        <v>1302</v>
      </c>
      <c r="C331" s="59" t="s">
        <v>1302</v>
      </c>
      <c r="D331" s="59" t="s">
        <v>1302</v>
      </c>
      <c r="E331" s="59" t="s">
        <v>1302</v>
      </c>
      <c r="F331" s="59" t="s">
        <v>1302</v>
      </c>
      <c r="G331" s="59" t="s">
        <v>3955</v>
      </c>
      <c r="H331" s="59" t="s">
        <v>1943</v>
      </c>
      <c r="I331" s="59" t="s">
        <v>1634</v>
      </c>
      <c r="J331" s="59" t="s">
        <v>1850</v>
      </c>
      <c r="L331" s="65" t="s">
        <v>1302</v>
      </c>
      <c r="M331" s="65" t="s">
        <v>1302</v>
      </c>
      <c r="N331" s="65" t="s">
        <v>1302</v>
      </c>
      <c r="O331" s="65" t="s">
        <v>1302</v>
      </c>
      <c r="P331" s="65" t="s">
        <v>1302</v>
      </c>
      <c r="Q331" s="65" t="s">
        <v>1302</v>
      </c>
      <c r="R331" s="65" t="s">
        <v>1854</v>
      </c>
      <c r="S331" s="65" t="s">
        <v>1903</v>
      </c>
      <c r="T331" s="65" t="s">
        <v>2179</v>
      </c>
    </row>
    <row r="332" spans="1:20">
      <c r="A332" s="59" t="s">
        <v>1302</v>
      </c>
      <c r="B332" s="59" t="s">
        <v>1302</v>
      </c>
      <c r="C332" s="59" t="s">
        <v>1302</v>
      </c>
      <c r="D332" s="59" t="s">
        <v>1302</v>
      </c>
      <c r="E332" s="59" t="s">
        <v>1302</v>
      </c>
      <c r="F332" s="59" t="s">
        <v>1302</v>
      </c>
      <c r="G332" s="59" t="s">
        <v>3956</v>
      </c>
      <c r="H332" s="59" t="s">
        <v>1945</v>
      </c>
      <c r="I332" s="59" t="s">
        <v>1634</v>
      </c>
      <c r="J332" s="59" t="s">
        <v>1851</v>
      </c>
      <c r="L332" s="65" t="s">
        <v>1302</v>
      </c>
      <c r="M332" s="65" t="s">
        <v>1302</v>
      </c>
      <c r="N332" s="65" t="s">
        <v>1302</v>
      </c>
      <c r="O332" s="65" t="s">
        <v>1302</v>
      </c>
      <c r="P332" s="65" t="s">
        <v>1302</v>
      </c>
      <c r="Q332" s="65" t="s">
        <v>1302</v>
      </c>
      <c r="R332" s="65" t="s">
        <v>1854</v>
      </c>
      <c r="S332" s="65" t="s">
        <v>1904</v>
      </c>
      <c r="T332" s="65" t="s">
        <v>2180</v>
      </c>
    </row>
    <row r="333" spans="1:20">
      <c r="A333" s="59" t="s">
        <v>1302</v>
      </c>
      <c r="B333" s="59" t="s">
        <v>1302</v>
      </c>
      <c r="C333" s="59" t="s">
        <v>1302</v>
      </c>
      <c r="D333" s="59" t="s">
        <v>1302</v>
      </c>
      <c r="E333" s="59" t="s">
        <v>1302</v>
      </c>
      <c r="F333" s="59" t="s">
        <v>1302</v>
      </c>
      <c r="G333" s="59" t="s">
        <v>3957</v>
      </c>
      <c r="H333" s="59" t="s">
        <v>1946</v>
      </c>
      <c r="I333" s="59" t="s">
        <v>1634</v>
      </c>
      <c r="J333" s="59" t="s">
        <v>1851</v>
      </c>
      <c r="L333" s="65" t="s">
        <v>1302</v>
      </c>
      <c r="M333" s="65" t="s">
        <v>1302</v>
      </c>
      <c r="N333" s="65" t="s">
        <v>1302</v>
      </c>
      <c r="O333" s="65" t="s">
        <v>1302</v>
      </c>
      <c r="P333" s="65" t="s">
        <v>1302</v>
      </c>
      <c r="Q333" s="65" t="s">
        <v>1302</v>
      </c>
      <c r="R333" s="65" t="s">
        <v>1854</v>
      </c>
      <c r="S333" s="65" t="s">
        <v>1905</v>
      </c>
      <c r="T333" s="65" t="s">
        <v>2181</v>
      </c>
    </row>
    <row r="334" spans="1:20">
      <c r="A334" s="59" t="s">
        <v>1302</v>
      </c>
      <c r="B334" s="59" t="s">
        <v>1302</v>
      </c>
      <c r="C334" s="59" t="s">
        <v>1302</v>
      </c>
      <c r="D334" s="59" t="s">
        <v>1302</v>
      </c>
      <c r="E334" s="59" t="s">
        <v>1302</v>
      </c>
      <c r="F334" s="59" t="s">
        <v>1302</v>
      </c>
      <c r="G334" s="59" t="s">
        <v>4703</v>
      </c>
      <c r="H334" s="59" t="s">
        <v>1944</v>
      </c>
      <c r="I334" s="59" t="s">
        <v>1636</v>
      </c>
      <c r="J334" s="59" t="s">
        <v>1648</v>
      </c>
      <c r="L334" s="65" t="s">
        <v>1302</v>
      </c>
      <c r="M334" s="65" t="s">
        <v>1302</v>
      </c>
      <c r="N334" s="65" t="s">
        <v>1302</v>
      </c>
      <c r="O334" s="65" t="s">
        <v>1302</v>
      </c>
      <c r="P334" s="65" t="s">
        <v>1302</v>
      </c>
      <c r="Q334" s="65" t="s">
        <v>1302</v>
      </c>
      <c r="R334" s="65" t="s">
        <v>1854</v>
      </c>
      <c r="S334" s="65" t="s">
        <v>2041</v>
      </c>
      <c r="T334" s="65" t="s">
        <v>2182</v>
      </c>
    </row>
    <row r="335" spans="1:20" ht="96">
      <c r="A335" s="59" t="s">
        <v>1302</v>
      </c>
      <c r="B335" s="59" t="s">
        <v>1302</v>
      </c>
      <c r="C335" s="59" t="s">
        <v>1302</v>
      </c>
      <c r="D335" s="59" t="s">
        <v>1302</v>
      </c>
      <c r="E335" s="59" t="s">
        <v>1302</v>
      </c>
      <c r="F335" s="59" t="s">
        <v>1302</v>
      </c>
      <c r="G335" s="77" t="s">
        <v>3958</v>
      </c>
      <c r="H335" s="59" t="s">
        <v>1947</v>
      </c>
      <c r="I335" s="59" t="s">
        <v>1634</v>
      </c>
      <c r="J335" s="59" t="s">
        <v>1852</v>
      </c>
      <c r="L335" s="65" t="s">
        <v>1302</v>
      </c>
      <c r="M335" s="65" t="s">
        <v>1302</v>
      </c>
      <c r="N335" s="65" t="s">
        <v>1302</v>
      </c>
      <c r="O335" s="65" t="s">
        <v>1302</v>
      </c>
      <c r="P335" s="65" t="s">
        <v>1302</v>
      </c>
      <c r="Q335" s="65" t="s">
        <v>1302</v>
      </c>
      <c r="R335" s="65" t="s">
        <v>1854</v>
      </c>
      <c r="S335" s="65" t="s">
        <v>2042</v>
      </c>
      <c r="T335" s="65" t="s">
        <v>2183</v>
      </c>
    </row>
    <row r="336" spans="1:20" ht="80">
      <c r="A336" s="59" t="s">
        <v>1302</v>
      </c>
      <c r="B336" s="59" t="s">
        <v>1302</v>
      </c>
      <c r="C336" s="59" t="s">
        <v>1302</v>
      </c>
      <c r="D336" s="59" t="s">
        <v>1302</v>
      </c>
      <c r="E336" s="59" t="s">
        <v>1302</v>
      </c>
      <c r="F336" s="59" t="s">
        <v>1302</v>
      </c>
      <c r="G336" s="77" t="s">
        <v>3959</v>
      </c>
      <c r="H336" s="59" t="s">
        <v>2108</v>
      </c>
      <c r="I336" s="59" t="s">
        <v>1634</v>
      </c>
      <c r="J336" s="59" t="s">
        <v>1852</v>
      </c>
      <c r="L336" s="65" t="s">
        <v>1302</v>
      </c>
      <c r="M336" s="65" t="s">
        <v>1302</v>
      </c>
      <c r="N336" s="65" t="s">
        <v>1302</v>
      </c>
      <c r="O336" s="65" t="s">
        <v>1302</v>
      </c>
      <c r="P336" s="65" t="s">
        <v>1302</v>
      </c>
      <c r="Q336" s="65" t="s">
        <v>1302</v>
      </c>
      <c r="R336" s="65" t="s">
        <v>1854</v>
      </c>
      <c r="S336" s="65" t="s">
        <v>2043</v>
      </c>
      <c r="T336" s="65" t="s">
        <v>2097</v>
      </c>
    </row>
    <row r="337" spans="1:20">
      <c r="A337" s="73"/>
      <c r="B337" s="73"/>
      <c r="C337" s="65" t="s">
        <v>1302</v>
      </c>
      <c r="D337" s="65" t="s">
        <v>1302</v>
      </c>
      <c r="E337" s="65" t="s">
        <v>1302</v>
      </c>
      <c r="F337" s="65" t="s">
        <v>1302</v>
      </c>
      <c r="G337" s="65" t="s">
        <v>4218</v>
      </c>
      <c r="H337" s="65" t="s">
        <v>812</v>
      </c>
      <c r="I337" s="65" t="s">
        <v>1634</v>
      </c>
      <c r="J337" s="65" t="s">
        <v>1655</v>
      </c>
      <c r="L337" s="65" t="s">
        <v>1302</v>
      </c>
      <c r="M337" s="65" t="s">
        <v>1302</v>
      </c>
      <c r="N337" s="65" t="s">
        <v>1302</v>
      </c>
      <c r="O337" s="65" t="s">
        <v>1302</v>
      </c>
      <c r="P337" s="73"/>
      <c r="Q337" s="73"/>
      <c r="R337" s="65" t="s">
        <v>1854</v>
      </c>
      <c r="S337" s="65" t="s">
        <v>1885</v>
      </c>
      <c r="T337" s="65" t="s">
        <v>2098</v>
      </c>
    </row>
    <row r="338" spans="1:20">
      <c r="A338" s="73"/>
      <c r="B338" s="73"/>
      <c r="C338" s="65" t="s">
        <v>1302</v>
      </c>
      <c r="D338" s="65" t="s">
        <v>1302</v>
      </c>
      <c r="E338" s="65" t="s">
        <v>1302</v>
      </c>
      <c r="F338" s="65" t="s">
        <v>1302</v>
      </c>
      <c r="G338" s="65" t="s">
        <v>4216</v>
      </c>
      <c r="H338" s="65" t="s">
        <v>804</v>
      </c>
      <c r="I338" s="65" t="s">
        <v>1634</v>
      </c>
      <c r="J338" s="65" t="s">
        <v>1655</v>
      </c>
      <c r="L338" s="65" t="s">
        <v>1302</v>
      </c>
      <c r="M338" s="65" t="s">
        <v>1302</v>
      </c>
      <c r="N338" s="65" t="s">
        <v>1302</v>
      </c>
      <c r="O338" s="65" t="s">
        <v>1302</v>
      </c>
      <c r="P338" s="65" t="s">
        <v>1302</v>
      </c>
      <c r="Q338" s="65" t="s">
        <v>1302</v>
      </c>
      <c r="R338" s="65" t="s">
        <v>1854</v>
      </c>
      <c r="S338" s="65" t="s">
        <v>1886</v>
      </c>
      <c r="T338" s="65" t="s">
        <v>2099</v>
      </c>
    </row>
    <row r="339" spans="1:20">
      <c r="A339" s="73"/>
      <c r="B339" s="73"/>
      <c r="C339" s="65" t="s">
        <v>1302</v>
      </c>
      <c r="D339" s="65" t="s">
        <v>1302</v>
      </c>
      <c r="E339" s="65" t="s">
        <v>1302</v>
      </c>
      <c r="F339" s="65" t="s">
        <v>1302</v>
      </c>
      <c r="G339" s="65" t="s">
        <v>4215</v>
      </c>
      <c r="H339" s="65" t="s">
        <v>810</v>
      </c>
      <c r="I339" s="65" t="s">
        <v>1634</v>
      </c>
      <c r="J339" s="65" t="s">
        <v>1655</v>
      </c>
      <c r="L339" s="65" t="s">
        <v>1302</v>
      </c>
      <c r="M339" s="65" t="s">
        <v>1302</v>
      </c>
      <c r="N339" s="65" t="s">
        <v>1302</v>
      </c>
      <c r="O339" s="65" t="s">
        <v>1302</v>
      </c>
      <c r="P339" s="65" t="s">
        <v>1302</v>
      </c>
      <c r="Q339" s="65" t="s">
        <v>1302</v>
      </c>
      <c r="R339" s="65" t="s">
        <v>1854</v>
      </c>
      <c r="S339" s="65" t="s">
        <v>1887</v>
      </c>
      <c r="T339" s="65" t="s">
        <v>2100</v>
      </c>
    </row>
    <row r="340" spans="1:20">
      <c r="A340" s="73"/>
      <c r="B340" s="73"/>
      <c r="C340" s="65" t="s">
        <v>1302</v>
      </c>
      <c r="D340" s="65" t="s">
        <v>1302</v>
      </c>
      <c r="E340" s="65" t="s">
        <v>1302</v>
      </c>
      <c r="F340" s="65" t="s">
        <v>1302</v>
      </c>
      <c r="G340" s="65" t="s">
        <v>4214</v>
      </c>
      <c r="H340" s="65" t="s">
        <v>737</v>
      </c>
      <c r="I340" s="65" t="s">
        <v>1634</v>
      </c>
      <c r="J340" s="65" t="s">
        <v>1655</v>
      </c>
      <c r="L340" s="65" t="s">
        <v>1302</v>
      </c>
      <c r="M340" s="65" t="s">
        <v>1302</v>
      </c>
      <c r="N340" s="65" t="s">
        <v>1302</v>
      </c>
      <c r="O340" s="65" t="s">
        <v>1302</v>
      </c>
      <c r="P340" s="65" t="s">
        <v>1302</v>
      </c>
      <c r="Q340" s="65" t="s">
        <v>1302</v>
      </c>
      <c r="R340" s="65" t="s">
        <v>1854</v>
      </c>
      <c r="S340" s="65" t="s">
        <v>1888</v>
      </c>
      <c r="T340" s="65" t="s">
        <v>2101</v>
      </c>
    </row>
    <row r="341" spans="1:20">
      <c r="A341" s="73"/>
      <c r="B341" s="73"/>
      <c r="C341" s="65" t="s">
        <v>1302</v>
      </c>
      <c r="D341" s="65" t="s">
        <v>1302</v>
      </c>
      <c r="E341" s="65" t="s">
        <v>1302</v>
      </c>
      <c r="F341" s="65" t="s">
        <v>1302</v>
      </c>
      <c r="G341" s="65" t="s">
        <v>4213</v>
      </c>
      <c r="H341" s="65" t="s">
        <v>2597</v>
      </c>
      <c r="I341" s="65" t="s">
        <v>1634</v>
      </c>
      <c r="J341" s="65" t="s">
        <v>1655</v>
      </c>
      <c r="L341" s="59" t="s">
        <v>1302</v>
      </c>
      <c r="M341" s="59" t="s">
        <v>1302</v>
      </c>
      <c r="N341" s="59" t="s">
        <v>1302</v>
      </c>
      <c r="O341" s="59" t="s">
        <v>1302</v>
      </c>
      <c r="P341" s="59" t="s">
        <v>1302</v>
      </c>
      <c r="Q341" s="62"/>
      <c r="R341" s="59" t="s">
        <v>1855</v>
      </c>
      <c r="S341" s="59" t="s">
        <v>1489</v>
      </c>
      <c r="T341" s="59" t="s">
        <v>1966</v>
      </c>
    </row>
    <row r="342" spans="1:20">
      <c r="A342" s="73"/>
      <c r="B342" s="73"/>
      <c r="C342" s="65" t="s">
        <v>1302</v>
      </c>
      <c r="D342" s="65" t="s">
        <v>1302</v>
      </c>
      <c r="E342" s="65" t="s">
        <v>1302</v>
      </c>
      <c r="F342" s="65" t="s">
        <v>1302</v>
      </c>
      <c r="G342" s="65" t="s">
        <v>4212</v>
      </c>
      <c r="H342" s="65" t="s">
        <v>216</v>
      </c>
      <c r="I342" s="65" t="s">
        <v>1634</v>
      </c>
      <c r="J342" s="65" t="s">
        <v>1655</v>
      </c>
      <c r="L342" s="59" t="s">
        <v>1302</v>
      </c>
      <c r="M342" s="59" t="s">
        <v>1302</v>
      </c>
      <c r="N342" s="59" t="s">
        <v>1302</v>
      </c>
      <c r="O342" s="59" t="s">
        <v>1302</v>
      </c>
      <c r="P342" s="59" t="s">
        <v>1302</v>
      </c>
      <c r="Q342" s="62"/>
      <c r="R342" s="59" t="s">
        <v>1855</v>
      </c>
      <c r="S342" s="59" t="s">
        <v>1537</v>
      </c>
      <c r="T342" s="59" t="s">
        <v>1545</v>
      </c>
    </row>
    <row r="343" spans="1:20">
      <c r="A343" s="73"/>
      <c r="B343" s="73"/>
      <c r="C343" s="65" t="s">
        <v>1302</v>
      </c>
      <c r="D343" s="65" t="s">
        <v>1302</v>
      </c>
      <c r="E343" s="65" t="s">
        <v>1302</v>
      </c>
      <c r="F343" s="65" t="s">
        <v>1302</v>
      </c>
      <c r="G343" s="65" t="s">
        <v>4211</v>
      </c>
      <c r="H343" s="65" t="s">
        <v>701</v>
      </c>
      <c r="I343" s="65" t="s">
        <v>1634</v>
      </c>
      <c r="J343" s="65" t="s">
        <v>1655</v>
      </c>
      <c r="L343" s="59" t="s">
        <v>1302</v>
      </c>
      <c r="M343" s="59" t="s">
        <v>1302</v>
      </c>
      <c r="N343" s="59" t="s">
        <v>1302</v>
      </c>
      <c r="O343" s="59" t="s">
        <v>1302</v>
      </c>
      <c r="P343" s="59" t="s">
        <v>1302</v>
      </c>
      <c r="Q343" s="62"/>
      <c r="R343" s="59" t="s">
        <v>1855</v>
      </c>
      <c r="S343" s="59" t="s">
        <v>2025</v>
      </c>
      <c r="T343" s="59" t="s">
        <v>1927</v>
      </c>
    </row>
    <row r="344" spans="1:20">
      <c r="A344" s="73"/>
      <c r="B344" s="73"/>
      <c r="C344" s="65" t="s">
        <v>1302</v>
      </c>
      <c r="D344" s="65" t="s">
        <v>1302</v>
      </c>
      <c r="E344" s="65" t="s">
        <v>1302</v>
      </c>
      <c r="F344" s="65" t="s">
        <v>1302</v>
      </c>
      <c r="G344" s="65" t="s">
        <v>4210</v>
      </c>
      <c r="H344" s="65" t="s">
        <v>724</v>
      </c>
      <c r="I344" s="65" t="s">
        <v>1634</v>
      </c>
      <c r="J344" s="65" t="s">
        <v>1655</v>
      </c>
      <c r="L344" s="59" t="s">
        <v>1302</v>
      </c>
      <c r="M344" s="59" t="s">
        <v>1302</v>
      </c>
      <c r="N344" s="59" t="s">
        <v>1302</v>
      </c>
      <c r="O344" s="59" t="s">
        <v>1302</v>
      </c>
      <c r="P344" s="59" t="s">
        <v>1302</v>
      </c>
      <c r="Q344" s="62"/>
      <c r="R344" s="59" t="s">
        <v>1855</v>
      </c>
      <c r="S344" s="59" t="s">
        <v>2170</v>
      </c>
      <c r="T344" s="59" t="s">
        <v>1928</v>
      </c>
    </row>
    <row r="345" spans="1:20">
      <c r="A345" s="73"/>
      <c r="B345" s="73"/>
      <c r="C345" s="65" t="s">
        <v>1302</v>
      </c>
      <c r="D345" s="65" t="s">
        <v>1302</v>
      </c>
      <c r="E345" s="65" t="s">
        <v>1302</v>
      </c>
      <c r="F345" s="65" t="s">
        <v>1302</v>
      </c>
      <c r="G345" s="65" t="s">
        <v>4209</v>
      </c>
      <c r="H345" s="65" t="s">
        <v>806</v>
      </c>
      <c r="I345" s="65" t="s">
        <v>1634</v>
      </c>
      <c r="J345" s="65" t="s">
        <v>1655</v>
      </c>
      <c r="L345" s="59" t="s">
        <v>1302</v>
      </c>
      <c r="M345" s="59" t="s">
        <v>1302</v>
      </c>
      <c r="N345" s="59" t="s">
        <v>1302</v>
      </c>
      <c r="O345" s="59" t="s">
        <v>1302</v>
      </c>
      <c r="P345" s="59" t="s">
        <v>1302</v>
      </c>
      <c r="Q345" s="62"/>
      <c r="R345" s="59" t="s">
        <v>1855</v>
      </c>
      <c r="S345" s="59" t="s">
        <v>2171</v>
      </c>
      <c r="T345" s="59" t="s">
        <v>1929</v>
      </c>
    </row>
    <row r="346" spans="1:20">
      <c r="A346" s="73"/>
      <c r="B346" s="73"/>
      <c r="C346" s="65" t="s">
        <v>1302</v>
      </c>
      <c r="D346" s="65" t="s">
        <v>1302</v>
      </c>
      <c r="E346" s="65" t="s">
        <v>1302</v>
      </c>
      <c r="F346" s="65" t="s">
        <v>1302</v>
      </c>
      <c r="G346" s="65" t="s">
        <v>4208</v>
      </c>
      <c r="H346" s="65" t="s">
        <v>722</v>
      </c>
      <c r="I346" s="65" t="s">
        <v>1634</v>
      </c>
      <c r="J346" s="65" t="s">
        <v>1655</v>
      </c>
      <c r="L346" s="59" t="s">
        <v>1302</v>
      </c>
      <c r="M346" s="59" t="s">
        <v>1302</v>
      </c>
      <c r="N346" s="59" t="s">
        <v>1302</v>
      </c>
      <c r="O346" s="59" t="s">
        <v>1302</v>
      </c>
      <c r="P346" s="59" t="s">
        <v>1302</v>
      </c>
      <c r="Q346" s="62"/>
      <c r="R346" s="59" t="s">
        <v>1855</v>
      </c>
      <c r="S346" s="59" t="s">
        <v>2024</v>
      </c>
      <c r="T346" s="59" t="s">
        <v>1930</v>
      </c>
    </row>
    <row r="347" spans="1:20">
      <c r="A347" s="73"/>
      <c r="B347" s="73"/>
      <c r="C347" s="65" t="s">
        <v>1302</v>
      </c>
      <c r="D347" s="65" t="s">
        <v>1302</v>
      </c>
      <c r="E347" s="65" t="s">
        <v>1302</v>
      </c>
      <c r="F347" s="65" t="s">
        <v>1302</v>
      </c>
      <c r="G347" s="65" t="s">
        <v>4207</v>
      </c>
      <c r="H347" s="65" t="s">
        <v>361</v>
      </c>
      <c r="I347" s="65" t="s">
        <v>1634</v>
      </c>
      <c r="J347" s="65" t="s">
        <v>1655</v>
      </c>
      <c r="L347" s="59" t="s">
        <v>1302</v>
      </c>
      <c r="M347" s="59" t="s">
        <v>1302</v>
      </c>
      <c r="N347" s="59" t="s">
        <v>1302</v>
      </c>
      <c r="O347" s="59" t="s">
        <v>1302</v>
      </c>
      <c r="P347" s="59" t="s">
        <v>1302</v>
      </c>
      <c r="Q347" s="62"/>
      <c r="R347" s="59" t="s">
        <v>1855</v>
      </c>
      <c r="S347" s="59" t="s">
        <v>2026</v>
      </c>
      <c r="T347" s="59" t="s">
        <v>2086</v>
      </c>
    </row>
    <row r="348" spans="1:20">
      <c r="A348" s="73"/>
      <c r="B348" s="73"/>
      <c r="C348" s="65" t="s">
        <v>1302</v>
      </c>
      <c r="D348" s="65" t="s">
        <v>1302</v>
      </c>
      <c r="E348" s="65" t="s">
        <v>1302</v>
      </c>
      <c r="F348" s="65" t="s">
        <v>1302</v>
      </c>
      <c r="G348" s="65" t="s">
        <v>4206</v>
      </c>
      <c r="H348" s="65" t="s">
        <v>726</v>
      </c>
      <c r="I348" s="65" t="s">
        <v>1634</v>
      </c>
      <c r="J348" s="65" t="s">
        <v>1655</v>
      </c>
      <c r="L348" s="59" t="s">
        <v>1302</v>
      </c>
      <c r="M348" s="59" t="s">
        <v>1302</v>
      </c>
      <c r="N348" s="59" t="s">
        <v>1302</v>
      </c>
      <c r="O348" s="59" t="s">
        <v>1302</v>
      </c>
      <c r="P348" s="59" t="s">
        <v>1302</v>
      </c>
      <c r="Q348" s="62"/>
      <c r="R348" s="59" t="s">
        <v>1855</v>
      </c>
      <c r="S348" s="59" t="s">
        <v>2012</v>
      </c>
      <c r="T348" s="59" t="s">
        <v>2090</v>
      </c>
    </row>
    <row r="349" spans="1:20">
      <c r="A349" s="73"/>
      <c r="B349" s="73"/>
      <c r="C349" s="65" t="s">
        <v>1302</v>
      </c>
      <c r="D349" s="65" t="s">
        <v>1302</v>
      </c>
      <c r="E349" s="65" t="s">
        <v>1302</v>
      </c>
      <c r="F349" s="65" t="s">
        <v>1302</v>
      </c>
      <c r="G349" s="65" t="s">
        <v>4205</v>
      </c>
      <c r="H349" s="65" t="s">
        <v>735</v>
      </c>
      <c r="I349" s="65" t="s">
        <v>1634</v>
      </c>
      <c r="J349" s="65" t="s">
        <v>1655</v>
      </c>
      <c r="L349" s="59" t="s">
        <v>1302</v>
      </c>
      <c r="M349" s="59" t="s">
        <v>1302</v>
      </c>
      <c r="N349" s="59" t="s">
        <v>1302</v>
      </c>
      <c r="O349" s="59" t="s">
        <v>1302</v>
      </c>
      <c r="P349" s="59" t="s">
        <v>1302</v>
      </c>
      <c r="Q349" s="62"/>
      <c r="R349" s="59" t="s">
        <v>1855</v>
      </c>
      <c r="S349" s="59" t="s">
        <v>1843</v>
      </c>
      <c r="T349" s="59" t="s">
        <v>2087</v>
      </c>
    </row>
    <row r="350" spans="1:20">
      <c r="A350" s="73"/>
      <c r="B350" s="73"/>
      <c r="C350" s="65" t="s">
        <v>1302</v>
      </c>
      <c r="D350" s="65" t="s">
        <v>1302</v>
      </c>
      <c r="E350" s="65" t="s">
        <v>1302</v>
      </c>
      <c r="F350" s="65" t="s">
        <v>1302</v>
      </c>
      <c r="G350" s="65" t="s">
        <v>4204</v>
      </c>
      <c r="H350" s="65" t="s">
        <v>67</v>
      </c>
      <c r="I350" s="65" t="s">
        <v>1634</v>
      </c>
      <c r="J350" s="65" t="s">
        <v>1655</v>
      </c>
      <c r="L350" s="59" t="s">
        <v>1302</v>
      </c>
      <c r="M350" s="59" t="s">
        <v>1302</v>
      </c>
      <c r="N350" s="59" t="s">
        <v>1302</v>
      </c>
      <c r="O350" s="59" t="s">
        <v>1302</v>
      </c>
      <c r="P350" s="59" t="s">
        <v>1302</v>
      </c>
      <c r="Q350" s="62"/>
      <c r="R350" s="59" t="s">
        <v>1855</v>
      </c>
      <c r="S350" s="59" t="s">
        <v>2021</v>
      </c>
      <c r="T350" s="59" t="s">
        <v>2088</v>
      </c>
    </row>
    <row r="351" spans="1:20">
      <c r="A351" s="73"/>
      <c r="B351" s="73"/>
      <c r="C351" s="65" t="s">
        <v>1302</v>
      </c>
      <c r="D351" s="65" t="s">
        <v>1302</v>
      </c>
      <c r="E351" s="65" t="s">
        <v>1302</v>
      </c>
      <c r="F351" s="65" t="s">
        <v>1302</v>
      </c>
      <c r="G351" s="65" t="s">
        <v>4203</v>
      </c>
      <c r="H351" s="65" t="s">
        <v>697</v>
      </c>
      <c r="I351" s="65" t="s">
        <v>1634</v>
      </c>
      <c r="J351" s="65" t="s">
        <v>1655</v>
      </c>
      <c r="L351" s="59" t="s">
        <v>1302</v>
      </c>
      <c r="M351" s="59" t="s">
        <v>1302</v>
      </c>
      <c r="N351" s="59" t="s">
        <v>1302</v>
      </c>
      <c r="O351" s="59" t="s">
        <v>1302</v>
      </c>
      <c r="P351" s="59" t="s">
        <v>1302</v>
      </c>
      <c r="Q351" s="62"/>
      <c r="R351" s="59" t="s">
        <v>1855</v>
      </c>
      <c r="S351" s="59" t="s">
        <v>2169</v>
      </c>
      <c r="T351" s="59" t="s">
        <v>2089</v>
      </c>
    </row>
    <row r="352" spans="1:20">
      <c r="A352" s="73"/>
      <c r="B352" s="73"/>
      <c r="C352" s="65" t="s">
        <v>1302</v>
      </c>
      <c r="D352" s="65" t="s">
        <v>1302</v>
      </c>
      <c r="E352" s="65" t="s">
        <v>1302</v>
      </c>
      <c r="F352" s="65" t="s">
        <v>1302</v>
      </c>
      <c r="G352" s="65" t="s">
        <v>4202</v>
      </c>
      <c r="H352" s="65" t="s">
        <v>703</v>
      </c>
      <c r="I352" s="65" t="s">
        <v>1634</v>
      </c>
      <c r="J352" s="65" t="s">
        <v>1655</v>
      </c>
      <c r="L352" s="59" t="s">
        <v>1302</v>
      </c>
      <c r="M352" s="59" t="s">
        <v>1302</v>
      </c>
      <c r="N352" s="59" t="s">
        <v>1302</v>
      </c>
      <c r="O352" s="59" t="s">
        <v>1302</v>
      </c>
      <c r="P352" s="59" t="s">
        <v>1302</v>
      </c>
      <c r="Q352" s="62"/>
      <c r="R352" s="59" t="s">
        <v>1855</v>
      </c>
      <c r="S352" s="59" t="s">
        <v>1841</v>
      </c>
      <c r="T352" s="59" t="s">
        <v>2200</v>
      </c>
    </row>
    <row r="353" spans="1:20">
      <c r="A353" s="59" t="s">
        <v>1302</v>
      </c>
      <c r="B353" s="59" t="s">
        <v>1302</v>
      </c>
      <c r="C353" s="59" t="s">
        <v>1302</v>
      </c>
      <c r="D353" s="59" t="s">
        <v>1302</v>
      </c>
      <c r="E353" s="59" t="s">
        <v>1302</v>
      </c>
      <c r="F353" s="59" t="s">
        <v>1302</v>
      </c>
      <c r="G353" s="59" t="s">
        <v>3960</v>
      </c>
      <c r="H353" s="59" t="s">
        <v>1431</v>
      </c>
      <c r="I353" s="59" t="s">
        <v>1634</v>
      </c>
      <c r="J353" s="59" t="s">
        <v>1526</v>
      </c>
      <c r="L353" s="59" t="s">
        <v>1302</v>
      </c>
      <c r="M353" s="59" t="s">
        <v>1302</v>
      </c>
      <c r="N353" s="59" t="s">
        <v>1302</v>
      </c>
      <c r="O353" s="59" t="s">
        <v>1302</v>
      </c>
      <c r="P353" s="59" t="s">
        <v>1302</v>
      </c>
      <c r="Q353" s="62"/>
      <c r="R353" s="59" t="s">
        <v>1855</v>
      </c>
      <c r="S353" s="59" t="s">
        <v>1845</v>
      </c>
      <c r="T353" s="59" t="s">
        <v>2201</v>
      </c>
    </row>
    <row r="354" spans="1:20">
      <c r="A354" s="59" t="s">
        <v>1302</v>
      </c>
      <c r="B354" s="59" t="s">
        <v>1302</v>
      </c>
      <c r="C354" s="59" t="s">
        <v>1302</v>
      </c>
      <c r="D354" s="59" t="s">
        <v>1302</v>
      </c>
      <c r="E354" s="59" t="s">
        <v>1302</v>
      </c>
      <c r="F354" s="59" t="s">
        <v>1302</v>
      </c>
      <c r="G354" s="59" t="s">
        <v>3961</v>
      </c>
      <c r="H354" s="59" t="s">
        <v>2110</v>
      </c>
      <c r="I354" s="59" t="s">
        <v>1636</v>
      </c>
      <c r="J354" s="59" t="s">
        <v>1648</v>
      </c>
      <c r="L354" s="59" t="s">
        <v>1302</v>
      </c>
      <c r="M354" s="59" t="s">
        <v>1302</v>
      </c>
      <c r="N354" s="59" t="s">
        <v>1302</v>
      </c>
      <c r="O354" s="59" t="s">
        <v>1302</v>
      </c>
      <c r="P354" s="59" t="s">
        <v>1302</v>
      </c>
      <c r="Q354" s="62"/>
      <c r="R354" s="59" t="s">
        <v>1855</v>
      </c>
      <c r="S354" s="59" t="s">
        <v>2023</v>
      </c>
      <c r="T354" s="59" t="s">
        <v>2202</v>
      </c>
    </row>
    <row r="355" spans="1:20">
      <c r="A355" s="59" t="s">
        <v>1302</v>
      </c>
      <c r="B355" s="59" t="s">
        <v>1302</v>
      </c>
      <c r="C355" s="59" t="s">
        <v>1302</v>
      </c>
      <c r="D355" s="59" t="s">
        <v>1302</v>
      </c>
      <c r="E355" s="59" t="s">
        <v>1302</v>
      </c>
      <c r="F355" s="59" t="s">
        <v>1302</v>
      </c>
      <c r="G355" s="59" t="s">
        <v>3962</v>
      </c>
      <c r="H355" s="59" t="s">
        <v>2111</v>
      </c>
      <c r="I355" s="59" t="s">
        <v>1636</v>
      </c>
      <c r="J355" s="59" t="s">
        <v>1648</v>
      </c>
      <c r="L355" s="59" t="s">
        <v>1302</v>
      </c>
      <c r="M355" s="59" t="s">
        <v>1302</v>
      </c>
      <c r="N355" s="59" t="s">
        <v>1302</v>
      </c>
      <c r="O355" s="59" t="s">
        <v>1302</v>
      </c>
      <c r="P355" s="59" t="s">
        <v>1302</v>
      </c>
      <c r="Q355" s="62"/>
      <c r="R355" s="59" t="s">
        <v>1855</v>
      </c>
      <c r="S355" s="59" t="s">
        <v>2022</v>
      </c>
      <c r="T355" s="59" t="s">
        <v>2203</v>
      </c>
    </row>
    <row r="356" spans="1:20">
      <c r="A356" s="59" t="s">
        <v>1302</v>
      </c>
      <c r="B356" s="59" t="s">
        <v>1302</v>
      </c>
      <c r="C356" s="59" t="s">
        <v>1302</v>
      </c>
      <c r="D356" s="59" t="s">
        <v>1302</v>
      </c>
      <c r="E356" s="59" t="s">
        <v>1302</v>
      </c>
      <c r="F356" s="59" t="s">
        <v>1302</v>
      </c>
      <c r="G356" s="59" t="s">
        <v>3963</v>
      </c>
      <c r="H356" s="59" t="s">
        <v>2112</v>
      </c>
      <c r="I356" s="59" t="s">
        <v>1630</v>
      </c>
      <c r="J356" s="59" t="s">
        <v>1854</v>
      </c>
      <c r="L356" s="59" t="s">
        <v>1302</v>
      </c>
      <c r="M356" s="59" t="s">
        <v>1302</v>
      </c>
      <c r="N356" s="59" t="s">
        <v>1302</v>
      </c>
      <c r="O356" s="59" t="s">
        <v>1302</v>
      </c>
      <c r="P356" s="59" t="s">
        <v>1302</v>
      </c>
      <c r="Q356" s="62"/>
      <c r="R356" s="59" t="s">
        <v>1855</v>
      </c>
      <c r="S356" s="59" t="s">
        <v>1864</v>
      </c>
      <c r="T356" s="59" t="s">
        <v>2204</v>
      </c>
    </row>
    <row r="357" spans="1:20">
      <c r="A357" s="59" t="s">
        <v>1302</v>
      </c>
      <c r="B357" s="59" t="s">
        <v>1302</v>
      </c>
      <c r="C357" s="59" t="s">
        <v>1302</v>
      </c>
      <c r="D357" s="59" t="s">
        <v>1302</v>
      </c>
      <c r="E357" s="59" t="s">
        <v>1302</v>
      </c>
      <c r="F357" s="59" t="s">
        <v>1302</v>
      </c>
      <c r="G357" s="59" t="s">
        <v>3964</v>
      </c>
      <c r="H357" s="59" t="s">
        <v>1777</v>
      </c>
      <c r="I357" s="59" t="s">
        <v>1634</v>
      </c>
      <c r="J357" s="59" t="s">
        <v>1526</v>
      </c>
      <c r="L357" s="59" t="s">
        <v>1302</v>
      </c>
      <c r="M357" s="59" t="s">
        <v>1302</v>
      </c>
      <c r="N357" s="59" t="s">
        <v>1302</v>
      </c>
      <c r="O357" s="59" t="s">
        <v>1302</v>
      </c>
      <c r="P357" s="59" t="s">
        <v>1302</v>
      </c>
      <c r="Q357" s="62"/>
      <c r="R357" s="59" t="s">
        <v>1855</v>
      </c>
      <c r="S357" s="59" t="s">
        <v>1698</v>
      </c>
      <c r="T357" s="59" t="s">
        <v>2215</v>
      </c>
    </row>
    <row r="358" spans="1:20">
      <c r="A358" s="59" t="s">
        <v>1302</v>
      </c>
      <c r="B358" s="59" t="s">
        <v>1302</v>
      </c>
      <c r="C358" s="59" t="s">
        <v>1302</v>
      </c>
      <c r="D358" s="59" t="s">
        <v>1302</v>
      </c>
      <c r="E358" s="59" t="s">
        <v>1302</v>
      </c>
      <c r="F358" s="59" t="s">
        <v>1302</v>
      </c>
      <c r="G358" s="59" t="s">
        <v>3965</v>
      </c>
      <c r="H358" s="59" t="s">
        <v>1670</v>
      </c>
      <c r="I358" s="59" t="s">
        <v>1630</v>
      </c>
      <c r="J358" s="59" t="s">
        <v>1854</v>
      </c>
      <c r="L358" s="91"/>
      <c r="M358" s="91"/>
      <c r="N358" s="91"/>
      <c r="O358" s="91"/>
      <c r="P358" s="91"/>
      <c r="Q358" s="59" t="s">
        <v>1302</v>
      </c>
      <c r="R358" s="59" t="s">
        <v>5969</v>
      </c>
      <c r="S358" s="59" t="s">
        <v>1489</v>
      </c>
      <c r="T358" s="59" t="s">
        <v>1966</v>
      </c>
    </row>
    <row r="359" spans="1:20">
      <c r="A359" s="59" t="s">
        <v>1302</v>
      </c>
      <c r="B359" s="59" t="s">
        <v>1302</v>
      </c>
      <c r="C359" s="59" t="s">
        <v>1302</v>
      </c>
      <c r="D359" s="59" t="s">
        <v>1302</v>
      </c>
      <c r="E359" s="59" t="s">
        <v>1302</v>
      </c>
      <c r="F359" s="59" t="s">
        <v>1302</v>
      </c>
      <c r="G359" s="59" t="s">
        <v>3966</v>
      </c>
      <c r="H359" s="59" t="s">
        <v>2294</v>
      </c>
      <c r="I359" s="59" t="s">
        <v>1634</v>
      </c>
      <c r="J359" s="59" t="s">
        <v>1651</v>
      </c>
      <c r="L359" s="91"/>
      <c r="M359" s="91"/>
      <c r="N359" s="91"/>
      <c r="O359" s="91"/>
      <c r="P359" s="91"/>
      <c r="Q359" s="59" t="s">
        <v>1302</v>
      </c>
      <c r="R359" s="59" t="s">
        <v>5969</v>
      </c>
      <c r="S359" s="59" t="s">
        <v>1537</v>
      </c>
      <c r="T359" s="59" t="s">
        <v>1545</v>
      </c>
    </row>
    <row r="360" spans="1:20">
      <c r="A360" s="59" t="s">
        <v>1302</v>
      </c>
      <c r="B360" s="59" t="s">
        <v>1302</v>
      </c>
      <c r="C360" s="59" t="s">
        <v>1302</v>
      </c>
      <c r="D360" s="59" t="s">
        <v>1302</v>
      </c>
      <c r="E360" s="59" t="s">
        <v>1302</v>
      </c>
      <c r="F360" s="73"/>
      <c r="G360" s="59" t="s">
        <v>3967</v>
      </c>
      <c r="H360" s="59" t="s">
        <v>1671</v>
      </c>
      <c r="I360" s="59" t="s">
        <v>1634</v>
      </c>
      <c r="J360" s="59" t="s">
        <v>1526</v>
      </c>
      <c r="L360" s="91"/>
      <c r="M360" s="91"/>
      <c r="N360" s="91"/>
      <c r="O360" s="91"/>
      <c r="P360" s="91"/>
      <c r="Q360" s="59" t="s">
        <v>1302</v>
      </c>
      <c r="R360" s="59" t="s">
        <v>5969</v>
      </c>
      <c r="S360" s="59" t="s">
        <v>2025</v>
      </c>
      <c r="T360" s="59" t="s">
        <v>6887</v>
      </c>
    </row>
    <row r="361" spans="1:20">
      <c r="A361" s="59" t="s">
        <v>1302</v>
      </c>
      <c r="B361" s="59" t="s">
        <v>1302</v>
      </c>
      <c r="C361" s="59" t="s">
        <v>1302</v>
      </c>
      <c r="D361" s="59" t="s">
        <v>1302</v>
      </c>
      <c r="E361" s="59" t="s">
        <v>1302</v>
      </c>
      <c r="F361" s="59" t="s">
        <v>1302</v>
      </c>
      <c r="G361" s="59" t="s">
        <v>3968</v>
      </c>
      <c r="H361" s="59" t="s">
        <v>2117</v>
      </c>
      <c r="I361" s="59" t="s">
        <v>1634</v>
      </c>
      <c r="J361" s="59" t="s">
        <v>1526</v>
      </c>
      <c r="L361" s="91"/>
      <c r="M361" s="91"/>
      <c r="N361" s="91"/>
      <c r="O361" s="91"/>
      <c r="P361" s="91"/>
      <c r="Q361" s="59" t="s">
        <v>1302</v>
      </c>
      <c r="R361" s="59" t="s">
        <v>5969</v>
      </c>
      <c r="S361" s="59" t="s">
        <v>2170</v>
      </c>
      <c r="T361" s="59" t="s">
        <v>1940</v>
      </c>
    </row>
    <row r="362" spans="1:20">
      <c r="A362" s="59" t="s">
        <v>1302</v>
      </c>
      <c r="B362" s="59" t="s">
        <v>1302</v>
      </c>
      <c r="C362" s="59" t="s">
        <v>1302</v>
      </c>
      <c r="D362" s="59" t="s">
        <v>1302</v>
      </c>
      <c r="E362" s="59" t="s">
        <v>1302</v>
      </c>
      <c r="F362" s="59" t="s">
        <v>1302</v>
      </c>
      <c r="G362" s="59" t="s">
        <v>3985</v>
      </c>
      <c r="H362" s="59" t="s">
        <v>2118</v>
      </c>
      <c r="I362" s="59" t="s">
        <v>1634</v>
      </c>
      <c r="J362" s="59" t="s">
        <v>1526</v>
      </c>
      <c r="L362" s="91"/>
      <c r="M362" s="91"/>
      <c r="N362" s="91"/>
      <c r="O362" s="91"/>
      <c r="P362" s="91"/>
      <c r="Q362" s="59" t="s">
        <v>1302</v>
      </c>
      <c r="R362" s="59" t="s">
        <v>5969</v>
      </c>
      <c r="S362" s="59" t="s">
        <v>2171</v>
      </c>
      <c r="T362" s="59" t="s">
        <v>6035</v>
      </c>
    </row>
    <row r="363" spans="1:20">
      <c r="A363" s="59" t="s">
        <v>1302</v>
      </c>
      <c r="B363" s="59" t="s">
        <v>1302</v>
      </c>
      <c r="C363" s="59" t="s">
        <v>1302</v>
      </c>
      <c r="D363" s="59" t="s">
        <v>1302</v>
      </c>
      <c r="E363" s="59" t="s">
        <v>1302</v>
      </c>
      <c r="F363" s="59" t="s">
        <v>1302</v>
      </c>
      <c r="G363" s="59" t="s">
        <v>3986</v>
      </c>
      <c r="H363" s="59" t="s">
        <v>2119</v>
      </c>
      <c r="I363" s="59" t="s">
        <v>1634</v>
      </c>
      <c r="J363" s="59" t="s">
        <v>1655</v>
      </c>
      <c r="L363" s="91"/>
      <c r="M363" s="91"/>
      <c r="N363" s="91"/>
      <c r="O363" s="91"/>
      <c r="P363" s="91"/>
      <c r="Q363" s="59" t="s">
        <v>1302</v>
      </c>
      <c r="R363" s="59" t="s">
        <v>5969</v>
      </c>
      <c r="S363" s="59" t="s">
        <v>2024</v>
      </c>
      <c r="T363" s="59" t="s">
        <v>6037</v>
      </c>
    </row>
    <row r="364" spans="1:20" ht="16">
      <c r="A364" s="59" t="s">
        <v>1302</v>
      </c>
      <c r="B364" s="59" t="s">
        <v>1302</v>
      </c>
      <c r="C364" s="59" t="s">
        <v>1302</v>
      </c>
      <c r="D364" s="59" t="s">
        <v>1302</v>
      </c>
      <c r="E364" s="59" t="s">
        <v>1302</v>
      </c>
      <c r="F364" s="59" t="s">
        <v>1302</v>
      </c>
      <c r="G364" s="77" t="s">
        <v>3987</v>
      </c>
      <c r="H364" s="59" t="s">
        <v>2120</v>
      </c>
      <c r="I364" s="59" t="s">
        <v>1630</v>
      </c>
      <c r="J364" s="59" t="s">
        <v>1854</v>
      </c>
      <c r="L364" s="91"/>
      <c r="M364" s="91"/>
      <c r="N364" s="91"/>
      <c r="O364" s="91"/>
      <c r="P364" s="91"/>
      <c r="Q364" s="59" t="s">
        <v>1302</v>
      </c>
      <c r="R364" s="59" t="s">
        <v>5969</v>
      </c>
      <c r="S364" s="59" t="s">
        <v>2026</v>
      </c>
      <c r="T364" s="59" t="s">
        <v>6038</v>
      </c>
    </row>
    <row r="365" spans="1:20">
      <c r="A365" s="59" t="s">
        <v>1302</v>
      </c>
      <c r="B365" s="59" t="s">
        <v>1302</v>
      </c>
      <c r="C365" s="59" t="s">
        <v>1302</v>
      </c>
      <c r="D365" s="59" t="s">
        <v>1302</v>
      </c>
      <c r="E365" s="59" t="s">
        <v>1302</v>
      </c>
      <c r="F365" s="59" t="s">
        <v>1302</v>
      </c>
      <c r="G365" s="59" t="s">
        <v>3988</v>
      </c>
      <c r="H365" s="59" t="s">
        <v>2209</v>
      </c>
      <c r="I365" s="59" t="s">
        <v>1635</v>
      </c>
      <c r="J365" s="59" t="s">
        <v>1648</v>
      </c>
      <c r="L365" s="91"/>
      <c r="M365" s="91"/>
      <c r="N365" s="91"/>
      <c r="O365" s="91"/>
      <c r="P365" s="91"/>
      <c r="Q365" s="59" t="s">
        <v>1302</v>
      </c>
      <c r="R365" s="59" t="s">
        <v>5969</v>
      </c>
      <c r="S365" s="59" t="s">
        <v>2012</v>
      </c>
      <c r="T365" s="59" t="s">
        <v>2222</v>
      </c>
    </row>
    <row r="366" spans="1:20">
      <c r="A366" s="59" t="s">
        <v>1302</v>
      </c>
      <c r="B366" s="59" t="s">
        <v>1302</v>
      </c>
      <c r="C366" s="59" t="s">
        <v>1302</v>
      </c>
      <c r="D366" s="59" t="s">
        <v>1302</v>
      </c>
      <c r="E366" s="59" t="s">
        <v>1302</v>
      </c>
      <c r="F366" s="59" t="s">
        <v>1302</v>
      </c>
      <c r="G366" s="59" t="s">
        <v>3989</v>
      </c>
      <c r="H366" s="59" t="s">
        <v>2121</v>
      </c>
      <c r="I366" s="59" t="s">
        <v>1953</v>
      </c>
      <c r="J366" s="59" t="s">
        <v>1648</v>
      </c>
      <c r="L366" s="91"/>
      <c r="M366" s="91"/>
      <c r="N366" s="91"/>
      <c r="O366" s="91"/>
      <c r="P366" s="91"/>
      <c r="Q366" s="59" t="s">
        <v>1302</v>
      </c>
      <c r="R366" s="59" t="s">
        <v>5969</v>
      </c>
      <c r="S366" s="59" t="s">
        <v>1843</v>
      </c>
      <c r="T366" s="59" t="s">
        <v>6039</v>
      </c>
    </row>
    <row r="367" spans="1:20">
      <c r="A367" s="73"/>
      <c r="B367" s="73"/>
      <c r="C367" s="73"/>
      <c r="D367" s="73"/>
      <c r="E367" s="73"/>
      <c r="F367" s="59" t="s">
        <v>1302</v>
      </c>
      <c r="G367" s="59" t="s">
        <v>5780</v>
      </c>
      <c r="H367" s="59" t="s">
        <v>5367</v>
      </c>
      <c r="I367" s="59" t="s">
        <v>1634</v>
      </c>
      <c r="J367" s="59" t="s">
        <v>4954</v>
      </c>
      <c r="L367" s="91"/>
      <c r="M367" s="91"/>
      <c r="N367" s="91"/>
      <c r="O367" s="91"/>
      <c r="P367" s="91"/>
      <c r="Q367" s="59"/>
      <c r="R367" s="59"/>
      <c r="S367" s="59"/>
      <c r="T367" s="59"/>
    </row>
    <row r="368" spans="1:20">
      <c r="A368" s="59" t="s">
        <v>1302</v>
      </c>
      <c r="B368" s="59" t="s">
        <v>1302</v>
      </c>
      <c r="C368" s="59" t="s">
        <v>1302</v>
      </c>
      <c r="D368" s="59" t="s">
        <v>1302</v>
      </c>
      <c r="E368" s="59" t="s">
        <v>1302</v>
      </c>
      <c r="F368" s="59" t="s">
        <v>1302</v>
      </c>
      <c r="G368" s="59" t="s">
        <v>3990</v>
      </c>
      <c r="H368" s="59" t="s">
        <v>2210</v>
      </c>
      <c r="I368" s="59" t="s">
        <v>1635</v>
      </c>
      <c r="J368" s="59" t="s">
        <v>1648</v>
      </c>
      <c r="L368" s="91"/>
      <c r="M368" s="91"/>
      <c r="N368" s="91"/>
      <c r="O368" s="91"/>
      <c r="P368" s="91"/>
      <c r="Q368" s="59" t="s">
        <v>1302</v>
      </c>
      <c r="R368" s="59" t="s">
        <v>5969</v>
      </c>
      <c r="S368" s="59" t="s">
        <v>2021</v>
      </c>
      <c r="T368" s="59" t="s">
        <v>2231</v>
      </c>
    </row>
    <row r="369" spans="1:20">
      <c r="A369" s="59" t="s">
        <v>1302</v>
      </c>
      <c r="B369" s="59" t="s">
        <v>1302</v>
      </c>
      <c r="C369" s="59" t="s">
        <v>1302</v>
      </c>
      <c r="D369" s="59" t="s">
        <v>1302</v>
      </c>
      <c r="E369" s="59" t="s">
        <v>1302</v>
      </c>
      <c r="F369" s="59" t="s">
        <v>1302</v>
      </c>
      <c r="G369" s="59" t="s">
        <v>7162</v>
      </c>
      <c r="H369" s="59" t="s">
        <v>2122</v>
      </c>
      <c r="I369" s="59" t="s">
        <v>1953</v>
      </c>
      <c r="J369" s="59" t="s">
        <v>1648</v>
      </c>
      <c r="L369" s="91"/>
      <c r="M369" s="91"/>
      <c r="N369" s="91"/>
      <c r="O369" s="91"/>
      <c r="P369" s="91"/>
      <c r="Q369" s="59" t="s">
        <v>1302</v>
      </c>
      <c r="R369" s="59" t="s">
        <v>5969</v>
      </c>
      <c r="S369" s="59" t="s">
        <v>2169</v>
      </c>
      <c r="T369" s="59" t="s">
        <v>2220</v>
      </c>
    </row>
    <row r="370" spans="1:20">
      <c r="A370" s="59" t="s">
        <v>1302</v>
      </c>
      <c r="B370" s="59" t="s">
        <v>1302</v>
      </c>
      <c r="C370" s="59" t="s">
        <v>1302</v>
      </c>
      <c r="D370" s="59" t="s">
        <v>1302</v>
      </c>
      <c r="E370" s="59" t="s">
        <v>1302</v>
      </c>
      <c r="F370" s="73"/>
      <c r="G370" s="59" t="s">
        <v>3992</v>
      </c>
      <c r="H370" s="59" t="s">
        <v>1972</v>
      </c>
      <c r="I370" s="59" t="s">
        <v>1634</v>
      </c>
      <c r="J370" s="59" t="s">
        <v>1855</v>
      </c>
      <c r="L370" s="91"/>
      <c r="M370" s="91"/>
      <c r="N370" s="91"/>
      <c r="O370" s="91"/>
      <c r="P370" s="91"/>
      <c r="Q370" s="59" t="s">
        <v>1302</v>
      </c>
      <c r="R370" s="59" t="s">
        <v>5969</v>
      </c>
      <c r="S370" s="59" t="s">
        <v>1841</v>
      </c>
      <c r="T370" s="59" t="s">
        <v>2102</v>
      </c>
    </row>
    <row r="371" spans="1:20">
      <c r="A371" s="73"/>
      <c r="B371" s="73"/>
      <c r="C371" s="73"/>
      <c r="D371" s="73"/>
      <c r="E371" s="73"/>
      <c r="F371" s="59" t="s">
        <v>1302</v>
      </c>
      <c r="G371" s="59" t="s">
        <v>3991</v>
      </c>
      <c r="H371" s="59" t="s">
        <v>5368</v>
      </c>
      <c r="I371" s="59" t="s">
        <v>1634</v>
      </c>
      <c r="J371" s="59" t="s">
        <v>4954</v>
      </c>
      <c r="L371" s="91"/>
      <c r="M371" s="91"/>
      <c r="N371" s="91"/>
      <c r="O371" s="91"/>
      <c r="P371" s="91"/>
      <c r="Q371" s="59"/>
      <c r="R371" s="59"/>
      <c r="S371" s="59"/>
      <c r="T371" s="59"/>
    </row>
    <row r="372" spans="1:20">
      <c r="A372" s="73"/>
      <c r="B372" s="73"/>
      <c r="C372" s="73"/>
      <c r="D372" s="73"/>
      <c r="E372" s="73"/>
      <c r="F372" s="59" t="s">
        <v>1302</v>
      </c>
      <c r="G372" s="59" t="s">
        <v>3992</v>
      </c>
      <c r="H372" s="59" t="s">
        <v>5968</v>
      </c>
      <c r="I372" s="59" t="s">
        <v>1630</v>
      </c>
      <c r="J372" s="59" t="s">
        <v>5969</v>
      </c>
      <c r="L372" s="91"/>
      <c r="M372" s="91"/>
      <c r="N372" s="91"/>
      <c r="O372" s="91"/>
      <c r="P372" s="91"/>
      <c r="Q372" s="59" t="s">
        <v>1302</v>
      </c>
      <c r="R372" s="59" t="s">
        <v>5969</v>
      </c>
      <c r="S372" s="59" t="s">
        <v>1845</v>
      </c>
      <c r="T372" s="59" t="s">
        <v>2107</v>
      </c>
    </row>
    <row r="373" spans="1:20">
      <c r="A373" s="73"/>
      <c r="B373" s="73"/>
      <c r="C373" s="73"/>
      <c r="D373" s="73"/>
      <c r="E373" s="73"/>
      <c r="F373" s="59" t="s">
        <v>1302</v>
      </c>
      <c r="G373" s="59" t="s">
        <v>5440</v>
      </c>
      <c r="H373" s="66" t="s">
        <v>5374</v>
      </c>
      <c r="I373" s="59" t="s">
        <v>1634</v>
      </c>
      <c r="J373" s="59" t="s">
        <v>4954</v>
      </c>
      <c r="L373" s="91"/>
      <c r="M373" s="91"/>
      <c r="N373" s="91"/>
      <c r="O373" s="91"/>
      <c r="P373" s="91"/>
      <c r="Q373" s="59" t="s">
        <v>1302</v>
      </c>
      <c r="R373" s="59" t="s">
        <v>5969</v>
      </c>
      <c r="S373" s="59" t="s">
        <v>2023</v>
      </c>
      <c r="T373" s="59" t="s">
        <v>2104</v>
      </c>
    </row>
    <row r="374" spans="1:20">
      <c r="A374" s="73"/>
      <c r="B374" s="73"/>
      <c r="C374" s="73"/>
      <c r="D374" s="73"/>
      <c r="E374" s="73"/>
      <c r="F374" s="59" t="s">
        <v>1302</v>
      </c>
      <c r="G374" s="59" t="s">
        <v>5441</v>
      </c>
      <c r="H374" s="66" t="s">
        <v>5372</v>
      </c>
      <c r="I374" s="59" t="s">
        <v>1953</v>
      </c>
      <c r="J374" s="59"/>
      <c r="L374" s="91"/>
      <c r="M374" s="91"/>
      <c r="N374" s="91"/>
      <c r="O374" s="91"/>
      <c r="P374" s="91"/>
      <c r="Q374" s="59" t="s">
        <v>1302</v>
      </c>
      <c r="R374" s="59" t="s">
        <v>5969</v>
      </c>
      <c r="S374" s="59" t="s">
        <v>2022</v>
      </c>
      <c r="T374" s="59" t="s">
        <v>6041</v>
      </c>
    </row>
    <row r="375" spans="1:20">
      <c r="A375" s="73"/>
      <c r="B375" s="73"/>
      <c r="C375" s="73"/>
      <c r="D375" s="73"/>
      <c r="E375" s="73"/>
      <c r="F375" s="59" t="s">
        <v>1302</v>
      </c>
      <c r="G375" s="59" t="s">
        <v>5442</v>
      </c>
      <c r="H375" s="66" t="s">
        <v>5373</v>
      </c>
      <c r="I375" s="59" t="s">
        <v>1953</v>
      </c>
      <c r="J375" s="59"/>
      <c r="L375" s="91"/>
      <c r="M375" s="91"/>
      <c r="N375" s="91"/>
      <c r="O375" s="91"/>
      <c r="P375" s="91"/>
      <c r="Q375" s="59" t="s">
        <v>1302</v>
      </c>
      <c r="R375" s="59" t="s">
        <v>5969</v>
      </c>
      <c r="S375" s="59" t="s">
        <v>1864</v>
      </c>
      <c r="T375" s="59" t="s">
        <v>2219</v>
      </c>
    </row>
    <row r="376" spans="1:20">
      <c r="A376" s="73"/>
      <c r="B376" s="73"/>
      <c r="C376" s="73"/>
      <c r="D376" s="65" t="s">
        <v>1302</v>
      </c>
      <c r="E376" s="65" t="s">
        <v>1302</v>
      </c>
      <c r="F376" s="73"/>
      <c r="G376" s="65" t="s">
        <v>3690</v>
      </c>
      <c r="H376" s="65" t="s">
        <v>2598</v>
      </c>
      <c r="I376" s="65" t="s">
        <v>1634</v>
      </c>
      <c r="J376" s="65" t="s">
        <v>1655</v>
      </c>
      <c r="L376" s="91"/>
      <c r="M376" s="91"/>
      <c r="N376" s="91"/>
      <c r="O376" s="91"/>
      <c r="P376" s="91"/>
      <c r="Q376" s="59" t="s">
        <v>1302</v>
      </c>
      <c r="R376" s="59" t="s">
        <v>5969</v>
      </c>
      <c r="S376" s="59" t="s">
        <v>1698</v>
      </c>
      <c r="T376" s="59" t="s">
        <v>1965</v>
      </c>
    </row>
    <row r="377" spans="1:20">
      <c r="A377" s="73"/>
      <c r="B377" s="73"/>
      <c r="C377" s="73"/>
      <c r="D377" s="73"/>
      <c r="E377" s="65" t="s">
        <v>1302</v>
      </c>
      <c r="F377" s="65" t="s">
        <v>1302</v>
      </c>
      <c r="G377" s="65" t="s">
        <v>4728</v>
      </c>
      <c r="H377" s="65" t="s">
        <v>2761</v>
      </c>
      <c r="I377" s="65" t="s">
        <v>1634</v>
      </c>
      <c r="J377" s="65" t="s">
        <v>2762</v>
      </c>
      <c r="L377" s="65" t="s">
        <v>1302</v>
      </c>
      <c r="M377" s="65" t="s">
        <v>1302</v>
      </c>
      <c r="N377" s="65" t="s">
        <v>1302</v>
      </c>
      <c r="O377" s="65" t="s">
        <v>1302</v>
      </c>
      <c r="P377" s="65" t="s">
        <v>1302</v>
      </c>
      <c r="Q377" s="65" t="s">
        <v>1302</v>
      </c>
      <c r="R377" s="65" t="s">
        <v>1856</v>
      </c>
      <c r="S377" s="65" t="s">
        <v>1747</v>
      </c>
      <c r="T377" s="65" t="s">
        <v>1966</v>
      </c>
    </row>
    <row r="378" spans="1:20">
      <c r="A378" s="73"/>
      <c r="B378" s="73"/>
      <c r="C378" s="73"/>
      <c r="D378" s="73"/>
      <c r="E378" s="65" t="s">
        <v>1302</v>
      </c>
      <c r="F378" s="65" t="s">
        <v>1302</v>
      </c>
      <c r="G378" s="65" t="s">
        <v>4728</v>
      </c>
      <c r="H378" s="65" t="s">
        <v>2763</v>
      </c>
      <c r="I378" s="65" t="s">
        <v>1634</v>
      </c>
      <c r="J378" s="65" t="s">
        <v>2762</v>
      </c>
      <c r="L378" s="65" t="s">
        <v>1302</v>
      </c>
      <c r="M378" s="65" t="s">
        <v>1302</v>
      </c>
      <c r="N378" s="65" t="s">
        <v>1302</v>
      </c>
      <c r="O378" s="65" t="s">
        <v>1302</v>
      </c>
      <c r="P378" s="65" t="s">
        <v>1302</v>
      </c>
      <c r="Q378" s="65" t="s">
        <v>1302</v>
      </c>
      <c r="R378" s="65" t="s">
        <v>1856</v>
      </c>
      <c r="S378" s="65" t="s">
        <v>1912</v>
      </c>
      <c r="T378" s="65" t="s">
        <v>1545</v>
      </c>
    </row>
    <row r="379" spans="1:20">
      <c r="A379" s="73"/>
      <c r="B379" s="73"/>
      <c r="C379" s="73"/>
      <c r="D379" s="73"/>
      <c r="E379" s="65" t="s">
        <v>1302</v>
      </c>
      <c r="F379" s="65" t="s">
        <v>1302</v>
      </c>
      <c r="G379" s="65" t="s">
        <v>4728</v>
      </c>
      <c r="H379" s="65" t="s">
        <v>2764</v>
      </c>
      <c r="I379" s="65" t="s">
        <v>1634</v>
      </c>
      <c r="J379" s="65" t="s">
        <v>2762</v>
      </c>
      <c r="L379" s="65" t="s">
        <v>1302</v>
      </c>
      <c r="M379" s="65" t="s">
        <v>1302</v>
      </c>
      <c r="N379" s="65" t="s">
        <v>1302</v>
      </c>
      <c r="O379" s="65" t="s">
        <v>1302</v>
      </c>
      <c r="P379" s="65" t="s">
        <v>1302</v>
      </c>
      <c r="Q379" s="65" t="s">
        <v>1302</v>
      </c>
      <c r="R379" s="65" t="s">
        <v>1856</v>
      </c>
      <c r="S379" s="65" t="s">
        <v>1916</v>
      </c>
      <c r="T379" s="65" t="s">
        <v>2201</v>
      </c>
    </row>
    <row r="380" spans="1:20">
      <c r="A380" s="65" t="s">
        <v>1302</v>
      </c>
      <c r="B380" s="65" t="s">
        <v>1302</v>
      </c>
      <c r="C380" s="65" t="s">
        <v>1302</v>
      </c>
      <c r="D380" s="65" t="s">
        <v>1302</v>
      </c>
      <c r="E380" s="73"/>
      <c r="F380" s="73"/>
      <c r="G380" s="65" t="s">
        <v>4196</v>
      </c>
      <c r="H380" s="65" t="s">
        <v>1973</v>
      </c>
      <c r="I380" s="65" t="s">
        <v>1634</v>
      </c>
      <c r="J380" s="65" t="s">
        <v>1856</v>
      </c>
      <c r="L380" s="65" t="s">
        <v>1302</v>
      </c>
      <c r="M380" s="65" t="s">
        <v>1302</v>
      </c>
      <c r="N380" s="65" t="s">
        <v>1302</v>
      </c>
      <c r="O380" s="65" t="s">
        <v>1302</v>
      </c>
      <c r="P380" s="65" t="s">
        <v>1302</v>
      </c>
      <c r="Q380" s="65" t="s">
        <v>1302</v>
      </c>
      <c r="R380" s="65" t="s">
        <v>1856</v>
      </c>
      <c r="S380" s="65" t="s">
        <v>1915</v>
      </c>
      <c r="T380" s="65" t="s">
        <v>2202</v>
      </c>
    </row>
    <row r="381" spans="1:20">
      <c r="A381" s="73"/>
      <c r="B381" s="73"/>
      <c r="C381" s="73"/>
      <c r="D381" s="73"/>
      <c r="E381" s="65" t="s">
        <v>1302</v>
      </c>
      <c r="F381" s="65" t="s">
        <v>1302</v>
      </c>
      <c r="G381" s="65" t="s">
        <v>4729</v>
      </c>
      <c r="H381" s="65" t="s">
        <v>3431</v>
      </c>
      <c r="I381" s="65" t="s">
        <v>1634</v>
      </c>
      <c r="J381" s="65" t="s">
        <v>1655</v>
      </c>
      <c r="L381" s="65" t="s">
        <v>1302</v>
      </c>
      <c r="M381" s="65" t="s">
        <v>1302</v>
      </c>
      <c r="N381" s="65" t="s">
        <v>1302</v>
      </c>
      <c r="O381" s="65" t="s">
        <v>1302</v>
      </c>
      <c r="P381" s="65" t="s">
        <v>1302</v>
      </c>
      <c r="Q381" s="65" t="s">
        <v>1302</v>
      </c>
      <c r="R381" s="65" t="s">
        <v>1856</v>
      </c>
      <c r="S381" s="65" t="s">
        <v>1784</v>
      </c>
      <c r="T381" s="65" t="s">
        <v>2203</v>
      </c>
    </row>
    <row r="382" spans="1:20">
      <c r="A382" s="73"/>
      <c r="B382" s="73"/>
      <c r="C382" s="73"/>
      <c r="D382" s="73"/>
      <c r="E382" s="65" t="s">
        <v>1302</v>
      </c>
      <c r="F382" s="65" t="s">
        <v>1302</v>
      </c>
      <c r="G382" s="65" t="s">
        <v>4730</v>
      </c>
      <c r="H382" s="65" t="s">
        <v>3427</v>
      </c>
      <c r="I382" s="65" t="s">
        <v>1634</v>
      </c>
      <c r="J382" s="65" t="s">
        <v>3295</v>
      </c>
      <c r="L382" s="65" t="s">
        <v>1302</v>
      </c>
      <c r="M382" s="65" t="s">
        <v>1302</v>
      </c>
      <c r="N382" s="65" t="s">
        <v>1302</v>
      </c>
      <c r="O382" s="65" t="s">
        <v>1302</v>
      </c>
      <c r="P382" s="65" t="s">
        <v>1302</v>
      </c>
      <c r="Q382" s="65" t="s">
        <v>1302</v>
      </c>
      <c r="R382" s="65" t="s">
        <v>1856</v>
      </c>
      <c r="S382" s="65" t="s">
        <v>1925</v>
      </c>
      <c r="T382" s="65" t="s">
        <v>2204</v>
      </c>
    </row>
    <row r="383" spans="1:20">
      <c r="A383" s="73"/>
      <c r="B383" s="73"/>
      <c r="C383" s="73"/>
      <c r="D383" s="73"/>
      <c r="E383" s="65" t="s">
        <v>1302</v>
      </c>
      <c r="F383" s="65" t="s">
        <v>1302</v>
      </c>
      <c r="G383" s="65" t="s">
        <v>4194</v>
      </c>
      <c r="H383" s="65" t="s">
        <v>4193</v>
      </c>
      <c r="I383" s="65" t="s">
        <v>1634</v>
      </c>
      <c r="J383" s="65" t="s">
        <v>1856</v>
      </c>
      <c r="L383" s="65" t="s">
        <v>1302</v>
      </c>
      <c r="M383" s="65" t="s">
        <v>1302</v>
      </c>
      <c r="N383" s="65" t="s">
        <v>1302</v>
      </c>
      <c r="O383" s="65" t="s">
        <v>1302</v>
      </c>
      <c r="P383" s="65" t="s">
        <v>1302</v>
      </c>
      <c r="Q383" s="65" t="s">
        <v>1302</v>
      </c>
      <c r="R383" s="65" t="s">
        <v>1856</v>
      </c>
      <c r="S383" s="65" t="s">
        <v>1785</v>
      </c>
      <c r="T383" s="65" t="s">
        <v>2215</v>
      </c>
    </row>
    <row r="384" spans="1:20">
      <c r="A384" s="59" t="s">
        <v>1302</v>
      </c>
      <c r="B384" s="59" t="s">
        <v>1302</v>
      </c>
      <c r="C384" s="59" t="s">
        <v>1302</v>
      </c>
      <c r="D384" s="59" t="s">
        <v>1302</v>
      </c>
      <c r="E384" s="59" t="s">
        <v>1302</v>
      </c>
      <c r="F384" s="73"/>
      <c r="G384" s="59" t="s">
        <v>3993</v>
      </c>
      <c r="H384" s="59" t="s">
        <v>1974</v>
      </c>
      <c r="I384" s="59" t="s">
        <v>1634</v>
      </c>
      <c r="J384" s="59" t="s">
        <v>1526</v>
      </c>
      <c r="L384" s="73"/>
      <c r="M384" s="73"/>
      <c r="N384" s="65" t="s">
        <v>1302</v>
      </c>
      <c r="O384" s="65" t="s">
        <v>1302</v>
      </c>
      <c r="P384" s="65" t="s">
        <v>1302</v>
      </c>
      <c r="Q384" s="65" t="s">
        <v>1302</v>
      </c>
      <c r="R384" s="65" t="s">
        <v>1856</v>
      </c>
      <c r="S384" s="65" t="s">
        <v>68</v>
      </c>
      <c r="T384" s="65">
        <v>16</v>
      </c>
    </row>
    <row r="385" spans="1:20">
      <c r="A385" s="59" t="s">
        <v>1302</v>
      </c>
      <c r="B385" s="59" t="s">
        <v>1302</v>
      </c>
      <c r="C385" s="59" t="s">
        <v>1302</v>
      </c>
      <c r="D385" s="59" t="s">
        <v>1302</v>
      </c>
      <c r="E385" s="59" t="s">
        <v>1302</v>
      </c>
      <c r="F385" s="73"/>
      <c r="G385" s="59" t="s">
        <v>3994</v>
      </c>
      <c r="H385" s="59" t="s">
        <v>1975</v>
      </c>
      <c r="I385" s="59" t="s">
        <v>1422</v>
      </c>
      <c r="J385" s="59" t="s">
        <v>1648</v>
      </c>
      <c r="L385" s="65" t="s">
        <v>1302</v>
      </c>
      <c r="M385" s="65" t="s">
        <v>1302</v>
      </c>
      <c r="N385" s="65" t="s">
        <v>1302</v>
      </c>
      <c r="O385" s="65" t="s">
        <v>1302</v>
      </c>
      <c r="P385" s="65" t="s">
        <v>1302</v>
      </c>
      <c r="Q385" s="65" t="s">
        <v>1302</v>
      </c>
      <c r="R385" s="65" t="s">
        <v>1856</v>
      </c>
      <c r="S385" s="65" t="s">
        <v>1782</v>
      </c>
      <c r="T385" s="65" t="s">
        <v>2303</v>
      </c>
    </row>
    <row r="386" spans="1:20">
      <c r="A386" s="59" t="s">
        <v>1302</v>
      </c>
      <c r="B386" s="59" t="s">
        <v>1302</v>
      </c>
      <c r="C386" s="59" t="s">
        <v>1302</v>
      </c>
      <c r="D386" s="59" t="s">
        <v>1302</v>
      </c>
      <c r="E386" s="59" t="s">
        <v>1302</v>
      </c>
      <c r="F386" s="59" t="s">
        <v>1302</v>
      </c>
      <c r="G386" s="59" t="s">
        <v>3995</v>
      </c>
      <c r="H386" s="59" t="s">
        <v>1786</v>
      </c>
      <c r="I386" s="59" t="s">
        <v>1634</v>
      </c>
      <c r="J386" s="59" t="s">
        <v>1526</v>
      </c>
      <c r="L386" s="65" t="s">
        <v>1302</v>
      </c>
      <c r="M386" s="65" t="s">
        <v>1302</v>
      </c>
      <c r="N386" s="65" t="s">
        <v>1302</v>
      </c>
      <c r="O386" s="65" t="s">
        <v>1302</v>
      </c>
      <c r="P386" s="65" t="s">
        <v>1302</v>
      </c>
      <c r="Q386" s="65" t="s">
        <v>1302</v>
      </c>
      <c r="R386" s="65" t="s">
        <v>1856</v>
      </c>
      <c r="S386" s="65" t="s">
        <v>1779</v>
      </c>
      <c r="T386" s="65" t="s">
        <v>2304</v>
      </c>
    </row>
    <row r="387" spans="1:20">
      <c r="A387" s="59" t="s">
        <v>1302</v>
      </c>
      <c r="B387" s="59" t="s">
        <v>1302</v>
      </c>
      <c r="C387" s="59" t="s">
        <v>1302</v>
      </c>
      <c r="D387" s="59" t="s">
        <v>1302</v>
      </c>
      <c r="E387" s="59" t="s">
        <v>1302</v>
      </c>
      <c r="F387" s="59" t="s">
        <v>1302</v>
      </c>
      <c r="G387" s="59" t="s">
        <v>3996</v>
      </c>
      <c r="H387" s="59" t="s">
        <v>1787</v>
      </c>
      <c r="I387" s="59" t="s">
        <v>1634</v>
      </c>
      <c r="J387" s="59" t="s">
        <v>1526</v>
      </c>
      <c r="L387" s="65" t="s">
        <v>1302</v>
      </c>
      <c r="M387" s="65" t="s">
        <v>1302</v>
      </c>
      <c r="N387" s="65" t="s">
        <v>1302</v>
      </c>
      <c r="O387" s="65" t="s">
        <v>1302</v>
      </c>
      <c r="P387" s="65" t="s">
        <v>1302</v>
      </c>
      <c r="Q387" s="65" t="s">
        <v>1302</v>
      </c>
      <c r="R387" s="65" t="s">
        <v>1856</v>
      </c>
      <c r="S387" s="65" t="s">
        <v>1780</v>
      </c>
      <c r="T387" s="65" t="s">
        <v>2305</v>
      </c>
    </row>
    <row r="388" spans="1:20">
      <c r="A388" s="59" t="s">
        <v>1302</v>
      </c>
      <c r="B388" s="59" t="s">
        <v>1302</v>
      </c>
      <c r="C388" s="59" t="s">
        <v>1302</v>
      </c>
      <c r="D388" s="59" t="s">
        <v>1302</v>
      </c>
      <c r="E388" s="59" t="s">
        <v>1302</v>
      </c>
      <c r="F388" s="59" t="s">
        <v>1302</v>
      </c>
      <c r="G388" s="59" t="s">
        <v>3997</v>
      </c>
      <c r="H388" s="59" t="s">
        <v>1788</v>
      </c>
      <c r="I388" s="59" t="s">
        <v>1634</v>
      </c>
      <c r="J388" s="59" t="s">
        <v>1655</v>
      </c>
      <c r="L388" s="65" t="s">
        <v>1302</v>
      </c>
      <c r="M388" s="65" t="s">
        <v>1302</v>
      </c>
      <c r="N388" s="65" t="s">
        <v>1302</v>
      </c>
      <c r="O388" s="65" t="s">
        <v>1302</v>
      </c>
      <c r="P388" s="65" t="s">
        <v>1302</v>
      </c>
      <c r="Q388" s="65" t="s">
        <v>1302</v>
      </c>
      <c r="R388" s="65" t="s">
        <v>1856</v>
      </c>
      <c r="S388" s="65" t="s">
        <v>1783</v>
      </c>
      <c r="T388" s="65" t="s">
        <v>2306</v>
      </c>
    </row>
    <row r="389" spans="1:20">
      <c r="A389" s="59" t="s">
        <v>1302</v>
      </c>
      <c r="B389" s="59" t="s">
        <v>1302</v>
      </c>
      <c r="C389" s="59" t="s">
        <v>1302</v>
      </c>
      <c r="D389" s="59" t="s">
        <v>1302</v>
      </c>
      <c r="E389" s="59" t="s">
        <v>1302</v>
      </c>
      <c r="F389" s="59" t="s">
        <v>1302</v>
      </c>
      <c r="G389" s="59" t="s">
        <v>3998</v>
      </c>
      <c r="H389" s="59" t="s">
        <v>1789</v>
      </c>
      <c r="I389" s="59" t="s">
        <v>1634</v>
      </c>
      <c r="J389" s="59" t="s">
        <v>1526</v>
      </c>
      <c r="L389" s="65" t="s">
        <v>1302</v>
      </c>
      <c r="M389" s="65" t="s">
        <v>1302</v>
      </c>
      <c r="N389" s="65" t="s">
        <v>1302</v>
      </c>
      <c r="O389" s="65" t="s">
        <v>1302</v>
      </c>
      <c r="P389" s="65" t="s">
        <v>1302</v>
      </c>
      <c r="Q389" s="65" t="s">
        <v>1302</v>
      </c>
      <c r="R389" s="65" t="s">
        <v>1856</v>
      </c>
      <c r="S389" s="65" t="s">
        <v>1781</v>
      </c>
      <c r="T389" s="65" t="s">
        <v>2307</v>
      </c>
    </row>
    <row r="390" spans="1:20">
      <c r="A390" s="59" t="s">
        <v>1302</v>
      </c>
      <c r="B390" s="59" t="s">
        <v>1302</v>
      </c>
      <c r="C390" s="59" t="s">
        <v>1302</v>
      </c>
      <c r="D390" s="59" t="s">
        <v>1302</v>
      </c>
      <c r="E390" s="59" t="s">
        <v>1302</v>
      </c>
      <c r="F390" s="59" t="s">
        <v>1302</v>
      </c>
      <c r="G390" s="59" t="s">
        <v>3999</v>
      </c>
      <c r="H390" s="59" t="s">
        <v>1790</v>
      </c>
      <c r="I390" s="59" t="s">
        <v>1634</v>
      </c>
      <c r="J390" s="59" t="s">
        <v>1857</v>
      </c>
      <c r="L390" s="65" t="s">
        <v>1302</v>
      </c>
      <c r="M390" s="65" t="s">
        <v>1302</v>
      </c>
      <c r="N390" s="65" t="s">
        <v>1302</v>
      </c>
      <c r="O390" s="65" t="s">
        <v>1302</v>
      </c>
      <c r="P390" s="73"/>
      <c r="Q390" s="73"/>
      <c r="R390" s="65" t="s">
        <v>1856</v>
      </c>
      <c r="S390" s="65" t="s">
        <v>1917</v>
      </c>
      <c r="T390" s="65" t="s">
        <v>2308</v>
      </c>
    </row>
    <row r="391" spans="1:20">
      <c r="A391" s="59" t="s">
        <v>1302</v>
      </c>
      <c r="B391" s="59" t="s">
        <v>1302</v>
      </c>
      <c r="C391" s="59" t="s">
        <v>1302</v>
      </c>
      <c r="D391" s="59" t="s">
        <v>1302</v>
      </c>
      <c r="E391" s="59" t="s">
        <v>1302</v>
      </c>
      <c r="F391" s="59" t="s">
        <v>1302</v>
      </c>
      <c r="G391" s="59" t="s">
        <v>4000</v>
      </c>
      <c r="H391" s="59" t="s">
        <v>1792</v>
      </c>
      <c r="I391" s="59" t="s">
        <v>1634</v>
      </c>
      <c r="J391" s="59" t="s">
        <v>1726</v>
      </c>
      <c r="L391" s="73"/>
      <c r="M391" s="73"/>
      <c r="N391" s="73"/>
      <c r="O391" s="73"/>
      <c r="P391" s="73"/>
      <c r="Q391" s="65" t="s">
        <v>1302</v>
      </c>
      <c r="R391" s="65" t="s">
        <v>1856</v>
      </c>
      <c r="S391" s="65" t="s">
        <v>6514</v>
      </c>
      <c r="T391" s="65">
        <v>27</v>
      </c>
    </row>
    <row r="392" spans="1:20">
      <c r="A392" s="59" t="s">
        <v>1302</v>
      </c>
      <c r="B392" s="59" t="s">
        <v>1302</v>
      </c>
      <c r="C392" s="59" t="s">
        <v>1302</v>
      </c>
      <c r="D392" s="59" t="s">
        <v>1302</v>
      </c>
      <c r="E392" s="59" t="s">
        <v>1302</v>
      </c>
      <c r="F392" s="59" t="s">
        <v>1302</v>
      </c>
      <c r="G392" s="59" t="s">
        <v>4025</v>
      </c>
      <c r="H392" s="59" t="s">
        <v>1793</v>
      </c>
      <c r="I392" s="59" t="s">
        <v>1634</v>
      </c>
      <c r="J392" s="59" t="s">
        <v>1655</v>
      </c>
      <c r="L392" s="65" t="s">
        <v>1302</v>
      </c>
      <c r="M392" s="65" t="s">
        <v>1302</v>
      </c>
      <c r="N392" s="65" t="s">
        <v>1302</v>
      </c>
      <c r="O392" s="65" t="s">
        <v>1302</v>
      </c>
      <c r="P392" s="65" t="s">
        <v>1302</v>
      </c>
      <c r="Q392" s="65" t="s">
        <v>1302</v>
      </c>
      <c r="R392" s="65" t="s">
        <v>1856</v>
      </c>
      <c r="S392" s="65" t="s">
        <v>1926</v>
      </c>
      <c r="T392" s="65" t="s">
        <v>2206</v>
      </c>
    </row>
    <row r="393" spans="1:20">
      <c r="A393" s="59" t="s">
        <v>1302</v>
      </c>
      <c r="B393" s="59" t="s">
        <v>1302</v>
      </c>
      <c r="C393" s="59" t="s">
        <v>1302</v>
      </c>
      <c r="D393" s="59" t="s">
        <v>1302</v>
      </c>
      <c r="E393" s="59" t="s">
        <v>1302</v>
      </c>
      <c r="F393" s="59" t="s">
        <v>1302</v>
      </c>
      <c r="G393" s="59" t="s">
        <v>4026</v>
      </c>
      <c r="H393" s="59" t="s">
        <v>1983</v>
      </c>
      <c r="I393" s="59" t="s">
        <v>1634</v>
      </c>
      <c r="J393" s="59" t="s">
        <v>1655</v>
      </c>
      <c r="L393" s="65" t="s">
        <v>1302</v>
      </c>
      <c r="M393" s="65" t="s">
        <v>1302</v>
      </c>
      <c r="N393" s="65" t="s">
        <v>1302</v>
      </c>
      <c r="O393" s="65" t="s">
        <v>1302</v>
      </c>
      <c r="P393" s="65" t="s">
        <v>1302</v>
      </c>
      <c r="Q393" s="65" t="s">
        <v>1302</v>
      </c>
      <c r="R393" s="65" t="s">
        <v>1856</v>
      </c>
      <c r="S393" s="65" t="s">
        <v>1913</v>
      </c>
      <c r="T393" s="65" t="s">
        <v>2309</v>
      </c>
    </row>
    <row r="394" spans="1:20">
      <c r="A394" s="73"/>
      <c r="B394" s="73"/>
      <c r="C394" s="73"/>
      <c r="D394" s="73"/>
      <c r="E394" s="65" t="s">
        <v>1302</v>
      </c>
      <c r="F394" s="73"/>
      <c r="G394" s="65" t="s">
        <v>4731</v>
      </c>
      <c r="H394" s="65" t="s">
        <v>3419</v>
      </c>
      <c r="I394" s="65" t="s">
        <v>1634</v>
      </c>
      <c r="J394" s="65" t="s">
        <v>1856</v>
      </c>
      <c r="L394" s="65" t="s">
        <v>1302</v>
      </c>
      <c r="M394" s="65" t="s">
        <v>1302</v>
      </c>
      <c r="N394" s="65" t="s">
        <v>1302</v>
      </c>
      <c r="O394" s="65" t="s">
        <v>1302</v>
      </c>
      <c r="P394" s="65" t="s">
        <v>1302</v>
      </c>
      <c r="Q394" s="65" t="s">
        <v>1302</v>
      </c>
      <c r="R394" s="65" t="s">
        <v>1856</v>
      </c>
      <c r="S394" s="65" t="s">
        <v>1914</v>
      </c>
      <c r="T394" s="65" t="s">
        <v>2298</v>
      </c>
    </row>
    <row r="395" spans="1:20">
      <c r="A395" s="73"/>
      <c r="B395" s="73"/>
      <c r="C395" s="73"/>
      <c r="D395" s="73"/>
      <c r="E395" s="65" t="s">
        <v>1302</v>
      </c>
      <c r="F395" s="73"/>
      <c r="G395" s="65" t="s">
        <v>4733</v>
      </c>
      <c r="H395" s="65" t="s">
        <v>3423</v>
      </c>
      <c r="I395" s="65" t="s">
        <v>1634</v>
      </c>
      <c r="J395" s="65" t="s">
        <v>1856</v>
      </c>
      <c r="L395" s="65" t="s">
        <v>1302</v>
      </c>
      <c r="M395" s="65" t="s">
        <v>1302</v>
      </c>
      <c r="N395" s="65" t="s">
        <v>1302</v>
      </c>
      <c r="O395" s="65" t="s">
        <v>1302</v>
      </c>
      <c r="P395" s="65" t="s">
        <v>1302</v>
      </c>
      <c r="Q395" s="65" t="s">
        <v>1302</v>
      </c>
      <c r="R395" s="65" t="s">
        <v>1856</v>
      </c>
      <c r="S395" s="65" t="s">
        <v>1698</v>
      </c>
      <c r="T395" s="65" t="s">
        <v>2302</v>
      </c>
    </row>
    <row r="396" spans="1:20">
      <c r="A396" s="73"/>
      <c r="B396" s="73"/>
      <c r="C396" s="73"/>
      <c r="D396" s="73"/>
      <c r="E396" s="65" t="s">
        <v>1302</v>
      </c>
      <c r="F396" s="73"/>
      <c r="G396" s="65" t="s">
        <v>4734</v>
      </c>
      <c r="H396" s="65" t="s">
        <v>3411</v>
      </c>
      <c r="I396" s="65" t="s">
        <v>1634</v>
      </c>
      <c r="J396" s="65" t="s">
        <v>1526</v>
      </c>
      <c r="L396" s="59" t="s">
        <v>1302</v>
      </c>
      <c r="M396" s="59" t="s">
        <v>1302</v>
      </c>
      <c r="N396" s="59" t="s">
        <v>1302</v>
      </c>
      <c r="O396" s="59" t="s">
        <v>1302</v>
      </c>
      <c r="P396" s="59" t="s">
        <v>1302</v>
      </c>
      <c r="Q396" s="59" t="s">
        <v>1302</v>
      </c>
      <c r="R396" s="59" t="s">
        <v>1857</v>
      </c>
      <c r="S396" s="59" t="s">
        <v>1537</v>
      </c>
      <c r="T396" s="59" t="s">
        <v>1545</v>
      </c>
    </row>
    <row r="397" spans="1:20">
      <c r="A397" s="73"/>
      <c r="B397" s="73"/>
      <c r="C397" s="73"/>
      <c r="D397" s="73"/>
      <c r="E397" s="65" t="s">
        <v>1302</v>
      </c>
      <c r="F397" s="73"/>
      <c r="G397" s="65" t="s">
        <v>4735</v>
      </c>
      <c r="H397" s="65" t="s">
        <v>3415</v>
      </c>
      <c r="I397" s="65" t="s">
        <v>1634</v>
      </c>
      <c r="J397" s="65" t="s">
        <v>1526</v>
      </c>
      <c r="L397" s="59" t="s">
        <v>1302</v>
      </c>
      <c r="M397" s="59" t="s">
        <v>1302</v>
      </c>
      <c r="N397" s="59" t="s">
        <v>1302</v>
      </c>
      <c r="O397" s="59" t="s">
        <v>1302</v>
      </c>
      <c r="P397" s="59" t="s">
        <v>1302</v>
      </c>
      <c r="Q397" s="59" t="s">
        <v>1302</v>
      </c>
      <c r="R397" s="59" t="s">
        <v>1857</v>
      </c>
      <c r="S397" s="59" t="s">
        <v>1837</v>
      </c>
      <c r="T397" s="59" t="s">
        <v>1927</v>
      </c>
    </row>
    <row r="398" spans="1:20">
      <c r="A398" s="73"/>
      <c r="B398" s="73"/>
      <c r="C398" s="73"/>
      <c r="D398" s="73"/>
      <c r="E398" s="65" t="s">
        <v>1302</v>
      </c>
      <c r="F398" s="65" t="s">
        <v>1302</v>
      </c>
      <c r="G398" s="65" t="s">
        <v>3406</v>
      </c>
      <c r="H398" s="65" t="s">
        <v>3404</v>
      </c>
      <c r="I398" s="65" t="s">
        <v>1634</v>
      </c>
      <c r="J398" s="65" t="s">
        <v>1726</v>
      </c>
      <c r="L398" s="59" t="s">
        <v>1302</v>
      </c>
      <c r="M398" s="59" t="s">
        <v>1302</v>
      </c>
      <c r="N398" s="59" t="s">
        <v>1302</v>
      </c>
      <c r="O398" s="59" t="s">
        <v>1302</v>
      </c>
      <c r="P398" s="59" t="s">
        <v>1302</v>
      </c>
      <c r="Q398" s="59" t="s">
        <v>1302</v>
      </c>
      <c r="R398" s="59" t="s">
        <v>1857</v>
      </c>
      <c r="S398" s="59" t="s">
        <v>1838</v>
      </c>
      <c r="T398" s="59" t="s">
        <v>1928</v>
      </c>
    </row>
    <row r="399" spans="1:20">
      <c r="A399" s="73"/>
      <c r="B399" s="73"/>
      <c r="C399" s="73"/>
      <c r="D399" s="73"/>
      <c r="E399" s="65" t="s">
        <v>1302</v>
      </c>
      <c r="F399" s="65" t="s">
        <v>1302</v>
      </c>
      <c r="G399" s="65" t="s">
        <v>3409</v>
      </c>
      <c r="H399" s="65" t="s">
        <v>3407</v>
      </c>
      <c r="I399" s="65" t="s">
        <v>1634</v>
      </c>
      <c r="J399" s="65" t="s">
        <v>1726</v>
      </c>
      <c r="L399" s="59" t="s">
        <v>1302</v>
      </c>
      <c r="M399" s="59" t="s">
        <v>1302</v>
      </c>
      <c r="N399" s="59" t="s">
        <v>1302</v>
      </c>
      <c r="O399" s="59" t="s">
        <v>1302</v>
      </c>
      <c r="P399" s="59" t="s">
        <v>1302</v>
      </c>
      <c r="Q399" s="59" t="s">
        <v>1302</v>
      </c>
      <c r="R399" s="59" t="s">
        <v>1857</v>
      </c>
      <c r="S399" s="59" t="s">
        <v>1839</v>
      </c>
      <c r="T399" s="59" t="s">
        <v>1929</v>
      </c>
    </row>
    <row r="400" spans="1:20">
      <c r="A400" s="73"/>
      <c r="B400" s="73"/>
      <c r="C400" s="73"/>
      <c r="D400" s="73"/>
      <c r="E400" s="65" t="s">
        <v>1302</v>
      </c>
      <c r="F400" s="65" t="s">
        <v>1302</v>
      </c>
      <c r="G400" s="65" t="s">
        <v>4738</v>
      </c>
      <c r="H400" s="65" t="s">
        <v>3401</v>
      </c>
      <c r="I400" s="65" t="s">
        <v>1634</v>
      </c>
      <c r="J400" s="65" t="s">
        <v>3295</v>
      </c>
      <c r="L400" s="59" t="s">
        <v>1302</v>
      </c>
      <c r="M400" s="59" t="s">
        <v>1302</v>
      </c>
      <c r="N400" s="59" t="s">
        <v>1302</v>
      </c>
      <c r="O400" s="59" t="s">
        <v>1302</v>
      </c>
      <c r="P400" s="59" t="s">
        <v>1302</v>
      </c>
      <c r="Q400" s="59" t="s">
        <v>1302</v>
      </c>
      <c r="R400" s="59" t="s">
        <v>1857</v>
      </c>
      <c r="S400" s="59" t="s">
        <v>2001</v>
      </c>
      <c r="T400" s="59" t="s">
        <v>1930</v>
      </c>
    </row>
    <row r="401" spans="1:20">
      <c r="A401" s="73"/>
      <c r="B401" s="73"/>
      <c r="C401" s="73"/>
      <c r="D401" s="73"/>
      <c r="E401" s="65" t="s">
        <v>1302</v>
      </c>
      <c r="F401" s="65" t="s">
        <v>1302</v>
      </c>
      <c r="G401" s="65" t="s">
        <v>4740</v>
      </c>
      <c r="H401" s="65" t="s">
        <v>3397</v>
      </c>
      <c r="I401" s="65" t="s">
        <v>1634</v>
      </c>
      <c r="J401" s="65" t="s">
        <v>1526</v>
      </c>
      <c r="L401" s="59" t="s">
        <v>1302</v>
      </c>
      <c r="M401" s="59" t="s">
        <v>1302</v>
      </c>
      <c r="N401" s="59" t="s">
        <v>1302</v>
      </c>
      <c r="O401" s="59" t="s">
        <v>1302</v>
      </c>
      <c r="P401" s="59" t="s">
        <v>1302</v>
      </c>
      <c r="Q401" s="59" t="s">
        <v>1302</v>
      </c>
      <c r="R401" s="59" t="s">
        <v>1857</v>
      </c>
      <c r="S401" s="59" t="s">
        <v>2002</v>
      </c>
      <c r="T401" s="59" t="s">
        <v>2086</v>
      </c>
    </row>
    <row r="402" spans="1:20">
      <c r="A402" s="73"/>
      <c r="B402" s="73"/>
      <c r="C402" s="73"/>
      <c r="D402" s="73"/>
      <c r="E402" s="65" t="s">
        <v>1302</v>
      </c>
      <c r="F402" s="73"/>
      <c r="G402" s="65" t="s">
        <v>4742</v>
      </c>
      <c r="H402" s="65" t="s">
        <v>4743</v>
      </c>
      <c r="I402" s="65" t="s">
        <v>1634</v>
      </c>
      <c r="J402" s="65" t="s">
        <v>4732</v>
      </c>
      <c r="L402" s="59" t="s">
        <v>1302</v>
      </c>
      <c r="M402" s="59" t="s">
        <v>1302</v>
      </c>
      <c r="N402" s="59" t="s">
        <v>1302</v>
      </c>
      <c r="O402" s="59" t="s">
        <v>1302</v>
      </c>
      <c r="P402" s="59" t="s">
        <v>1302</v>
      </c>
      <c r="Q402" s="59" t="s">
        <v>1302</v>
      </c>
      <c r="R402" s="59" t="s">
        <v>1857</v>
      </c>
      <c r="S402" s="59" t="s">
        <v>2000</v>
      </c>
      <c r="T402" s="59" t="s">
        <v>2090</v>
      </c>
    </row>
    <row r="403" spans="1:20">
      <c r="A403" s="73"/>
      <c r="B403" s="73"/>
      <c r="C403" s="73"/>
      <c r="D403" s="73"/>
      <c r="E403" s="65" t="s">
        <v>1302</v>
      </c>
      <c r="F403" s="73"/>
      <c r="G403" s="65" t="s">
        <v>4745</v>
      </c>
      <c r="H403" s="65" t="s">
        <v>4746</v>
      </c>
      <c r="I403" s="65" t="s">
        <v>1634</v>
      </c>
      <c r="J403" s="65" t="s">
        <v>4736</v>
      </c>
      <c r="L403" s="59" t="s">
        <v>1302</v>
      </c>
      <c r="M403" s="59" t="s">
        <v>1302</v>
      </c>
      <c r="N403" s="59" t="s">
        <v>1302</v>
      </c>
      <c r="O403" s="59" t="s">
        <v>1302</v>
      </c>
      <c r="P403" s="59" t="s">
        <v>1302</v>
      </c>
      <c r="Q403" s="59" t="s">
        <v>1302</v>
      </c>
      <c r="R403" s="59" t="s">
        <v>1857</v>
      </c>
      <c r="S403" s="59" t="s">
        <v>1999</v>
      </c>
      <c r="T403" s="59" t="s">
        <v>2087</v>
      </c>
    </row>
    <row r="404" spans="1:20">
      <c r="A404" s="73"/>
      <c r="B404" s="73"/>
      <c r="C404" s="73"/>
      <c r="D404" s="73"/>
      <c r="E404" s="65" t="s">
        <v>1302</v>
      </c>
      <c r="F404" s="73"/>
      <c r="G404" s="65" t="s">
        <v>4747</v>
      </c>
      <c r="H404" s="65" t="s">
        <v>4748</v>
      </c>
      <c r="I404" s="65" t="s">
        <v>1634</v>
      </c>
      <c r="J404" s="65" t="s">
        <v>4732</v>
      </c>
      <c r="L404" s="59" t="s">
        <v>1302</v>
      </c>
      <c r="M404" s="59" t="s">
        <v>1302</v>
      </c>
      <c r="N404" s="59" t="s">
        <v>1302</v>
      </c>
      <c r="O404" s="59" t="s">
        <v>1302</v>
      </c>
      <c r="P404" s="59" t="s">
        <v>1302</v>
      </c>
      <c r="Q404" s="59" t="s">
        <v>1302</v>
      </c>
      <c r="R404" s="59" t="s">
        <v>1857</v>
      </c>
      <c r="S404" s="59" t="s">
        <v>1698</v>
      </c>
      <c r="T404" s="59" t="s">
        <v>2088</v>
      </c>
    </row>
    <row r="405" spans="1:20">
      <c r="A405" s="73"/>
      <c r="B405" s="73"/>
      <c r="C405" s="73"/>
      <c r="D405" s="73"/>
      <c r="E405" s="65" t="s">
        <v>1302</v>
      </c>
      <c r="F405" s="73"/>
      <c r="G405" s="65" t="s">
        <v>4749</v>
      </c>
      <c r="H405" s="65" t="s">
        <v>4750</v>
      </c>
      <c r="I405" s="65" t="s">
        <v>1634</v>
      </c>
      <c r="J405" s="65" t="s">
        <v>4736</v>
      </c>
      <c r="L405" s="59" t="s">
        <v>1302</v>
      </c>
      <c r="M405" s="59" t="s">
        <v>1302</v>
      </c>
      <c r="N405" s="59" t="s">
        <v>1302</v>
      </c>
      <c r="O405" s="59" t="s">
        <v>1302</v>
      </c>
      <c r="P405" s="59" t="s">
        <v>1302</v>
      </c>
      <c r="Q405" s="59" t="s">
        <v>1302</v>
      </c>
      <c r="R405" s="59" t="s">
        <v>1727</v>
      </c>
      <c r="S405" s="59" t="s">
        <v>1489</v>
      </c>
      <c r="T405" s="59" t="s">
        <v>1966</v>
      </c>
    </row>
    <row r="406" spans="1:20">
      <c r="A406" s="73"/>
      <c r="B406" s="73"/>
      <c r="C406" s="73"/>
      <c r="D406" s="73"/>
      <c r="E406" s="65" t="s">
        <v>1302</v>
      </c>
      <c r="F406" s="65" t="s">
        <v>1302</v>
      </c>
      <c r="G406" s="65" t="s">
        <v>3642</v>
      </c>
      <c r="H406" s="65" t="s">
        <v>3720</v>
      </c>
      <c r="I406" s="65" t="s">
        <v>1634</v>
      </c>
      <c r="J406" s="65" t="s">
        <v>4714</v>
      </c>
      <c r="L406" s="59" t="s">
        <v>1302</v>
      </c>
      <c r="M406" s="59" t="s">
        <v>1302</v>
      </c>
      <c r="N406" s="59" t="s">
        <v>1302</v>
      </c>
      <c r="O406" s="59" t="s">
        <v>1302</v>
      </c>
      <c r="P406" s="59" t="s">
        <v>1302</v>
      </c>
      <c r="Q406" s="59" t="s">
        <v>1302</v>
      </c>
      <c r="R406" s="59" t="s">
        <v>1727</v>
      </c>
      <c r="S406" s="59" t="s">
        <v>1537</v>
      </c>
      <c r="T406" s="59" t="s">
        <v>1545</v>
      </c>
    </row>
    <row r="407" spans="1:20">
      <c r="A407" s="59" t="s">
        <v>1302</v>
      </c>
      <c r="B407" s="59" t="s">
        <v>1302</v>
      </c>
      <c r="C407" s="59" t="s">
        <v>1302</v>
      </c>
      <c r="D407" s="59" t="s">
        <v>1302</v>
      </c>
      <c r="E407" s="59" t="s">
        <v>1302</v>
      </c>
      <c r="F407" s="59" t="s">
        <v>1302</v>
      </c>
      <c r="G407" s="59" t="s">
        <v>4027</v>
      </c>
      <c r="H407" s="59" t="s">
        <v>1984</v>
      </c>
      <c r="I407" s="59" t="s">
        <v>1630</v>
      </c>
      <c r="J407" s="59" t="s">
        <v>1727</v>
      </c>
      <c r="L407" s="59" t="s">
        <v>1302</v>
      </c>
      <c r="M407" s="59" t="s">
        <v>1302</v>
      </c>
      <c r="N407" s="59" t="s">
        <v>1302</v>
      </c>
      <c r="O407" s="59" t="s">
        <v>1302</v>
      </c>
      <c r="P407" s="59" t="s">
        <v>1302</v>
      </c>
      <c r="Q407" s="59" t="s">
        <v>1302</v>
      </c>
      <c r="R407" s="59" t="s">
        <v>1727</v>
      </c>
      <c r="S407" s="59" t="s">
        <v>1840</v>
      </c>
      <c r="T407" s="59" t="s">
        <v>2103</v>
      </c>
    </row>
    <row r="408" spans="1:20">
      <c r="A408" s="59" t="s">
        <v>1302</v>
      </c>
      <c r="B408" s="59" t="s">
        <v>1302</v>
      </c>
      <c r="C408" s="59" t="s">
        <v>1302</v>
      </c>
      <c r="D408" s="59" t="s">
        <v>1302</v>
      </c>
      <c r="E408" s="59" t="s">
        <v>1302</v>
      </c>
      <c r="F408" s="59" t="s">
        <v>1302</v>
      </c>
      <c r="G408" s="59" t="s">
        <v>4028</v>
      </c>
      <c r="H408" s="59" t="s">
        <v>1985</v>
      </c>
      <c r="I408" s="59" t="s">
        <v>1634</v>
      </c>
      <c r="J408" s="59" t="s">
        <v>1655</v>
      </c>
      <c r="L408" s="59" t="s">
        <v>1302</v>
      </c>
      <c r="M408" s="59" t="s">
        <v>1302</v>
      </c>
      <c r="N408" s="59" t="s">
        <v>1302</v>
      </c>
      <c r="O408" s="59" t="s">
        <v>1302</v>
      </c>
      <c r="P408" s="59" t="s">
        <v>1302</v>
      </c>
      <c r="Q408" s="59" t="s">
        <v>1302</v>
      </c>
      <c r="R408" s="59" t="s">
        <v>1727</v>
      </c>
      <c r="S408" s="59" t="s">
        <v>1841</v>
      </c>
      <c r="T408" s="59" t="s">
        <v>2102</v>
      </c>
    </row>
    <row r="409" spans="1:20">
      <c r="A409" s="59" t="s">
        <v>1302</v>
      </c>
      <c r="B409" s="59" t="s">
        <v>1302</v>
      </c>
      <c r="C409" s="59" t="s">
        <v>1302</v>
      </c>
      <c r="D409" s="59" t="s">
        <v>1302</v>
      </c>
      <c r="E409" s="59" t="s">
        <v>1302</v>
      </c>
      <c r="F409" s="59" t="s">
        <v>1302</v>
      </c>
      <c r="G409" s="59" t="s">
        <v>4029</v>
      </c>
      <c r="H409" s="59" t="s">
        <v>1986</v>
      </c>
      <c r="I409" s="59" t="s">
        <v>1634</v>
      </c>
      <c r="J409" s="59" t="s">
        <v>1655</v>
      </c>
      <c r="L409" s="59" t="s">
        <v>1302</v>
      </c>
      <c r="M409" s="59" t="s">
        <v>1302</v>
      </c>
      <c r="N409" s="59" t="s">
        <v>1302</v>
      </c>
      <c r="O409" s="59" t="s">
        <v>1302</v>
      </c>
      <c r="P409" s="59" t="s">
        <v>1302</v>
      </c>
      <c r="Q409" s="59" t="s">
        <v>1302</v>
      </c>
      <c r="R409" s="59" t="s">
        <v>1727</v>
      </c>
      <c r="S409" s="59" t="s">
        <v>1842</v>
      </c>
      <c r="T409" s="59" t="s">
        <v>2104</v>
      </c>
    </row>
    <row r="410" spans="1:20">
      <c r="A410" s="59" t="s">
        <v>1302</v>
      </c>
      <c r="B410" s="59" t="s">
        <v>1302</v>
      </c>
      <c r="C410" s="59" t="s">
        <v>1302</v>
      </c>
      <c r="D410" s="59" t="s">
        <v>1302</v>
      </c>
      <c r="E410" s="59" t="s">
        <v>1302</v>
      </c>
      <c r="F410" s="59" t="s">
        <v>1302</v>
      </c>
      <c r="G410" s="59" t="s">
        <v>4030</v>
      </c>
      <c r="H410" s="59" t="s">
        <v>1987</v>
      </c>
      <c r="I410" s="59" t="s">
        <v>1634</v>
      </c>
      <c r="J410" s="59" t="s">
        <v>1526</v>
      </c>
      <c r="L410" s="59" t="s">
        <v>1302</v>
      </c>
      <c r="M410" s="59" t="s">
        <v>1302</v>
      </c>
      <c r="N410" s="59" t="s">
        <v>1302</v>
      </c>
      <c r="O410" s="59" t="s">
        <v>1302</v>
      </c>
      <c r="P410" s="59" t="s">
        <v>1302</v>
      </c>
      <c r="Q410" s="59" t="s">
        <v>1302</v>
      </c>
      <c r="R410" s="59" t="s">
        <v>1727</v>
      </c>
      <c r="S410" s="59" t="s">
        <v>1843</v>
      </c>
      <c r="T410" s="59" t="s">
        <v>2105</v>
      </c>
    </row>
    <row r="411" spans="1:20">
      <c r="A411" s="59" t="s">
        <v>1302</v>
      </c>
      <c r="B411" s="59" t="s">
        <v>1302</v>
      </c>
      <c r="C411" s="59" t="s">
        <v>1302</v>
      </c>
      <c r="D411" s="59" t="s">
        <v>1302</v>
      </c>
      <c r="E411" s="59" t="s">
        <v>1302</v>
      </c>
      <c r="F411" s="59" t="s">
        <v>1302</v>
      </c>
      <c r="G411" s="59" t="s">
        <v>4031</v>
      </c>
      <c r="H411" s="59" t="s">
        <v>1950</v>
      </c>
      <c r="I411" s="59" t="s">
        <v>1634</v>
      </c>
      <c r="J411" s="59" t="s">
        <v>1526</v>
      </c>
      <c r="L411" s="59" t="s">
        <v>1302</v>
      </c>
      <c r="M411" s="59" t="s">
        <v>1302</v>
      </c>
      <c r="N411" s="59" t="s">
        <v>1302</v>
      </c>
      <c r="O411" s="59" t="s">
        <v>1302</v>
      </c>
      <c r="P411" s="59" t="s">
        <v>1302</v>
      </c>
      <c r="Q411" s="59" t="s">
        <v>1302</v>
      </c>
      <c r="R411" s="59" t="s">
        <v>1727</v>
      </c>
      <c r="S411" s="59" t="s">
        <v>1844</v>
      </c>
      <c r="T411" s="59" t="s">
        <v>2106</v>
      </c>
    </row>
    <row r="412" spans="1:20">
      <c r="A412" s="59" t="s">
        <v>1302</v>
      </c>
      <c r="B412" s="59" t="s">
        <v>1302</v>
      </c>
      <c r="C412" s="59" t="s">
        <v>1302</v>
      </c>
      <c r="D412" s="59" t="s">
        <v>1302</v>
      </c>
      <c r="E412" s="59" t="s">
        <v>1302</v>
      </c>
      <c r="F412" s="59" t="s">
        <v>1302</v>
      </c>
      <c r="G412" s="59" t="s">
        <v>4032</v>
      </c>
      <c r="H412" s="59" t="s">
        <v>1952</v>
      </c>
      <c r="I412" s="59" t="s">
        <v>1634</v>
      </c>
      <c r="J412" s="59" t="s">
        <v>1526</v>
      </c>
      <c r="L412" s="59" t="s">
        <v>1302</v>
      </c>
      <c r="M412" s="59" t="s">
        <v>1302</v>
      </c>
      <c r="N412" s="59" t="s">
        <v>1302</v>
      </c>
      <c r="O412" s="59" t="s">
        <v>1302</v>
      </c>
      <c r="P412" s="59" t="s">
        <v>1302</v>
      </c>
      <c r="Q412" s="59" t="s">
        <v>1302</v>
      </c>
      <c r="R412" s="59" t="s">
        <v>1727</v>
      </c>
      <c r="S412" s="59" t="s">
        <v>1845</v>
      </c>
      <c r="T412" s="59" t="s">
        <v>2107</v>
      </c>
    </row>
    <row r="413" spans="1:20">
      <c r="A413" s="59" t="s">
        <v>1302</v>
      </c>
      <c r="B413" s="59" t="s">
        <v>1302</v>
      </c>
      <c r="C413" s="59" t="s">
        <v>1302</v>
      </c>
      <c r="D413" s="59" t="s">
        <v>1302</v>
      </c>
      <c r="E413" s="59" t="s">
        <v>1302</v>
      </c>
      <c r="F413" s="59" t="s">
        <v>1302</v>
      </c>
      <c r="G413" s="59" t="s">
        <v>4033</v>
      </c>
      <c r="H413" s="59" t="s">
        <v>1951</v>
      </c>
      <c r="I413" s="59" t="s">
        <v>1634</v>
      </c>
      <c r="J413" s="59" t="s">
        <v>1526</v>
      </c>
      <c r="L413" s="59" t="s">
        <v>1302</v>
      </c>
      <c r="M413" s="59" t="s">
        <v>1302</v>
      </c>
      <c r="N413" s="59" t="s">
        <v>1302</v>
      </c>
      <c r="O413" s="59" t="s">
        <v>1302</v>
      </c>
      <c r="P413" s="59" t="s">
        <v>1302</v>
      </c>
      <c r="Q413" s="59" t="s">
        <v>1302</v>
      </c>
      <c r="R413" s="59" t="s">
        <v>1727</v>
      </c>
      <c r="S413" s="59" t="s">
        <v>1846</v>
      </c>
      <c r="T413" s="59" t="s">
        <v>2217</v>
      </c>
    </row>
    <row r="414" spans="1:20">
      <c r="A414" s="59" t="s">
        <v>1302</v>
      </c>
      <c r="B414" s="59" t="s">
        <v>1302</v>
      </c>
      <c r="C414" s="59" t="s">
        <v>1302</v>
      </c>
      <c r="D414" s="59" t="s">
        <v>1302</v>
      </c>
      <c r="E414" s="59" t="s">
        <v>1302</v>
      </c>
      <c r="F414" s="59" t="s">
        <v>1302</v>
      </c>
      <c r="G414" s="59" t="s">
        <v>4034</v>
      </c>
      <c r="H414" s="59" t="s">
        <v>1988</v>
      </c>
      <c r="I414" s="59" t="s">
        <v>1636</v>
      </c>
      <c r="J414" s="59" t="s">
        <v>1648</v>
      </c>
      <c r="L414" s="59" t="s">
        <v>1302</v>
      </c>
      <c r="M414" s="59" t="s">
        <v>1302</v>
      </c>
      <c r="N414" s="59" t="s">
        <v>1302</v>
      </c>
      <c r="O414" s="59" t="s">
        <v>1302</v>
      </c>
      <c r="P414" s="59" t="s">
        <v>1302</v>
      </c>
      <c r="Q414" s="59" t="s">
        <v>1302</v>
      </c>
      <c r="R414" s="59" t="s">
        <v>1727</v>
      </c>
      <c r="S414" s="59" t="s">
        <v>1847</v>
      </c>
      <c r="T414" s="59" t="s">
        <v>2218</v>
      </c>
    </row>
    <row r="415" spans="1:20">
      <c r="A415" s="59" t="s">
        <v>1302</v>
      </c>
      <c r="B415" s="59" t="s">
        <v>1302</v>
      </c>
      <c r="C415" s="59" t="s">
        <v>1302</v>
      </c>
      <c r="D415" s="59" t="s">
        <v>1302</v>
      </c>
      <c r="E415" s="59" t="s">
        <v>1302</v>
      </c>
      <c r="F415" s="59" t="s">
        <v>1302</v>
      </c>
      <c r="G415" s="59" t="s">
        <v>4035</v>
      </c>
      <c r="H415" s="59" t="s">
        <v>1836</v>
      </c>
      <c r="I415" s="59" t="s">
        <v>1634</v>
      </c>
      <c r="J415" s="59" t="s">
        <v>1728</v>
      </c>
      <c r="L415" s="59" t="s">
        <v>1302</v>
      </c>
      <c r="M415" s="59" t="s">
        <v>1302</v>
      </c>
      <c r="N415" s="59" t="s">
        <v>1302</v>
      </c>
      <c r="O415" s="59" t="s">
        <v>1302</v>
      </c>
      <c r="P415" s="59" t="s">
        <v>1302</v>
      </c>
      <c r="Q415" s="59" t="s">
        <v>1302</v>
      </c>
      <c r="R415" s="59" t="s">
        <v>1727</v>
      </c>
      <c r="S415" s="59" t="s">
        <v>1864</v>
      </c>
      <c r="T415" s="59" t="s">
        <v>2219</v>
      </c>
    </row>
    <row r="416" spans="1:20">
      <c r="A416" s="59" t="s">
        <v>1302</v>
      </c>
      <c r="B416" s="59" t="s">
        <v>1302</v>
      </c>
      <c r="C416" s="59" t="s">
        <v>1302</v>
      </c>
      <c r="D416" s="59" t="s">
        <v>1302</v>
      </c>
      <c r="E416" s="59" t="s">
        <v>1302</v>
      </c>
      <c r="F416" s="59" t="s">
        <v>1302</v>
      </c>
      <c r="G416" s="59" t="s">
        <v>4701</v>
      </c>
      <c r="H416" s="59" t="s">
        <v>2038</v>
      </c>
      <c r="I416" s="59" t="s">
        <v>1636</v>
      </c>
      <c r="J416" s="59" t="s">
        <v>1648</v>
      </c>
      <c r="L416" s="59" t="s">
        <v>1302</v>
      </c>
      <c r="M416" s="59" t="s">
        <v>1302</v>
      </c>
      <c r="N416" s="59" t="s">
        <v>1302</v>
      </c>
      <c r="O416" s="59" t="s">
        <v>1302</v>
      </c>
      <c r="P416" s="59" t="s">
        <v>1302</v>
      </c>
      <c r="Q416" s="59" t="s">
        <v>1302</v>
      </c>
      <c r="R416" s="59" t="s">
        <v>1727</v>
      </c>
      <c r="S416" s="59" t="s">
        <v>2031</v>
      </c>
      <c r="T416" s="59" t="s">
        <v>2172</v>
      </c>
    </row>
    <row r="417" spans="1:20">
      <c r="A417" s="59" t="s">
        <v>1302</v>
      </c>
      <c r="B417" s="59" t="s">
        <v>1302</v>
      </c>
      <c r="C417" s="59" t="s">
        <v>1302</v>
      </c>
      <c r="D417" s="59" t="s">
        <v>1302</v>
      </c>
      <c r="E417" s="59" t="s">
        <v>1302</v>
      </c>
      <c r="F417" s="59" t="s">
        <v>1302</v>
      </c>
      <c r="G417" s="59" t="s">
        <v>1136</v>
      </c>
      <c r="H417" s="59" t="s">
        <v>1319</v>
      </c>
      <c r="I417" s="59" t="s">
        <v>1635</v>
      </c>
      <c r="J417" s="59"/>
      <c r="L417" s="59" t="s">
        <v>1302</v>
      </c>
      <c r="M417" s="59" t="s">
        <v>1302</v>
      </c>
      <c r="N417" s="59" t="s">
        <v>1302</v>
      </c>
      <c r="O417" s="59" t="s">
        <v>1302</v>
      </c>
      <c r="P417" s="59" t="s">
        <v>1302</v>
      </c>
      <c r="Q417" s="59" t="s">
        <v>1302</v>
      </c>
      <c r="R417" s="59" t="s">
        <v>1727</v>
      </c>
      <c r="S417" s="59" t="s">
        <v>1865</v>
      </c>
      <c r="T417" s="59" t="s">
        <v>2220</v>
      </c>
    </row>
    <row r="418" spans="1:20">
      <c r="A418" s="59" t="s">
        <v>1302</v>
      </c>
      <c r="B418" s="59" t="s">
        <v>1302</v>
      </c>
      <c r="C418" s="59" t="s">
        <v>1302</v>
      </c>
      <c r="D418" s="59" t="s">
        <v>1302</v>
      </c>
      <c r="E418" s="59" t="s">
        <v>1302</v>
      </c>
      <c r="F418" s="59" t="s">
        <v>1302</v>
      </c>
      <c r="G418" s="59" t="s">
        <v>1137</v>
      </c>
      <c r="H418" s="59" t="s">
        <v>1320</v>
      </c>
      <c r="I418" s="59" t="s">
        <v>1953</v>
      </c>
      <c r="J418" s="59"/>
      <c r="L418" s="59" t="s">
        <v>1302</v>
      </c>
      <c r="M418" s="59" t="s">
        <v>1302</v>
      </c>
      <c r="N418" s="59" t="s">
        <v>1302</v>
      </c>
      <c r="O418" s="59" t="s">
        <v>1302</v>
      </c>
      <c r="P418" s="59" t="s">
        <v>1302</v>
      </c>
      <c r="Q418" s="59" t="s">
        <v>1302</v>
      </c>
      <c r="R418" s="59" t="s">
        <v>1727</v>
      </c>
      <c r="S418" s="59" t="s">
        <v>1866</v>
      </c>
      <c r="T418" s="59" t="s">
        <v>2221</v>
      </c>
    </row>
    <row r="419" spans="1:20">
      <c r="A419" s="59" t="s">
        <v>1302</v>
      </c>
      <c r="B419" s="59" t="s">
        <v>1302</v>
      </c>
      <c r="C419" s="59" t="s">
        <v>1302</v>
      </c>
      <c r="D419" s="59" t="s">
        <v>1302</v>
      </c>
      <c r="E419" s="59" t="s">
        <v>1302</v>
      </c>
      <c r="F419" s="59" t="s">
        <v>1302</v>
      </c>
      <c r="G419" s="59" t="s">
        <v>1404</v>
      </c>
      <c r="H419" s="59" t="s">
        <v>1453</v>
      </c>
      <c r="I419" s="59" t="s">
        <v>1634</v>
      </c>
      <c r="J419" s="59" t="s">
        <v>1731</v>
      </c>
      <c r="L419" s="59" t="s">
        <v>1302</v>
      </c>
      <c r="M419" s="59" t="s">
        <v>1302</v>
      </c>
      <c r="N419" s="59" t="s">
        <v>1302</v>
      </c>
      <c r="O419" s="59" t="s">
        <v>1302</v>
      </c>
      <c r="P419" s="59" t="s">
        <v>1302</v>
      </c>
      <c r="Q419" s="59" t="s">
        <v>1302</v>
      </c>
      <c r="R419" s="59" t="s">
        <v>1727</v>
      </c>
      <c r="S419" s="59" t="s">
        <v>2012</v>
      </c>
      <c r="T419" s="59" t="s">
        <v>2222</v>
      </c>
    </row>
    <row r="420" spans="1:20">
      <c r="L420" s="59" t="s">
        <v>1302</v>
      </c>
      <c r="M420" s="59" t="s">
        <v>1302</v>
      </c>
      <c r="N420" s="59" t="s">
        <v>1302</v>
      </c>
      <c r="O420" s="59" t="s">
        <v>1302</v>
      </c>
      <c r="P420" s="59" t="s">
        <v>1302</v>
      </c>
      <c r="Q420" s="59" t="s">
        <v>1302</v>
      </c>
      <c r="R420" s="59" t="s">
        <v>1727</v>
      </c>
      <c r="S420" s="59" t="s">
        <v>2013</v>
      </c>
      <c r="T420" s="59" t="s">
        <v>2223</v>
      </c>
    </row>
    <row r="421" spans="1:20">
      <c r="L421" s="59" t="s">
        <v>1302</v>
      </c>
      <c r="M421" s="59" t="s">
        <v>1302</v>
      </c>
      <c r="N421" s="59" t="s">
        <v>1302</v>
      </c>
      <c r="O421" s="59" t="s">
        <v>1302</v>
      </c>
      <c r="P421" s="59" t="s">
        <v>1302</v>
      </c>
      <c r="Q421" s="59" t="s">
        <v>1302</v>
      </c>
      <c r="R421" s="59" t="s">
        <v>1727</v>
      </c>
      <c r="S421" s="59" t="s">
        <v>2014</v>
      </c>
      <c r="T421" s="59" t="s">
        <v>2224</v>
      </c>
    </row>
    <row r="422" spans="1:20">
      <c r="L422" s="59" t="s">
        <v>1302</v>
      </c>
      <c r="M422" s="59" t="s">
        <v>1302</v>
      </c>
      <c r="N422" s="59" t="s">
        <v>1302</v>
      </c>
      <c r="O422" s="59" t="s">
        <v>1302</v>
      </c>
      <c r="P422" s="59" t="s">
        <v>1302</v>
      </c>
      <c r="Q422" s="59" t="s">
        <v>1302</v>
      </c>
      <c r="R422" s="59" t="s">
        <v>1727</v>
      </c>
      <c r="S422" s="59" t="s">
        <v>2015</v>
      </c>
      <c r="T422" s="59" t="s">
        <v>2225</v>
      </c>
    </row>
    <row r="423" spans="1:20">
      <c r="L423" s="59" t="s">
        <v>1302</v>
      </c>
      <c r="M423" s="59" t="s">
        <v>1302</v>
      </c>
      <c r="N423" s="59" t="s">
        <v>1302</v>
      </c>
      <c r="O423" s="59" t="s">
        <v>1302</v>
      </c>
      <c r="P423" s="59" t="s">
        <v>1302</v>
      </c>
      <c r="Q423" s="59" t="s">
        <v>1302</v>
      </c>
      <c r="R423" s="59" t="s">
        <v>1727</v>
      </c>
      <c r="S423" s="59" t="s">
        <v>1698</v>
      </c>
      <c r="T423" s="59" t="s">
        <v>1965</v>
      </c>
    </row>
    <row r="424" spans="1:20">
      <c r="L424" s="59" t="s">
        <v>1302</v>
      </c>
      <c r="M424" s="59" t="s">
        <v>1302</v>
      </c>
      <c r="N424" s="59" t="s">
        <v>1302</v>
      </c>
      <c r="O424" s="59" t="s">
        <v>1302</v>
      </c>
      <c r="P424" s="59" t="s">
        <v>1302</v>
      </c>
      <c r="Q424" s="59" t="s">
        <v>1302</v>
      </c>
      <c r="R424" s="59" t="s">
        <v>1727</v>
      </c>
      <c r="S424" s="59" t="s">
        <v>2016</v>
      </c>
      <c r="T424" s="59" t="s">
        <v>2226</v>
      </c>
    </row>
    <row r="425" spans="1:20">
      <c r="L425" s="59" t="s">
        <v>1302</v>
      </c>
      <c r="M425" s="59" t="s">
        <v>1302</v>
      </c>
      <c r="N425" s="59" t="s">
        <v>1302</v>
      </c>
      <c r="O425" s="59" t="s">
        <v>1302</v>
      </c>
      <c r="P425" s="59" t="s">
        <v>1302</v>
      </c>
      <c r="Q425" s="59" t="s">
        <v>1302</v>
      </c>
      <c r="R425" s="59" t="s">
        <v>1727</v>
      </c>
      <c r="S425" s="59" t="s">
        <v>2017</v>
      </c>
      <c r="T425" s="59" t="s">
        <v>2227</v>
      </c>
    </row>
    <row r="426" spans="1:20">
      <c r="L426" s="59" t="s">
        <v>1302</v>
      </c>
      <c r="M426" s="59" t="s">
        <v>1302</v>
      </c>
      <c r="N426" s="59" t="s">
        <v>1302</v>
      </c>
      <c r="O426" s="59" t="s">
        <v>1302</v>
      </c>
      <c r="P426" s="59" t="s">
        <v>1302</v>
      </c>
      <c r="Q426" s="59" t="s">
        <v>1302</v>
      </c>
      <c r="R426" s="59" t="s">
        <v>1727</v>
      </c>
      <c r="S426" s="59" t="s">
        <v>2018</v>
      </c>
      <c r="T426" s="59" t="s">
        <v>2228</v>
      </c>
    </row>
    <row r="427" spans="1:20">
      <c r="L427" s="59" t="s">
        <v>1302</v>
      </c>
      <c r="M427" s="59" t="s">
        <v>1302</v>
      </c>
      <c r="N427" s="59" t="s">
        <v>1302</v>
      </c>
      <c r="O427" s="59" t="s">
        <v>1302</v>
      </c>
      <c r="P427" s="59" t="s">
        <v>1302</v>
      </c>
      <c r="Q427" s="59" t="s">
        <v>1302</v>
      </c>
      <c r="R427" s="59" t="s">
        <v>1727</v>
      </c>
      <c r="S427" s="59" t="s">
        <v>2019</v>
      </c>
      <c r="T427" s="59" t="s">
        <v>2229</v>
      </c>
    </row>
    <row r="428" spans="1:20">
      <c r="L428" s="59" t="s">
        <v>1302</v>
      </c>
      <c r="M428" s="59" t="s">
        <v>1302</v>
      </c>
      <c r="N428" s="59" t="s">
        <v>1302</v>
      </c>
      <c r="O428" s="59" t="s">
        <v>1302</v>
      </c>
      <c r="P428" s="59" t="s">
        <v>1302</v>
      </c>
      <c r="Q428" s="59" t="s">
        <v>1302</v>
      </c>
      <c r="R428" s="59" t="s">
        <v>1727</v>
      </c>
      <c r="S428" s="59" t="s">
        <v>2020</v>
      </c>
      <c r="T428" s="59" t="s">
        <v>2230</v>
      </c>
    </row>
    <row r="429" spans="1:20">
      <c r="L429" s="59" t="s">
        <v>1302</v>
      </c>
      <c r="M429" s="59" t="s">
        <v>1302</v>
      </c>
      <c r="N429" s="59" t="s">
        <v>1302</v>
      </c>
      <c r="O429" s="59" t="s">
        <v>1302</v>
      </c>
      <c r="P429" s="59" t="s">
        <v>1302</v>
      </c>
      <c r="Q429" s="59" t="s">
        <v>1302</v>
      </c>
      <c r="R429" s="59" t="s">
        <v>1727</v>
      </c>
      <c r="S429" s="59" t="s">
        <v>2021</v>
      </c>
      <c r="T429" s="59" t="s">
        <v>2231</v>
      </c>
    </row>
    <row r="430" spans="1:20">
      <c r="L430" s="59" t="s">
        <v>1302</v>
      </c>
      <c r="M430" s="59" t="s">
        <v>1302</v>
      </c>
      <c r="N430" s="59" t="s">
        <v>1302</v>
      </c>
      <c r="O430" s="59" t="s">
        <v>1302</v>
      </c>
      <c r="P430" s="59" t="s">
        <v>1302</v>
      </c>
      <c r="Q430" s="59" t="s">
        <v>1302</v>
      </c>
      <c r="R430" s="59" t="s">
        <v>1728</v>
      </c>
      <c r="S430" s="59" t="s">
        <v>1540</v>
      </c>
      <c r="T430" s="63">
        <v>-88</v>
      </c>
    </row>
    <row r="431" spans="1:20">
      <c r="L431" s="59" t="s">
        <v>1302</v>
      </c>
      <c r="M431" s="59" t="s">
        <v>1302</v>
      </c>
      <c r="N431" s="59" t="s">
        <v>1302</v>
      </c>
      <c r="O431" s="59" t="s">
        <v>1302</v>
      </c>
      <c r="P431" s="59" t="s">
        <v>1302</v>
      </c>
      <c r="Q431" s="59" t="s">
        <v>1302</v>
      </c>
      <c r="R431" s="59" t="s">
        <v>1728</v>
      </c>
      <c r="S431" s="59" t="s">
        <v>1537</v>
      </c>
      <c r="T431" s="59" t="s">
        <v>1545</v>
      </c>
    </row>
    <row r="432" spans="1:20">
      <c r="L432" s="59" t="s">
        <v>1302</v>
      </c>
      <c r="M432" s="59" t="s">
        <v>1302</v>
      </c>
      <c r="N432" s="59" t="s">
        <v>1302</v>
      </c>
      <c r="O432" s="59" t="s">
        <v>1302</v>
      </c>
      <c r="P432" s="59" t="s">
        <v>1302</v>
      </c>
      <c r="Q432" s="59" t="s">
        <v>1302</v>
      </c>
      <c r="R432" s="59" t="s">
        <v>1728</v>
      </c>
      <c r="S432" s="59" t="s">
        <v>2030</v>
      </c>
      <c r="T432" s="59" t="s">
        <v>1927</v>
      </c>
    </row>
    <row r="433" spans="12:20">
      <c r="L433" s="59" t="s">
        <v>1302</v>
      </c>
      <c r="M433" s="59" t="s">
        <v>1302</v>
      </c>
      <c r="N433" s="59" t="s">
        <v>1302</v>
      </c>
      <c r="O433" s="59" t="s">
        <v>1302</v>
      </c>
      <c r="P433" s="59" t="s">
        <v>1302</v>
      </c>
      <c r="Q433" s="59" t="s">
        <v>1302</v>
      </c>
      <c r="R433" s="59" t="s">
        <v>1728</v>
      </c>
      <c r="S433" s="59" t="s">
        <v>2034</v>
      </c>
      <c r="T433" s="59" t="s">
        <v>1928</v>
      </c>
    </row>
    <row r="434" spans="12:20">
      <c r="L434" s="59" t="s">
        <v>1302</v>
      </c>
      <c r="M434" s="59" t="s">
        <v>1302</v>
      </c>
      <c r="N434" s="59" t="s">
        <v>1302</v>
      </c>
      <c r="O434" s="59" t="s">
        <v>1302</v>
      </c>
      <c r="P434" s="59" t="s">
        <v>1302</v>
      </c>
      <c r="Q434" s="59" t="s">
        <v>1302</v>
      </c>
      <c r="R434" s="59" t="s">
        <v>1728</v>
      </c>
      <c r="S434" s="59" t="s">
        <v>2032</v>
      </c>
      <c r="T434" s="59" t="s">
        <v>1929</v>
      </c>
    </row>
    <row r="435" spans="12:20">
      <c r="L435" s="59" t="s">
        <v>1302</v>
      </c>
      <c r="M435" s="59" t="s">
        <v>1302</v>
      </c>
      <c r="N435" s="59" t="s">
        <v>1302</v>
      </c>
      <c r="O435" s="59" t="s">
        <v>1302</v>
      </c>
      <c r="P435" s="59" t="s">
        <v>1302</v>
      </c>
      <c r="Q435" s="59" t="s">
        <v>1302</v>
      </c>
      <c r="R435" s="59" t="s">
        <v>1728</v>
      </c>
      <c r="S435" s="59" t="s">
        <v>2035</v>
      </c>
      <c r="T435" s="59" t="s">
        <v>1930</v>
      </c>
    </row>
    <row r="436" spans="12:20">
      <c r="L436" s="59" t="s">
        <v>1302</v>
      </c>
      <c r="M436" s="59" t="s">
        <v>1302</v>
      </c>
      <c r="N436" s="59" t="s">
        <v>1302</v>
      </c>
      <c r="O436" s="59" t="s">
        <v>1302</v>
      </c>
      <c r="P436" s="59" t="s">
        <v>1302</v>
      </c>
      <c r="Q436" s="59" t="s">
        <v>1302</v>
      </c>
      <c r="R436" s="59" t="s">
        <v>1731</v>
      </c>
      <c r="S436" s="59" t="s">
        <v>1827</v>
      </c>
      <c r="T436" s="59" t="s">
        <v>1927</v>
      </c>
    </row>
    <row r="437" spans="12:20">
      <c r="L437" s="59" t="s">
        <v>1302</v>
      </c>
      <c r="M437" s="59" t="s">
        <v>1302</v>
      </c>
      <c r="N437" s="59" t="s">
        <v>1302</v>
      </c>
      <c r="O437" s="59" t="s">
        <v>1302</v>
      </c>
      <c r="P437" s="59" t="s">
        <v>1302</v>
      </c>
      <c r="Q437" s="59" t="s">
        <v>1302</v>
      </c>
      <c r="R437" s="59" t="s">
        <v>1731</v>
      </c>
      <c r="S437" s="59" t="s">
        <v>1733</v>
      </c>
      <c r="T437" s="59" t="s">
        <v>1928</v>
      </c>
    </row>
    <row r="438" spans="12:20">
      <c r="L438" s="59" t="s">
        <v>1302</v>
      </c>
      <c r="M438" s="59" t="s">
        <v>1302</v>
      </c>
      <c r="N438" s="59" t="s">
        <v>1302</v>
      </c>
      <c r="O438" s="59" t="s">
        <v>1302</v>
      </c>
      <c r="P438" s="59" t="s">
        <v>1302</v>
      </c>
      <c r="Q438" s="59" t="s">
        <v>1302</v>
      </c>
      <c r="R438" s="59" t="s">
        <v>1731</v>
      </c>
      <c r="S438" s="59" t="s">
        <v>1711</v>
      </c>
      <c r="T438" s="59" t="s">
        <v>1929</v>
      </c>
    </row>
    <row r="439" spans="12:20">
      <c r="L439" s="59" t="s">
        <v>1302</v>
      </c>
      <c r="M439" s="59" t="s">
        <v>1302</v>
      </c>
      <c r="N439" s="59" t="s">
        <v>1302</v>
      </c>
      <c r="O439" s="59" t="s">
        <v>1302</v>
      </c>
      <c r="P439" s="59" t="s">
        <v>1302</v>
      </c>
      <c r="Q439" s="59" t="s">
        <v>1302</v>
      </c>
      <c r="R439" s="59" t="s">
        <v>1731</v>
      </c>
      <c r="S439" s="59" t="s">
        <v>1712</v>
      </c>
      <c r="T439" s="59" t="s">
        <v>1930</v>
      </c>
    </row>
    <row r="440" spans="12:20">
      <c r="L440" s="59" t="s">
        <v>1302</v>
      </c>
      <c r="M440" s="59" t="s">
        <v>1302</v>
      </c>
      <c r="N440" s="59" t="s">
        <v>1302</v>
      </c>
      <c r="O440" s="59" t="s">
        <v>1302</v>
      </c>
      <c r="P440" s="59" t="s">
        <v>1302</v>
      </c>
      <c r="Q440" s="59" t="s">
        <v>1302</v>
      </c>
      <c r="R440" s="59" t="s">
        <v>1731</v>
      </c>
      <c r="S440" s="59" t="s">
        <v>1710</v>
      </c>
      <c r="T440" s="59" t="s">
        <v>2086</v>
      </c>
    </row>
    <row r="441" spans="12:20">
      <c r="L441" s="59" t="s">
        <v>1302</v>
      </c>
      <c r="M441" s="59" t="s">
        <v>1302</v>
      </c>
      <c r="N441" s="59" t="s">
        <v>1302</v>
      </c>
      <c r="O441" s="59" t="s">
        <v>1302</v>
      </c>
      <c r="P441" s="59" t="s">
        <v>1302</v>
      </c>
      <c r="Q441" s="59" t="s">
        <v>1302</v>
      </c>
      <c r="R441" s="59" t="s">
        <v>1731</v>
      </c>
      <c r="S441" s="59" t="s">
        <v>1732</v>
      </c>
      <c r="T441" s="59" t="s">
        <v>2090</v>
      </c>
    </row>
    <row r="442" spans="12:20">
      <c r="L442" s="73"/>
      <c r="M442" s="73"/>
      <c r="N442" s="73"/>
      <c r="O442" s="73"/>
      <c r="P442" s="65" t="s">
        <v>1302</v>
      </c>
      <c r="Q442" s="65" t="s">
        <v>1302</v>
      </c>
      <c r="R442" s="65" t="s">
        <v>2762</v>
      </c>
      <c r="S442" s="65" t="s">
        <v>2774</v>
      </c>
      <c r="T442" s="65">
        <v>1</v>
      </c>
    </row>
    <row r="443" spans="12:20">
      <c r="L443" s="73"/>
      <c r="M443" s="73"/>
      <c r="N443" s="73"/>
      <c r="O443" s="73"/>
      <c r="P443" s="65" t="s">
        <v>1302</v>
      </c>
      <c r="Q443" s="65" t="s">
        <v>1302</v>
      </c>
      <c r="R443" s="65" t="s">
        <v>2762</v>
      </c>
      <c r="S443" s="65" t="s">
        <v>2775</v>
      </c>
      <c r="T443" s="65">
        <v>2</v>
      </c>
    </row>
    <row r="444" spans="12:20">
      <c r="L444" s="73"/>
      <c r="M444" s="73"/>
      <c r="N444" s="73"/>
      <c r="O444" s="73"/>
      <c r="P444" s="65" t="s">
        <v>1302</v>
      </c>
      <c r="Q444" s="65" t="s">
        <v>1302</v>
      </c>
      <c r="R444" s="65" t="s">
        <v>2762</v>
      </c>
      <c r="S444" s="65" t="s">
        <v>2776</v>
      </c>
      <c r="T444" s="65">
        <v>3</v>
      </c>
    </row>
    <row r="445" spans="12:20">
      <c r="L445" s="73"/>
      <c r="M445" s="73"/>
      <c r="N445" s="73"/>
      <c r="O445" s="73"/>
      <c r="P445" s="65" t="s">
        <v>1302</v>
      </c>
      <c r="Q445" s="65" t="s">
        <v>1302</v>
      </c>
      <c r="R445" s="65" t="s">
        <v>2762</v>
      </c>
      <c r="S445" s="65" t="s">
        <v>1912</v>
      </c>
      <c r="T445" s="65">
        <v>-99</v>
      </c>
    </row>
    <row r="446" spans="12:20">
      <c r="L446" s="62"/>
      <c r="M446" s="62"/>
      <c r="N446" s="62"/>
      <c r="O446" s="73"/>
      <c r="P446" s="65" t="s">
        <v>1302</v>
      </c>
      <c r="Q446" s="65" t="s">
        <v>1302</v>
      </c>
      <c r="R446" s="65" t="s">
        <v>1726</v>
      </c>
      <c r="S446" s="65" t="s">
        <v>2045</v>
      </c>
      <c r="T446" s="65">
        <v>1</v>
      </c>
    </row>
    <row r="447" spans="12:20">
      <c r="L447" s="62"/>
      <c r="M447" s="62"/>
      <c r="N447" s="62"/>
      <c r="O447" s="73"/>
      <c r="P447" s="65" t="s">
        <v>1302</v>
      </c>
      <c r="Q447" s="65" t="s">
        <v>1302</v>
      </c>
      <c r="R447" s="65" t="s">
        <v>1726</v>
      </c>
      <c r="S447" s="65" t="s">
        <v>1872</v>
      </c>
      <c r="T447" s="65">
        <v>2</v>
      </c>
    </row>
    <row r="448" spans="12:20">
      <c r="L448" s="62"/>
      <c r="M448" s="62"/>
      <c r="N448" s="62"/>
      <c r="O448" s="73"/>
      <c r="P448" s="65" t="s">
        <v>1302</v>
      </c>
      <c r="Q448" s="65" t="s">
        <v>1302</v>
      </c>
      <c r="R448" s="65" t="s">
        <v>1726</v>
      </c>
      <c r="S448" s="65" t="s">
        <v>1871</v>
      </c>
      <c r="T448" s="65">
        <v>3</v>
      </c>
    </row>
    <row r="449" spans="12:20">
      <c r="L449" s="62"/>
      <c r="M449" s="62"/>
      <c r="N449" s="62"/>
      <c r="O449" s="73"/>
      <c r="P449" s="65" t="s">
        <v>1302</v>
      </c>
      <c r="Q449" s="65" t="s">
        <v>1302</v>
      </c>
      <c r="R449" s="65" t="s">
        <v>1726</v>
      </c>
      <c r="S449" s="65" t="s">
        <v>2047</v>
      </c>
      <c r="T449" s="65">
        <v>4</v>
      </c>
    </row>
    <row r="450" spans="12:20">
      <c r="L450" s="62"/>
      <c r="M450" s="62"/>
      <c r="N450" s="62"/>
      <c r="O450" s="73"/>
      <c r="P450" s="65" t="s">
        <v>1302</v>
      </c>
      <c r="Q450" s="65" t="s">
        <v>1302</v>
      </c>
      <c r="R450" s="65" t="s">
        <v>1726</v>
      </c>
      <c r="S450" s="65" t="s">
        <v>2046</v>
      </c>
      <c r="T450" s="65">
        <v>5</v>
      </c>
    </row>
    <row r="451" spans="12:20">
      <c r="L451" s="62"/>
      <c r="M451" s="62"/>
      <c r="N451" s="62"/>
      <c r="O451" s="73"/>
      <c r="P451" s="65" t="s">
        <v>1302</v>
      </c>
      <c r="Q451" s="65" t="s">
        <v>1302</v>
      </c>
      <c r="R451" s="65" t="s">
        <v>1726</v>
      </c>
      <c r="S451" s="65" t="s">
        <v>1698</v>
      </c>
      <c r="T451" s="65">
        <v>6</v>
      </c>
    </row>
    <row r="452" spans="12:20">
      <c r="L452" s="62"/>
      <c r="M452" s="62"/>
      <c r="N452" s="62"/>
      <c r="O452" s="73"/>
      <c r="P452" s="65" t="s">
        <v>1302</v>
      </c>
      <c r="Q452" s="65" t="s">
        <v>1302</v>
      </c>
      <c r="R452" s="65" t="s">
        <v>1726</v>
      </c>
      <c r="S452" s="65" t="s">
        <v>1540</v>
      </c>
      <c r="T452" s="65">
        <v>-88</v>
      </c>
    </row>
    <row r="453" spans="12:20">
      <c r="L453" s="62"/>
      <c r="M453" s="62"/>
      <c r="N453" s="62"/>
      <c r="O453" s="73"/>
      <c r="P453" s="65" t="s">
        <v>1302</v>
      </c>
      <c r="Q453" s="65" t="s">
        <v>1302</v>
      </c>
      <c r="R453" s="65" t="s">
        <v>1726</v>
      </c>
      <c r="S453" s="65" t="s">
        <v>1537</v>
      </c>
      <c r="T453" s="65">
        <v>-99</v>
      </c>
    </row>
    <row r="454" spans="12:20">
      <c r="L454" s="73"/>
      <c r="M454" s="73"/>
      <c r="N454" s="73"/>
      <c r="O454" s="73"/>
      <c r="P454" s="65" t="s">
        <v>1302</v>
      </c>
      <c r="Q454" s="73"/>
      <c r="R454" s="65" t="s">
        <v>4732</v>
      </c>
      <c r="S454" s="65" t="s">
        <v>4648</v>
      </c>
      <c r="T454" s="65">
        <v>1</v>
      </c>
    </row>
    <row r="455" spans="12:20">
      <c r="L455" s="73"/>
      <c r="M455" s="73"/>
      <c r="N455" s="73"/>
      <c r="O455" s="73"/>
      <c r="P455" s="65" t="s">
        <v>1302</v>
      </c>
      <c r="Q455" s="73"/>
      <c r="R455" s="65" t="s">
        <v>4732</v>
      </c>
      <c r="S455" s="65" t="s">
        <v>4647</v>
      </c>
      <c r="T455" s="65">
        <v>2</v>
      </c>
    </row>
    <row r="456" spans="12:20">
      <c r="L456" s="73"/>
      <c r="M456" s="73"/>
      <c r="N456" s="73"/>
      <c r="O456" s="73"/>
      <c r="P456" s="65" t="s">
        <v>1302</v>
      </c>
      <c r="Q456" s="73"/>
      <c r="R456" s="65" t="s">
        <v>4732</v>
      </c>
      <c r="S456" s="65" t="s">
        <v>4646</v>
      </c>
      <c r="T456" s="65">
        <v>3</v>
      </c>
    </row>
    <row r="457" spans="12:20">
      <c r="L457" s="73"/>
      <c r="M457" s="73"/>
      <c r="N457" s="73"/>
      <c r="O457" s="73"/>
      <c r="P457" s="65" t="s">
        <v>1302</v>
      </c>
      <c r="Q457" s="73"/>
      <c r="R457" s="65" t="s">
        <v>4732</v>
      </c>
      <c r="S457" s="65" t="s">
        <v>4645</v>
      </c>
      <c r="T457" s="65">
        <v>4</v>
      </c>
    </row>
    <row r="458" spans="12:20">
      <c r="L458" s="73"/>
      <c r="M458" s="73"/>
      <c r="N458" s="73"/>
      <c r="O458" s="73"/>
      <c r="P458" s="65" t="s">
        <v>1302</v>
      </c>
      <c r="Q458" s="73"/>
      <c r="R458" s="65" t="s">
        <v>4732</v>
      </c>
      <c r="S458" s="65" t="s">
        <v>1537</v>
      </c>
      <c r="T458" s="65">
        <v>-99</v>
      </c>
    </row>
    <row r="459" spans="12:20">
      <c r="L459" s="73"/>
      <c r="M459" s="73"/>
      <c r="N459" s="73"/>
      <c r="O459" s="73"/>
      <c r="P459" s="65" t="s">
        <v>1302</v>
      </c>
      <c r="Q459" s="73"/>
      <c r="R459" s="65" t="s">
        <v>4736</v>
      </c>
      <c r="S459" s="65" t="s">
        <v>4737</v>
      </c>
      <c r="T459" s="65">
        <v>1</v>
      </c>
    </row>
    <row r="460" spans="12:20">
      <c r="L460" s="73"/>
      <c r="M460" s="73"/>
      <c r="N460" s="73"/>
      <c r="O460" s="73"/>
      <c r="P460" s="65" t="s">
        <v>1302</v>
      </c>
      <c r="Q460" s="73"/>
      <c r="R460" s="65" t="s">
        <v>4736</v>
      </c>
      <c r="S460" s="65" t="s">
        <v>4739</v>
      </c>
      <c r="T460" s="65">
        <v>2</v>
      </c>
    </row>
    <row r="461" spans="12:20">
      <c r="L461" s="73"/>
      <c r="M461" s="73"/>
      <c r="N461" s="73"/>
      <c r="O461" s="73"/>
      <c r="P461" s="65" t="s">
        <v>1302</v>
      </c>
      <c r="Q461" s="73"/>
      <c r="R461" s="65" t="s">
        <v>4736</v>
      </c>
      <c r="S461" s="65" t="s">
        <v>4741</v>
      </c>
      <c r="T461" s="65">
        <v>3</v>
      </c>
    </row>
    <row r="462" spans="12:20">
      <c r="L462" s="73"/>
      <c r="M462" s="73"/>
      <c r="N462" s="73"/>
      <c r="O462" s="73"/>
      <c r="P462" s="65" t="s">
        <v>1302</v>
      </c>
      <c r="Q462" s="73"/>
      <c r="R462" s="65" t="s">
        <v>4736</v>
      </c>
      <c r="S462" s="65" t="s">
        <v>4744</v>
      </c>
      <c r="T462" s="65">
        <v>4</v>
      </c>
    </row>
    <row r="463" spans="12:20">
      <c r="L463" s="73"/>
      <c r="M463" s="73"/>
      <c r="N463" s="73"/>
      <c r="O463" s="73"/>
      <c r="P463" s="65" t="s">
        <v>1302</v>
      </c>
      <c r="Q463" s="73"/>
      <c r="R463" s="65" t="s">
        <v>4736</v>
      </c>
      <c r="S463" s="65" t="s">
        <v>1537</v>
      </c>
      <c r="T463" s="65">
        <v>-99</v>
      </c>
    </row>
    <row r="464" spans="12:20">
      <c r="L464" s="73"/>
      <c r="M464" s="73"/>
      <c r="N464" s="73"/>
      <c r="O464" s="73"/>
      <c r="P464" s="65" t="s">
        <v>1302</v>
      </c>
      <c r="Q464" s="65" t="s">
        <v>1302</v>
      </c>
      <c r="R464" s="65" t="s">
        <v>3295</v>
      </c>
      <c r="S464" s="65" t="s">
        <v>3301</v>
      </c>
      <c r="T464" s="65">
        <v>1</v>
      </c>
    </row>
    <row r="465" spans="1:21">
      <c r="L465" s="73"/>
      <c r="M465" s="73"/>
      <c r="N465" s="73"/>
      <c r="O465" s="73"/>
      <c r="P465" s="65" t="s">
        <v>1302</v>
      </c>
      <c r="Q465" s="65" t="s">
        <v>1302</v>
      </c>
      <c r="R465" s="65" t="s">
        <v>3295</v>
      </c>
      <c r="S465" s="65" t="s">
        <v>3299</v>
      </c>
      <c r="T465" s="65">
        <v>2</v>
      </c>
    </row>
    <row r="466" spans="1:21">
      <c r="L466" s="73"/>
      <c r="M466" s="73"/>
      <c r="N466" s="73"/>
      <c r="O466" s="73"/>
      <c r="P466" s="65" t="s">
        <v>1302</v>
      </c>
      <c r="Q466" s="65" t="s">
        <v>1302</v>
      </c>
      <c r="R466" s="65" t="s">
        <v>3295</v>
      </c>
      <c r="S466" s="65" t="s">
        <v>3297</v>
      </c>
      <c r="T466" s="65">
        <v>3</v>
      </c>
    </row>
    <row r="467" spans="1:21">
      <c r="L467" s="73"/>
      <c r="M467" s="73"/>
      <c r="N467" s="73"/>
      <c r="O467" s="73"/>
      <c r="P467" s="65" t="s">
        <v>1302</v>
      </c>
      <c r="Q467" s="65" t="s">
        <v>1302</v>
      </c>
      <c r="R467" s="65" t="s">
        <v>3295</v>
      </c>
      <c r="S467" s="65" t="s">
        <v>1698</v>
      </c>
      <c r="T467" s="65">
        <v>96</v>
      </c>
    </row>
    <row r="468" spans="1:21">
      <c r="L468" s="73"/>
      <c r="M468" s="73"/>
      <c r="N468" s="73"/>
      <c r="O468" s="73"/>
      <c r="P468" s="65" t="s">
        <v>1302</v>
      </c>
      <c r="Q468" s="65" t="s">
        <v>1302</v>
      </c>
      <c r="R468" s="65" t="s">
        <v>3295</v>
      </c>
      <c r="S468" s="65" t="s">
        <v>1537</v>
      </c>
      <c r="T468" s="65">
        <v>-99</v>
      </c>
    </row>
    <row r="470" spans="1:21">
      <c r="L470" s="82"/>
      <c r="M470" s="82"/>
      <c r="N470" s="82"/>
      <c r="O470" s="82"/>
      <c r="P470" s="82"/>
      <c r="Q470" s="82"/>
      <c r="R470" s="82" t="s">
        <v>7161</v>
      </c>
      <c r="S470" s="72"/>
      <c r="T470" s="72"/>
      <c r="U470" s="72"/>
    </row>
    <row r="471" spans="1:21">
      <c r="L471" s="73"/>
      <c r="M471" s="73"/>
      <c r="N471" s="73"/>
      <c r="O471" s="65" t="s">
        <v>1302</v>
      </c>
      <c r="P471" s="73"/>
      <c r="Q471" s="73"/>
      <c r="R471" s="65" t="s">
        <v>2603</v>
      </c>
      <c r="S471" s="65" t="s">
        <v>2632</v>
      </c>
      <c r="T471" s="65" t="s">
        <v>2633</v>
      </c>
    </row>
    <row r="472" spans="1:21">
      <c r="L472" s="73"/>
      <c r="M472" s="73"/>
      <c r="N472" s="73"/>
      <c r="O472" s="65" t="s">
        <v>1302</v>
      </c>
      <c r="P472" s="73"/>
      <c r="Q472" s="73"/>
      <c r="R472" s="65" t="s">
        <v>2603</v>
      </c>
      <c r="S472" s="65" t="s">
        <v>2634</v>
      </c>
      <c r="T472" s="65" t="s">
        <v>2102</v>
      </c>
    </row>
    <row r="473" spans="1:21">
      <c r="A473" s="72"/>
      <c r="B473" s="72"/>
      <c r="C473" s="72"/>
      <c r="D473" s="72"/>
      <c r="E473" s="82"/>
      <c r="F473" s="82"/>
      <c r="G473" s="82" t="s">
        <v>7160</v>
      </c>
      <c r="H473" s="72"/>
      <c r="I473" s="72"/>
      <c r="J473" s="72"/>
      <c r="L473" s="73"/>
      <c r="M473" s="73"/>
      <c r="N473" s="73"/>
      <c r="O473" s="65" t="s">
        <v>1302</v>
      </c>
      <c r="P473" s="73"/>
      <c r="Q473" s="73"/>
      <c r="R473" s="65" t="s">
        <v>2603</v>
      </c>
      <c r="S473" s="65" t="s">
        <v>2635</v>
      </c>
      <c r="T473" s="65" t="s">
        <v>2636</v>
      </c>
    </row>
    <row r="474" spans="1:21">
      <c r="A474" s="73"/>
      <c r="B474" s="73"/>
      <c r="C474" s="73"/>
      <c r="D474" s="65" t="s">
        <v>1302</v>
      </c>
      <c r="E474" s="73"/>
      <c r="F474" s="73"/>
      <c r="G474" s="65" t="s">
        <v>2599</v>
      </c>
      <c r="H474" s="65" t="s">
        <v>2600</v>
      </c>
      <c r="I474" s="65" t="s">
        <v>1001</v>
      </c>
      <c r="J474" s="65" t="s">
        <v>1655</v>
      </c>
      <c r="L474" s="73"/>
      <c r="M474" s="73"/>
      <c r="N474" s="73"/>
      <c r="O474" s="65" t="s">
        <v>1302</v>
      </c>
      <c r="P474" s="73"/>
      <c r="Q474" s="73"/>
      <c r="R474" s="65" t="s">
        <v>2603</v>
      </c>
      <c r="S474" s="65" t="s">
        <v>2637</v>
      </c>
      <c r="T474" s="65" t="s">
        <v>2638</v>
      </c>
    </row>
    <row r="475" spans="1:21">
      <c r="A475" s="73"/>
      <c r="B475" s="73"/>
      <c r="C475" s="73"/>
      <c r="D475" s="65" t="s">
        <v>1302</v>
      </c>
      <c r="E475" s="73"/>
      <c r="F475" s="73"/>
      <c r="G475" s="65" t="s">
        <v>2601</v>
      </c>
      <c r="H475" s="65" t="s">
        <v>2602</v>
      </c>
      <c r="I475" s="65" t="s">
        <v>1630</v>
      </c>
      <c r="J475" s="65" t="s">
        <v>2603</v>
      </c>
      <c r="L475" s="73"/>
      <c r="M475" s="73"/>
      <c r="N475" s="73"/>
      <c r="O475" s="65" t="s">
        <v>1302</v>
      </c>
      <c r="P475" s="73"/>
      <c r="Q475" s="73"/>
      <c r="R475" s="65" t="s">
        <v>2603</v>
      </c>
      <c r="S475" s="65" t="s">
        <v>2639</v>
      </c>
      <c r="T475" s="65" t="s">
        <v>2640</v>
      </c>
    </row>
    <row r="476" spans="1:21">
      <c r="A476" s="73"/>
      <c r="B476" s="73"/>
      <c r="C476" s="73"/>
      <c r="D476" s="65" t="s">
        <v>1302</v>
      </c>
      <c r="E476" s="73"/>
      <c r="F476" s="73"/>
      <c r="G476" s="65" t="s">
        <v>2604</v>
      </c>
      <c r="H476" s="65" t="s">
        <v>2605</v>
      </c>
      <c r="I476" s="65" t="s">
        <v>1001</v>
      </c>
      <c r="J476" s="65" t="s">
        <v>2606</v>
      </c>
      <c r="L476" s="73"/>
      <c r="M476" s="73"/>
      <c r="N476" s="73"/>
      <c r="O476" s="65" t="s">
        <v>1302</v>
      </c>
      <c r="P476" s="73"/>
      <c r="Q476" s="73"/>
      <c r="R476" s="65" t="s">
        <v>2603</v>
      </c>
      <c r="S476" s="65" t="s">
        <v>2641</v>
      </c>
      <c r="T476" s="65" t="s">
        <v>2642</v>
      </c>
    </row>
    <row r="477" spans="1:21">
      <c r="A477" s="73"/>
      <c r="B477" s="73"/>
      <c r="C477" s="73"/>
      <c r="D477" s="65" t="s">
        <v>1302</v>
      </c>
      <c r="E477" s="73"/>
      <c r="F477" s="73"/>
      <c r="G477" s="65" t="s">
        <v>2607</v>
      </c>
      <c r="H477" s="65" t="s">
        <v>2608</v>
      </c>
      <c r="I477" s="65" t="s">
        <v>1636</v>
      </c>
      <c r="L477" s="73"/>
      <c r="M477" s="73"/>
      <c r="N477" s="73"/>
      <c r="O477" s="65" t="s">
        <v>1302</v>
      </c>
      <c r="P477" s="73"/>
      <c r="Q477" s="73"/>
      <c r="R477" s="65" t="s">
        <v>2603</v>
      </c>
      <c r="S477" s="65" t="s">
        <v>2643</v>
      </c>
      <c r="T477" s="65" t="s">
        <v>2644</v>
      </c>
    </row>
    <row r="478" spans="1:21">
      <c r="A478" s="73"/>
      <c r="B478" s="73"/>
      <c r="C478" s="73"/>
      <c r="D478" s="65" t="s">
        <v>1302</v>
      </c>
      <c r="E478" s="73"/>
      <c r="F478" s="73"/>
      <c r="G478" s="65" t="s">
        <v>2609</v>
      </c>
      <c r="H478" s="65" t="s">
        <v>2610</v>
      </c>
      <c r="I478" s="65" t="s">
        <v>1636</v>
      </c>
      <c r="L478" s="73"/>
      <c r="M478" s="73"/>
      <c r="N478" s="73"/>
      <c r="O478" s="65" t="s">
        <v>1302</v>
      </c>
      <c r="P478" s="73"/>
      <c r="Q478" s="73"/>
      <c r="R478" s="65" t="s">
        <v>2603</v>
      </c>
      <c r="S478" s="65" t="s">
        <v>2645</v>
      </c>
      <c r="T478" s="65" t="s">
        <v>2646</v>
      </c>
    </row>
    <row r="479" spans="1:21">
      <c r="A479" s="73"/>
      <c r="B479" s="73"/>
      <c r="C479" s="73"/>
      <c r="D479" s="65" t="s">
        <v>1302</v>
      </c>
      <c r="E479" s="73"/>
      <c r="F479" s="73"/>
      <c r="G479" s="65" t="s">
        <v>2611</v>
      </c>
      <c r="H479" s="65" t="s">
        <v>2612</v>
      </c>
      <c r="I479" s="65" t="s">
        <v>1630</v>
      </c>
      <c r="J479" s="65" t="s">
        <v>2613</v>
      </c>
      <c r="L479" s="73"/>
      <c r="M479" s="73"/>
      <c r="N479" s="73"/>
      <c r="O479" s="65" t="s">
        <v>1302</v>
      </c>
      <c r="P479" s="73"/>
      <c r="Q479" s="73"/>
      <c r="R479" s="65" t="s">
        <v>2603</v>
      </c>
      <c r="S479" s="65" t="s">
        <v>2647</v>
      </c>
      <c r="T479" s="65" t="s">
        <v>2648</v>
      </c>
    </row>
    <row r="480" spans="1:21">
      <c r="A480" s="73"/>
      <c r="B480" s="73"/>
      <c r="C480" s="73"/>
      <c r="D480" s="65" t="s">
        <v>1302</v>
      </c>
      <c r="E480" s="73"/>
      <c r="F480" s="73"/>
      <c r="G480" s="65" t="s">
        <v>2614</v>
      </c>
      <c r="H480" s="65" t="s">
        <v>2615</v>
      </c>
      <c r="I480" s="65" t="s">
        <v>1001</v>
      </c>
      <c r="J480" s="65" t="s">
        <v>1655</v>
      </c>
      <c r="L480" s="73"/>
      <c r="M480" s="73"/>
      <c r="N480" s="73"/>
      <c r="O480" s="65" t="s">
        <v>1302</v>
      </c>
      <c r="P480" s="73"/>
      <c r="Q480" s="73"/>
      <c r="R480" s="65" t="s">
        <v>2603</v>
      </c>
      <c r="S480" s="65" t="s">
        <v>2649</v>
      </c>
      <c r="T480" s="65" t="s">
        <v>2650</v>
      </c>
    </row>
    <row r="481" spans="1:20">
      <c r="A481" s="73"/>
      <c r="B481" s="73"/>
      <c r="C481" s="73"/>
      <c r="D481" s="65" t="s">
        <v>1302</v>
      </c>
      <c r="E481" s="73"/>
      <c r="F481" s="73"/>
      <c r="G481" s="65" t="s">
        <v>2616</v>
      </c>
      <c r="H481" s="65" t="s">
        <v>2617</v>
      </c>
      <c r="I481" s="65" t="s">
        <v>1001</v>
      </c>
      <c r="J481" s="65" t="s">
        <v>2618</v>
      </c>
      <c r="L481" s="73"/>
      <c r="M481" s="73"/>
      <c r="N481" s="73"/>
      <c r="O481" s="65" t="s">
        <v>1302</v>
      </c>
      <c r="P481" s="73"/>
      <c r="Q481" s="73"/>
      <c r="R481" s="65" t="s">
        <v>2603</v>
      </c>
      <c r="S481" s="65" t="s">
        <v>2651</v>
      </c>
      <c r="T481" s="65" t="s">
        <v>2652</v>
      </c>
    </row>
    <row r="482" spans="1:20">
      <c r="A482" s="73"/>
      <c r="B482" s="73"/>
      <c r="C482" s="73"/>
      <c r="D482" s="65" t="s">
        <v>1302</v>
      </c>
      <c r="E482" s="73"/>
      <c r="F482" s="73"/>
      <c r="G482" s="65" t="s">
        <v>2619</v>
      </c>
      <c r="H482" s="65" t="s">
        <v>2620</v>
      </c>
      <c r="I482" s="65" t="s">
        <v>1001</v>
      </c>
      <c r="J482" s="65" t="s">
        <v>2618</v>
      </c>
      <c r="L482" s="73"/>
      <c r="M482" s="73"/>
      <c r="N482" s="73"/>
      <c r="O482" s="65" t="s">
        <v>1302</v>
      </c>
      <c r="P482" s="73"/>
      <c r="Q482" s="73"/>
      <c r="R482" s="65" t="s">
        <v>2603</v>
      </c>
      <c r="S482" s="65" t="s">
        <v>2653</v>
      </c>
      <c r="T482" s="65" t="s">
        <v>2231</v>
      </c>
    </row>
    <row r="483" spans="1:20">
      <c r="A483" s="73"/>
      <c r="B483" s="73"/>
      <c r="C483" s="73"/>
      <c r="D483" s="65" t="s">
        <v>1302</v>
      </c>
      <c r="E483" s="73"/>
      <c r="F483" s="73"/>
      <c r="G483" s="65" t="s">
        <v>2621</v>
      </c>
      <c r="H483" s="65" t="s">
        <v>2622</v>
      </c>
      <c r="I483" s="65" t="s">
        <v>1001</v>
      </c>
      <c r="J483" s="65" t="s">
        <v>2618</v>
      </c>
      <c r="L483" s="73"/>
      <c r="M483" s="73"/>
      <c r="N483" s="73"/>
      <c r="O483" s="65" t="s">
        <v>1302</v>
      </c>
      <c r="P483" s="73"/>
      <c r="Q483" s="73"/>
      <c r="R483" s="65" t="s">
        <v>2603</v>
      </c>
      <c r="S483" s="65" t="s">
        <v>2654</v>
      </c>
      <c r="T483" s="65" t="s">
        <v>2655</v>
      </c>
    </row>
    <row r="484" spans="1:20">
      <c r="A484" s="73"/>
      <c r="B484" s="73"/>
      <c r="C484" s="73"/>
      <c r="D484" s="65" t="s">
        <v>1302</v>
      </c>
      <c r="E484" s="73"/>
      <c r="F484" s="73"/>
      <c r="G484" s="65" t="s">
        <v>2623</v>
      </c>
      <c r="H484" s="65" t="s">
        <v>2624</v>
      </c>
      <c r="I484" s="65" t="s">
        <v>1001</v>
      </c>
      <c r="J484" s="65" t="s">
        <v>2618</v>
      </c>
      <c r="L484" s="73"/>
      <c r="M484" s="73"/>
      <c r="N484" s="73"/>
      <c r="O484" s="65" t="s">
        <v>1302</v>
      </c>
      <c r="P484" s="73"/>
      <c r="Q484" s="73"/>
      <c r="R484" s="65" t="s">
        <v>2603</v>
      </c>
      <c r="S484" s="65" t="s">
        <v>2656</v>
      </c>
      <c r="T484" s="65" t="s">
        <v>2103</v>
      </c>
    </row>
    <row r="485" spans="1:20">
      <c r="A485" s="73"/>
      <c r="B485" s="73"/>
      <c r="C485" s="73"/>
      <c r="D485" s="65" t="s">
        <v>1302</v>
      </c>
      <c r="E485" s="73"/>
      <c r="F485" s="73"/>
      <c r="G485" s="65" t="s">
        <v>2625</v>
      </c>
      <c r="H485" s="65" t="s">
        <v>2626</v>
      </c>
      <c r="I485" s="65" t="s">
        <v>1001</v>
      </c>
      <c r="J485" s="65" t="s">
        <v>2618</v>
      </c>
      <c r="L485" s="73"/>
      <c r="M485" s="73"/>
      <c r="N485" s="73"/>
      <c r="O485" s="65" t="s">
        <v>1302</v>
      </c>
      <c r="P485" s="73"/>
      <c r="Q485" s="73"/>
      <c r="R485" s="65" t="s">
        <v>2603</v>
      </c>
      <c r="S485" s="65" t="s">
        <v>2657</v>
      </c>
      <c r="T485" s="65" t="s">
        <v>2658</v>
      </c>
    </row>
    <row r="486" spans="1:20">
      <c r="A486" s="73"/>
      <c r="B486" s="73"/>
      <c r="C486" s="73"/>
      <c r="D486" s="65" t="s">
        <v>1302</v>
      </c>
      <c r="E486" s="73"/>
      <c r="F486" s="73"/>
      <c r="G486" s="65" t="s">
        <v>2627</v>
      </c>
      <c r="H486" s="65" t="s">
        <v>2628</v>
      </c>
      <c r="I486" s="65" t="s">
        <v>1001</v>
      </c>
      <c r="J486" s="65" t="s">
        <v>2618</v>
      </c>
      <c r="L486" s="73"/>
      <c r="M486" s="73"/>
      <c r="N486" s="73"/>
      <c r="O486" s="65" t="s">
        <v>1302</v>
      </c>
      <c r="P486" s="73"/>
      <c r="Q486" s="73"/>
      <c r="R486" s="65" t="s">
        <v>2603</v>
      </c>
      <c r="S486" s="65" t="s">
        <v>2659</v>
      </c>
      <c r="T486" s="65" t="s">
        <v>2660</v>
      </c>
    </row>
    <row r="487" spans="1:20">
      <c r="A487" s="73"/>
      <c r="B487" s="73"/>
      <c r="C487" s="73"/>
      <c r="D487" s="65" t="s">
        <v>1302</v>
      </c>
      <c r="E487" s="73"/>
      <c r="F487" s="73"/>
      <c r="G487" s="65" t="s">
        <v>2629</v>
      </c>
      <c r="H487" s="65" t="s">
        <v>2630</v>
      </c>
      <c r="I487" s="65" t="s">
        <v>1001</v>
      </c>
      <c r="J487" s="65" t="s">
        <v>2631</v>
      </c>
      <c r="L487" s="73"/>
      <c r="M487" s="73"/>
      <c r="N487" s="73"/>
      <c r="O487" s="65" t="s">
        <v>1302</v>
      </c>
      <c r="P487" s="73"/>
      <c r="Q487" s="73"/>
      <c r="R487" s="65" t="s">
        <v>2603</v>
      </c>
      <c r="S487" s="65" t="s">
        <v>1698</v>
      </c>
      <c r="T487" s="65" t="s">
        <v>1965</v>
      </c>
    </row>
    <row r="488" spans="1:20">
      <c r="L488" s="73"/>
      <c r="M488" s="73"/>
      <c r="N488" s="73"/>
      <c r="O488" s="65" t="s">
        <v>1302</v>
      </c>
      <c r="P488" s="73"/>
      <c r="Q488" s="73"/>
      <c r="R488" s="65" t="s">
        <v>2603</v>
      </c>
      <c r="S488" s="65" t="s">
        <v>1912</v>
      </c>
      <c r="T488" s="65">
        <v>-99</v>
      </c>
    </row>
    <row r="489" spans="1:20">
      <c r="L489" s="73"/>
      <c r="M489" s="73"/>
      <c r="N489" s="73"/>
      <c r="O489" s="65" t="s">
        <v>1302</v>
      </c>
      <c r="P489" s="73"/>
      <c r="Q489" s="73"/>
      <c r="R489" s="65" t="s">
        <v>2606</v>
      </c>
      <c r="S489" s="65" t="s">
        <v>2661</v>
      </c>
      <c r="T489" s="65">
        <v>1</v>
      </c>
    </row>
    <row r="490" spans="1:20">
      <c r="L490" s="73"/>
      <c r="M490" s="73"/>
      <c r="N490" s="73"/>
      <c r="O490" s="65" t="s">
        <v>1302</v>
      </c>
      <c r="P490" s="73"/>
      <c r="Q490" s="73"/>
      <c r="R490" s="65" t="s">
        <v>2606</v>
      </c>
      <c r="S490" s="65" t="s">
        <v>2662</v>
      </c>
      <c r="T490" s="65">
        <v>2</v>
      </c>
    </row>
    <row r="491" spans="1:20">
      <c r="L491" s="73"/>
      <c r="M491" s="73"/>
      <c r="N491" s="73"/>
      <c r="O491" s="65" t="s">
        <v>1302</v>
      </c>
      <c r="P491" s="73"/>
      <c r="Q491" s="73"/>
      <c r="R491" s="65" t="s">
        <v>2606</v>
      </c>
      <c r="S491" s="65" t="s">
        <v>2663</v>
      </c>
      <c r="T491" s="65">
        <v>3</v>
      </c>
    </row>
    <row r="492" spans="1:20">
      <c r="L492" s="73"/>
      <c r="M492" s="73"/>
      <c r="N492" s="73"/>
      <c r="O492" s="65" t="s">
        <v>1302</v>
      </c>
      <c r="P492" s="73"/>
      <c r="Q492" s="73"/>
      <c r="R492" s="65" t="s">
        <v>2606</v>
      </c>
      <c r="S492" s="65" t="s">
        <v>2664</v>
      </c>
      <c r="T492" s="65">
        <v>4</v>
      </c>
    </row>
    <row r="493" spans="1:20">
      <c r="L493" s="73"/>
      <c r="M493" s="73"/>
      <c r="N493" s="73"/>
      <c r="O493" s="65" t="s">
        <v>1302</v>
      </c>
      <c r="P493" s="73"/>
      <c r="Q493" s="73"/>
      <c r="R493" s="65" t="s">
        <v>2606</v>
      </c>
      <c r="S493" s="65" t="s">
        <v>2665</v>
      </c>
      <c r="T493" s="65">
        <v>5</v>
      </c>
    </row>
    <row r="494" spans="1:20">
      <c r="L494" s="73"/>
      <c r="M494" s="73"/>
      <c r="N494" s="73"/>
      <c r="O494" s="65" t="s">
        <v>1302</v>
      </c>
      <c r="P494" s="73"/>
      <c r="Q494" s="73"/>
      <c r="R494" s="65" t="s">
        <v>2606</v>
      </c>
      <c r="S494" s="65" t="s">
        <v>1698</v>
      </c>
      <c r="T494" s="65">
        <v>96</v>
      </c>
    </row>
    <row r="495" spans="1:20">
      <c r="L495" s="73"/>
      <c r="M495" s="73"/>
      <c r="N495" s="73"/>
      <c r="O495" s="65" t="s">
        <v>1302</v>
      </c>
      <c r="P495" s="73"/>
      <c r="Q495" s="73"/>
      <c r="R495" s="65" t="s">
        <v>2606</v>
      </c>
      <c r="S495" s="65" t="s">
        <v>1537</v>
      </c>
      <c r="T495" s="65">
        <v>-99</v>
      </c>
    </row>
    <row r="496" spans="1:20">
      <c r="L496" s="73"/>
      <c r="M496" s="73"/>
      <c r="N496" s="73"/>
      <c r="O496" s="65" t="s">
        <v>1302</v>
      </c>
      <c r="P496" s="73"/>
      <c r="Q496" s="73"/>
      <c r="R496" s="65" t="s">
        <v>2613</v>
      </c>
      <c r="S496" s="65" t="s">
        <v>2666</v>
      </c>
      <c r="T496" s="65" t="s">
        <v>2667</v>
      </c>
    </row>
    <row r="497" spans="12:20">
      <c r="L497" s="73"/>
      <c r="M497" s="73"/>
      <c r="N497" s="73"/>
      <c r="O497" s="65" t="s">
        <v>1302</v>
      </c>
      <c r="P497" s="73"/>
      <c r="Q497" s="73"/>
      <c r="R497" s="65" t="s">
        <v>2613</v>
      </c>
      <c r="S497" s="65" t="s">
        <v>2668</v>
      </c>
      <c r="T497" s="65" t="s">
        <v>2669</v>
      </c>
    </row>
    <row r="498" spans="12:20">
      <c r="L498" s="73"/>
      <c r="M498" s="73"/>
      <c r="N498" s="73"/>
      <c r="O498" s="65" t="s">
        <v>1302</v>
      </c>
      <c r="P498" s="73"/>
      <c r="Q498" s="73"/>
      <c r="R498" s="65" t="s">
        <v>2613</v>
      </c>
      <c r="S498" s="65" t="s">
        <v>2670</v>
      </c>
      <c r="T498" s="65" t="s">
        <v>2218</v>
      </c>
    </row>
    <row r="499" spans="12:20">
      <c r="L499" s="73"/>
      <c r="M499" s="73"/>
      <c r="N499" s="73"/>
      <c r="O499" s="65" t="s">
        <v>1302</v>
      </c>
      <c r="P499" s="73"/>
      <c r="Q499" s="73"/>
      <c r="R499" s="65" t="s">
        <v>2613</v>
      </c>
      <c r="S499" s="65" t="s">
        <v>2671</v>
      </c>
      <c r="T499" s="65" t="s">
        <v>2231</v>
      </c>
    </row>
    <row r="500" spans="12:20">
      <c r="L500" s="73"/>
      <c r="M500" s="73"/>
      <c r="N500" s="73"/>
      <c r="O500" s="65" t="s">
        <v>1302</v>
      </c>
      <c r="P500" s="73"/>
      <c r="Q500" s="73"/>
      <c r="R500" s="65" t="s">
        <v>2613</v>
      </c>
      <c r="S500" s="65" t="s">
        <v>2672</v>
      </c>
      <c r="T500" s="65" t="s">
        <v>2673</v>
      </c>
    </row>
    <row r="501" spans="12:20">
      <c r="L501" s="73"/>
      <c r="M501" s="73"/>
      <c r="N501" s="73"/>
      <c r="O501" s="65" t="s">
        <v>1302</v>
      </c>
      <c r="P501" s="73"/>
      <c r="Q501" s="73"/>
      <c r="R501" s="65" t="s">
        <v>2613</v>
      </c>
      <c r="S501" s="65" t="s">
        <v>2674</v>
      </c>
      <c r="T501" s="65" t="s">
        <v>2102</v>
      </c>
    </row>
    <row r="502" spans="12:20">
      <c r="L502" s="73"/>
      <c r="M502" s="73"/>
      <c r="N502" s="73"/>
      <c r="O502" s="65" t="s">
        <v>1302</v>
      </c>
      <c r="P502" s="73"/>
      <c r="Q502" s="73"/>
      <c r="R502" s="65" t="s">
        <v>2613</v>
      </c>
      <c r="S502" s="65" t="s">
        <v>2675</v>
      </c>
      <c r="T502" s="65" t="s">
        <v>2636</v>
      </c>
    </row>
    <row r="503" spans="12:20">
      <c r="L503" s="73"/>
      <c r="M503" s="73"/>
      <c r="N503" s="73"/>
      <c r="O503" s="65" t="s">
        <v>1302</v>
      </c>
      <c r="P503" s="73"/>
      <c r="Q503" s="73"/>
      <c r="R503" s="65" t="s">
        <v>2613</v>
      </c>
      <c r="S503" s="65" t="s">
        <v>2676</v>
      </c>
      <c r="T503" s="65" t="s">
        <v>2648</v>
      </c>
    </row>
    <row r="504" spans="12:20">
      <c r="L504" s="73"/>
      <c r="M504" s="73"/>
      <c r="N504" s="73"/>
      <c r="O504" s="65" t="s">
        <v>1302</v>
      </c>
      <c r="P504" s="73"/>
      <c r="Q504" s="73"/>
      <c r="R504" s="65" t="s">
        <v>2613</v>
      </c>
      <c r="S504" s="65" t="s">
        <v>2677</v>
      </c>
      <c r="T504" s="65" t="s">
        <v>2678</v>
      </c>
    </row>
    <row r="505" spans="12:20">
      <c r="L505" s="73"/>
      <c r="M505" s="73"/>
      <c r="N505" s="73"/>
      <c r="O505" s="65" t="s">
        <v>1302</v>
      </c>
      <c r="P505" s="73"/>
      <c r="Q505" s="73"/>
      <c r="R505" s="65" t="s">
        <v>2613</v>
      </c>
      <c r="S505" s="65" t="s">
        <v>1698</v>
      </c>
      <c r="T505" s="65" t="s">
        <v>1965</v>
      </c>
    </row>
    <row r="506" spans="12:20">
      <c r="L506" s="73"/>
      <c r="M506" s="73"/>
      <c r="N506" s="73"/>
      <c r="O506" s="65" t="s">
        <v>1302</v>
      </c>
      <c r="P506" s="73"/>
      <c r="Q506" s="73"/>
      <c r="R506" s="65" t="s">
        <v>2613</v>
      </c>
      <c r="S506" s="65" t="s">
        <v>1912</v>
      </c>
      <c r="T506" s="65">
        <v>-99</v>
      </c>
    </row>
    <row r="507" spans="12:20">
      <c r="L507" s="73"/>
      <c r="M507" s="73"/>
      <c r="N507" s="73"/>
      <c r="O507" s="65" t="s">
        <v>1302</v>
      </c>
      <c r="P507" s="73"/>
      <c r="Q507" s="73"/>
      <c r="R507" s="65" t="s">
        <v>2618</v>
      </c>
      <c r="S507" s="65" t="s">
        <v>2679</v>
      </c>
      <c r="T507" s="65">
        <v>1</v>
      </c>
    </row>
    <row r="508" spans="12:20">
      <c r="L508" s="73"/>
      <c r="M508" s="73"/>
      <c r="N508" s="73"/>
      <c r="O508" s="65" t="s">
        <v>1302</v>
      </c>
      <c r="P508" s="73"/>
      <c r="Q508" s="73"/>
      <c r="R508" s="65" t="s">
        <v>2618</v>
      </c>
      <c r="S508" s="65" t="s">
        <v>2680</v>
      </c>
      <c r="T508" s="65">
        <v>2</v>
      </c>
    </row>
    <row r="509" spans="12:20">
      <c r="L509" s="73"/>
      <c r="M509" s="73"/>
      <c r="N509" s="73"/>
      <c r="O509" s="65" t="s">
        <v>1302</v>
      </c>
      <c r="P509" s="73"/>
      <c r="Q509" s="73"/>
      <c r="R509" s="65" t="s">
        <v>2618</v>
      </c>
      <c r="S509" s="65" t="s">
        <v>2681</v>
      </c>
      <c r="T509" s="65">
        <v>3</v>
      </c>
    </row>
    <row r="510" spans="12:20">
      <c r="L510" s="73"/>
      <c r="M510" s="73"/>
      <c r="N510" s="73"/>
      <c r="O510" s="65" t="s">
        <v>1302</v>
      </c>
      <c r="P510" s="73"/>
      <c r="Q510" s="73"/>
      <c r="R510" s="65" t="s">
        <v>2618</v>
      </c>
      <c r="S510" s="65" t="s">
        <v>2682</v>
      </c>
      <c r="T510" s="65">
        <v>4</v>
      </c>
    </row>
    <row r="511" spans="12:20">
      <c r="L511" s="73"/>
      <c r="M511" s="73"/>
      <c r="N511" s="73"/>
      <c r="O511" s="65" t="s">
        <v>1302</v>
      </c>
      <c r="P511" s="73"/>
      <c r="Q511" s="73"/>
      <c r="R511" s="65" t="s">
        <v>2618</v>
      </c>
      <c r="S511" s="65" t="s">
        <v>1537</v>
      </c>
      <c r="T511" s="65">
        <v>-99</v>
      </c>
    </row>
    <row r="512" spans="12:20">
      <c r="L512" s="73"/>
      <c r="M512" s="73"/>
      <c r="N512" s="73"/>
      <c r="O512" s="65" t="s">
        <v>1302</v>
      </c>
      <c r="P512" s="73"/>
      <c r="Q512" s="73"/>
      <c r="R512" s="65" t="s">
        <v>2631</v>
      </c>
      <c r="S512" s="65" t="s">
        <v>2683</v>
      </c>
      <c r="T512" s="65">
        <v>1</v>
      </c>
    </row>
    <row r="513" spans="1:21">
      <c r="L513" s="73"/>
      <c r="M513" s="73"/>
      <c r="N513" s="73"/>
      <c r="O513" s="65" t="s">
        <v>1302</v>
      </c>
      <c r="P513" s="73"/>
      <c r="Q513" s="73"/>
      <c r="R513" s="65" t="s">
        <v>2631</v>
      </c>
      <c r="S513" s="65" t="s">
        <v>2684</v>
      </c>
      <c r="T513" s="65">
        <v>2</v>
      </c>
    </row>
    <row r="514" spans="1:21">
      <c r="L514" s="73"/>
      <c r="M514" s="73"/>
      <c r="N514" s="73"/>
      <c r="O514" s="65" t="s">
        <v>1302</v>
      </c>
      <c r="P514" s="73"/>
      <c r="Q514" s="73"/>
      <c r="R514" s="65" t="s">
        <v>2631</v>
      </c>
      <c r="S514" s="65" t="s">
        <v>2685</v>
      </c>
      <c r="T514" s="65">
        <v>3</v>
      </c>
    </row>
    <row r="515" spans="1:21">
      <c r="L515" s="73"/>
      <c r="M515" s="73"/>
      <c r="N515" s="73"/>
      <c r="O515" s="65" t="s">
        <v>1302</v>
      </c>
      <c r="P515" s="73"/>
      <c r="Q515" s="73"/>
      <c r="R515" s="65" t="s">
        <v>2631</v>
      </c>
      <c r="S515" s="65" t="s">
        <v>2686</v>
      </c>
      <c r="T515" s="65">
        <v>4</v>
      </c>
    </row>
    <row r="516" spans="1:21">
      <c r="L516" s="73"/>
      <c r="M516" s="73"/>
      <c r="N516" s="73"/>
      <c r="O516" s="65" t="s">
        <v>1302</v>
      </c>
      <c r="P516" s="73"/>
      <c r="Q516" s="73"/>
      <c r="R516" s="65" t="s">
        <v>2631</v>
      </c>
      <c r="S516" s="65" t="s">
        <v>2687</v>
      </c>
      <c r="T516" s="65">
        <v>5</v>
      </c>
    </row>
    <row r="517" spans="1:21">
      <c r="L517" s="73"/>
      <c r="M517" s="73"/>
      <c r="N517" s="73"/>
      <c r="O517" s="65" t="s">
        <v>1302</v>
      </c>
      <c r="P517" s="73"/>
      <c r="Q517" s="73"/>
      <c r="R517" s="65" t="s">
        <v>2631</v>
      </c>
      <c r="S517" s="65" t="s">
        <v>2688</v>
      </c>
      <c r="T517" s="65">
        <v>6</v>
      </c>
    </row>
    <row r="518" spans="1:21">
      <c r="L518" s="73"/>
      <c r="M518" s="73"/>
      <c r="N518" s="73"/>
      <c r="O518" s="65" t="s">
        <v>1302</v>
      </c>
      <c r="P518" s="73"/>
      <c r="Q518" s="73"/>
      <c r="R518" s="65" t="s">
        <v>2631</v>
      </c>
      <c r="S518" s="65" t="s">
        <v>2689</v>
      </c>
      <c r="T518" s="65">
        <v>7</v>
      </c>
    </row>
    <row r="519" spans="1:21">
      <c r="L519" s="73"/>
      <c r="M519" s="73"/>
      <c r="N519" s="73"/>
      <c r="O519" s="65" t="s">
        <v>1302</v>
      </c>
      <c r="P519" s="73"/>
      <c r="Q519" s="73"/>
      <c r="R519" s="65" t="s">
        <v>2631</v>
      </c>
      <c r="S519" s="65" t="s">
        <v>2690</v>
      </c>
      <c r="T519" s="65">
        <v>8</v>
      </c>
    </row>
    <row r="520" spans="1:21">
      <c r="L520" s="73"/>
      <c r="M520" s="73"/>
      <c r="N520" s="73"/>
      <c r="O520" s="65" t="s">
        <v>1302</v>
      </c>
      <c r="P520" s="73"/>
      <c r="Q520" s="73"/>
      <c r="R520" s="65" t="s">
        <v>2631</v>
      </c>
      <c r="S520" s="65" t="s">
        <v>1537</v>
      </c>
      <c r="T520" s="65">
        <v>-99</v>
      </c>
    </row>
    <row r="523" spans="1:21">
      <c r="A523" s="64"/>
      <c r="B523" s="64"/>
      <c r="C523" s="64"/>
      <c r="D523" s="64"/>
      <c r="E523" s="64"/>
      <c r="F523" s="68"/>
      <c r="G523" s="68" t="s">
        <v>7014</v>
      </c>
      <c r="H523" s="64"/>
      <c r="I523" s="64"/>
      <c r="J523" s="64"/>
      <c r="L523" s="64"/>
      <c r="M523" s="64"/>
      <c r="N523" s="64"/>
      <c r="O523" s="64"/>
      <c r="P523" s="64"/>
      <c r="Q523" s="68"/>
      <c r="R523" s="68" t="s">
        <v>7159</v>
      </c>
      <c r="S523" s="64"/>
      <c r="T523" s="64"/>
      <c r="U523" s="72"/>
    </row>
    <row r="524" spans="1:21" ht="16">
      <c r="A524" s="62"/>
      <c r="B524" s="62"/>
      <c r="C524" s="62"/>
      <c r="D524" s="62"/>
      <c r="E524" s="62"/>
      <c r="F524" s="59" t="s">
        <v>1302</v>
      </c>
      <c r="G524" s="84" t="s">
        <v>6575</v>
      </c>
      <c r="H524" s="84" t="s">
        <v>6576</v>
      </c>
      <c r="I524" s="84" t="s">
        <v>1636</v>
      </c>
      <c r="L524" s="65" t="s">
        <v>1302</v>
      </c>
      <c r="M524" s="65" t="s">
        <v>1302</v>
      </c>
      <c r="N524" s="65" t="s">
        <v>1302</v>
      </c>
      <c r="O524" s="65" t="s">
        <v>1302</v>
      </c>
      <c r="P524" s="65" t="s">
        <v>1302</v>
      </c>
      <c r="Q524" s="65" t="s">
        <v>1302</v>
      </c>
      <c r="R524" s="65" t="s">
        <v>1649</v>
      </c>
      <c r="S524" s="65" t="s">
        <v>1743</v>
      </c>
      <c r="T524" s="65" t="s">
        <v>1927</v>
      </c>
    </row>
    <row r="525" spans="1:21" ht="16">
      <c r="A525" s="62"/>
      <c r="B525" s="62"/>
      <c r="C525" s="62"/>
      <c r="D525" s="62"/>
      <c r="E525" s="62"/>
      <c r="F525" s="59" t="s">
        <v>1302</v>
      </c>
      <c r="G525" s="84" t="s">
        <v>6577</v>
      </c>
      <c r="H525" s="84" t="s">
        <v>6310</v>
      </c>
      <c r="I525" s="84" t="s">
        <v>1636</v>
      </c>
      <c r="J525" s="59"/>
      <c r="L525" s="65" t="s">
        <v>1302</v>
      </c>
      <c r="M525" s="65" t="s">
        <v>1302</v>
      </c>
      <c r="N525" s="65" t="s">
        <v>1302</v>
      </c>
      <c r="O525" s="65" t="s">
        <v>1302</v>
      </c>
      <c r="P525" s="65" t="s">
        <v>1302</v>
      </c>
      <c r="Q525" s="65" t="s">
        <v>1302</v>
      </c>
      <c r="R525" s="65" t="s">
        <v>1649</v>
      </c>
      <c r="S525" s="65" t="s">
        <v>1744</v>
      </c>
      <c r="T525" s="65" t="s">
        <v>1928</v>
      </c>
    </row>
    <row r="526" spans="1:21" ht="16">
      <c r="A526" s="62"/>
      <c r="B526" s="62"/>
      <c r="C526" s="62"/>
      <c r="D526" s="62"/>
      <c r="E526" s="62"/>
      <c r="F526" s="59" t="s">
        <v>1302</v>
      </c>
      <c r="G526" s="84" t="s">
        <v>6578</v>
      </c>
      <c r="H526" s="84" t="s">
        <v>7158</v>
      </c>
      <c r="I526" s="84" t="s">
        <v>1415</v>
      </c>
      <c r="J526" s="65" t="s">
        <v>7155</v>
      </c>
      <c r="L526" s="65" t="s">
        <v>1302</v>
      </c>
      <c r="M526" s="65" t="s">
        <v>1302</v>
      </c>
      <c r="N526" s="65" t="s">
        <v>1302</v>
      </c>
      <c r="O526" s="65" t="s">
        <v>1302</v>
      </c>
      <c r="P526" s="65" t="s">
        <v>1302</v>
      </c>
      <c r="Q526" s="65" t="s">
        <v>1302</v>
      </c>
      <c r="R526" s="65" t="s">
        <v>1649</v>
      </c>
      <c r="S526" s="65" t="s">
        <v>1745</v>
      </c>
      <c r="T526" s="65" t="s">
        <v>1929</v>
      </c>
    </row>
    <row r="527" spans="1:21" ht="16">
      <c r="A527" s="62"/>
      <c r="B527" s="62"/>
      <c r="C527" s="62"/>
      <c r="D527" s="62"/>
      <c r="E527" s="62"/>
      <c r="F527" s="59" t="s">
        <v>1302</v>
      </c>
      <c r="G527" s="84" t="s">
        <v>6579</v>
      </c>
      <c r="H527" s="84" t="s">
        <v>6580</v>
      </c>
      <c r="I527" s="84" t="s">
        <v>1415</v>
      </c>
      <c r="J527" s="65" t="s">
        <v>1649</v>
      </c>
      <c r="L527" s="65" t="s">
        <v>1302</v>
      </c>
      <c r="M527" s="65" t="s">
        <v>1302</v>
      </c>
      <c r="N527" s="65" t="s">
        <v>1302</v>
      </c>
      <c r="O527" s="65" t="s">
        <v>1302</v>
      </c>
      <c r="P527" s="65" t="s">
        <v>1302</v>
      </c>
      <c r="Q527" s="65" t="s">
        <v>1302</v>
      </c>
      <c r="R527" s="65" t="s">
        <v>1649</v>
      </c>
      <c r="S527" s="65" t="s">
        <v>1746</v>
      </c>
      <c r="T527" s="65" t="s">
        <v>1930</v>
      </c>
    </row>
    <row r="528" spans="1:21" ht="16">
      <c r="A528" s="62"/>
      <c r="B528" s="62"/>
      <c r="C528" s="62"/>
      <c r="D528" s="62"/>
      <c r="E528" s="62"/>
      <c r="F528" s="59" t="s">
        <v>1302</v>
      </c>
      <c r="G528" s="84" t="s">
        <v>6581</v>
      </c>
      <c r="H528" s="84" t="s">
        <v>6582</v>
      </c>
      <c r="I528" s="84" t="s">
        <v>1415</v>
      </c>
      <c r="J528" s="65" t="s">
        <v>2902</v>
      </c>
      <c r="L528" s="73"/>
      <c r="M528" s="73"/>
      <c r="N528" s="73"/>
      <c r="O528" s="73"/>
      <c r="P528" s="73"/>
      <c r="Q528" s="65" t="s">
        <v>1302</v>
      </c>
      <c r="R528" s="65" t="s">
        <v>1649</v>
      </c>
      <c r="S528" s="81" t="s">
        <v>1545</v>
      </c>
      <c r="T528" s="81" t="s">
        <v>1545</v>
      </c>
    </row>
    <row r="529" spans="1:20" ht="16">
      <c r="A529" s="62"/>
      <c r="B529" s="62"/>
      <c r="C529" s="62"/>
      <c r="D529" s="62"/>
      <c r="E529" s="62"/>
      <c r="F529" s="59" t="s">
        <v>1302</v>
      </c>
      <c r="G529" s="84" t="s">
        <v>6577</v>
      </c>
      <c r="H529" s="84" t="s">
        <v>6355</v>
      </c>
      <c r="I529" s="84" t="s">
        <v>1636</v>
      </c>
      <c r="J529" s="59"/>
      <c r="L529" s="73"/>
      <c r="M529" s="73"/>
      <c r="N529" s="73"/>
      <c r="O529" s="73"/>
      <c r="P529" s="73"/>
      <c r="Q529" s="65" t="s">
        <v>1302</v>
      </c>
      <c r="R529" s="65" t="s">
        <v>1649</v>
      </c>
      <c r="S529" s="81" t="s">
        <v>1966</v>
      </c>
      <c r="T529" s="81" t="s">
        <v>1966</v>
      </c>
    </row>
    <row r="530" spans="1:20" ht="16">
      <c r="A530" s="62"/>
      <c r="B530" s="62"/>
      <c r="C530" s="62"/>
      <c r="D530" s="62"/>
      <c r="E530" s="62"/>
      <c r="F530" s="59" t="s">
        <v>1302</v>
      </c>
      <c r="G530" s="84" t="s">
        <v>6578</v>
      </c>
      <c r="H530" s="84" t="s">
        <v>7157</v>
      </c>
      <c r="I530" s="84" t="s">
        <v>1415</v>
      </c>
      <c r="J530" s="65" t="s">
        <v>7155</v>
      </c>
      <c r="L530" s="73"/>
      <c r="M530" s="73"/>
      <c r="N530" s="73"/>
      <c r="O530" s="73"/>
      <c r="P530" s="62"/>
      <c r="Q530" s="59" t="s">
        <v>5</v>
      </c>
      <c r="R530" s="83" t="s">
        <v>2902</v>
      </c>
      <c r="S530" s="59" t="s">
        <v>6737</v>
      </c>
      <c r="T530" s="83">
        <v>1</v>
      </c>
    </row>
    <row r="531" spans="1:20" ht="16">
      <c r="A531" s="62"/>
      <c r="B531" s="62"/>
      <c r="C531" s="62"/>
      <c r="D531" s="62"/>
      <c r="E531" s="62"/>
      <c r="F531" s="59" t="s">
        <v>1302</v>
      </c>
      <c r="G531" s="84" t="s">
        <v>6579</v>
      </c>
      <c r="H531" s="84" t="s">
        <v>6583</v>
      </c>
      <c r="I531" s="84" t="s">
        <v>1415</v>
      </c>
      <c r="J531" s="65" t="s">
        <v>1649</v>
      </c>
      <c r="L531" s="73"/>
      <c r="M531" s="73"/>
      <c r="N531" s="73"/>
      <c r="O531" s="73"/>
      <c r="P531" s="62"/>
      <c r="Q531" s="59" t="s">
        <v>5</v>
      </c>
      <c r="R531" s="83" t="s">
        <v>2902</v>
      </c>
      <c r="S531" s="59" t="s">
        <v>6738</v>
      </c>
      <c r="T531" s="83">
        <v>2</v>
      </c>
    </row>
    <row r="532" spans="1:20" ht="16">
      <c r="A532" s="62"/>
      <c r="B532" s="62"/>
      <c r="C532" s="62"/>
      <c r="D532" s="62"/>
      <c r="E532" s="62"/>
      <c r="F532" s="59" t="s">
        <v>1302</v>
      </c>
      <c r="G532" s="84" t="s">
        <v>6581</v>
      </c>
      <c r="H532" s="84" t="s">
        <v>6584</v>
      </c>
      <c r="I532" s="84" t="s">
        <v>1415</v>
      </c>
      <c r="J532" s="65" t="s">
        <v>2902</v>
      </c>
      <c r="L532" s="73"/>
      <c r="M532" s="73"/>
      <c r="N532" s="73"/>
      <c r="O532" s="73"/>
      <c r="P532" s="62"/>
      <c r="Q532" s="59" t="s">
        <v>5</v>
      </c>
      <c r="R532" s="83" t="s">
        <v>2902</v>
      </c>
      <c r="S532" s="59" t="s">
        <v>6739</v>
      </c>
      <c r="T532" s="83">
        <v>3</v>
      </c>
    </row>
    <row r="533" spans="1:20" ht="16">
      <c r="A533" s="62"/>
      <c r="B533" s="62"/>
      <c r="C533" s="62"/>
      <c r="D533" s="62"/>
      <c r="E533" s="62"/>
      <c r="F533" s="59" t="s">
        <v>1302</v>
      </c>
      <c r="G533" s="84" t="s">
        <v>6577</v>
      </c>
      <c r="H533" s="84" t="s">
        <v>6585</v>
      </c>
      <c r="I533" s="84" t="s">
        <v>1636</v>
      </c>
      <c r="J533" s="59"/>
      <c r="L533" s="73"/>
      <c r="M533" s="73"/>
      <c r="N533" s="73"/>
      <c r="O533" s="73"/>
      <c r="P533" s="62"/>
      <c r="Q533" s="59" t="s">
        <v>5</v>
      </c>
      <c r="R533" s="83" t="s">
        <v>2902</v>
      </c>
      <c r="S533" s="59" t="s">
        <v>6740</v>
      </c>
      <c r="T533" s="83">
        <v>4</v>
      </c>
    </row>
    <row r="534" spans="1:20" ht="16">
      <c r="A534" s="62"/>
      <c r="B534" s="62"/>
      <c r="C534" s="62"/>
      <c r="D534" s="62"/>
      <c r="E534" s="62"/>
      <c r="F534" s="59" t="s">
        <v>1302</v>
      </c>
      <c r="G534" s="84" t="s">
        <v>6578</v>
      </c>
      <c r="H534" s="84" t="s">
        <v>7156</v>
      </c>
      <c r="I534" s="84" t="s">
        <v>1415</v>
      </c>
      <c r="J534" s="65" t="s">
        <v>7155</v>
      </c>
      <c r="L534" s="73"/>
      <c r="M534" s="73"/>
      <c r="N534" s="73"/>
      <c r="O534" s="73"/>
      <c r="P534" s="62"/>
      <c r="Q534" s="59" t="s">
        <v>5</v>
      </c>
      <c r="R534" s="83" t="s">
        <v>2902</v>
      </c>
      <c r="S534" s="59" t="s">
        <v>6741</v>
      </c>
      <c r="T534" s="83">
        <v>5</v>
      </c>
    </row>
    <row r="535" spans="1:20" ht="16">
      <c r="A535" s="62"/>
      <c r="B535" s="62"/>
      <c r="C535" s="62"/>
      <c r="D535" s="62"/>
      <c r="E535" s="62"/>
      <c r="F535" s="59" t="s">
        <v>1302</v>
      </c>
      <c r="G535" s="84" t="s">
        <v>6579</v>
      </c>
      <c r="H535" s="84" t="s">
        <v>6586</v>
      </c>
      <c r="I535" s="84" t="s">
        <v>1415</v>
      </c>
      <c r="J535" s="65" t="s">
        <v>1649</v>
      </c>
      <c r="L535" s="73"/>
      <c r="M535" s="73"/>
      <c r="N535" s="73"/>
      <c r="O535" s="73"/>
      <c r="P535" s="62"/>
      <c r="Q535" s="59" t="s">
        <v>5</v>
      </c>
      <c r="R535" s="83" t="s">
        <v>2902</v>
      </c>
      <c r="S535" s="59" t="s">
        <v>6742</v>
      </c>
      <c r="T535" s="83">
        <v>6</v>
      </c>
    </row>
    <row r="536" spans="1:20" ht="16">
      <c r="A536" s="62"/>
      <c r="B536" s="62"/>
      <c r="C536" s="62"/>
      <c r="D536" s="62"/>
      <c r="E536" s="62"/>
      <c r="F536" s="59" t="s">
        <v>1302</v>
      </c>
      <c r="G536" s="84" t="s">
        <v>6581</v>
      </c>
      <c r="H536" s="84" t="s">
        <v>6587</v>
      </c>
      <c r="I536" s="84" t="s">
        <v>1415</v>
      </c>
      <c r="J536" s="65" t="s">
        <v>2902</v>
      </c>
      <c r="L536" s="73"/>
      <c r="M536" s="73"/>
      <c r="N536" s="73"/>
      <c r="O536" s="73"/>
      <c r="P536" s="62"/>
      <c r="Q536" s="59" t="s">
        <v>5</v>
      </c>
      <c r="R536" s="83" t="s">
        <v>2902</v>
      </c>
      <c r="S536" s="59" t="s">
        <v>6743</v>
      </c>
      <c r="T536" s="83">
        <v>7</v>
      </c>
    </row>
    <row r="537" spans="1:20" ht="16">
      <c r="A537" s="62"/>
      <c r="B537" s="62"/>
      <c r="C537" s="62"/>
      <c r="D537" s="62"/>
      <c r="E537" s="62"/>
      <c r="F537" s="59" t="s">
        <v>1302</v>
      </c>
      <c r="G537" s="84" t="s">
        <v>6588</v>
      </c>
      <c r="H537" s="84" t="s">
        <v>6589</v>
      </c>
      <c r="I537" s="84" t="s">
        <v>1415</v>
      </c>
      <c r="J537" s="59" t="s">
        <v>6590</v>
      </c>
      <c r="L537" s="73"/>
      <c r="M537" s="73"/>
      <c r="N537" s="73"/>
      <c r="O537" s="73"/>
      <c r="P537" s="62"/>
      <c r="Q537" s="59" t="s">
        <v>5</v>
      </c>
      <c r="R537" s="83" t="s">
        <v>2902</v>
      </c>
      <c r="S537" s="59" t="s">
        <v>6744</v>
      </c>
      <c r="T537" s="83">
        <v>8</v>
      </c>
    </row>
    <row r="538" spans="1:20" ht="32">
      <c r="A538" s="62"/>
      <c r="B538" s="62"/>
      <c r="C538" s="62"/>
      <c r="D538" s="62"/>
      <c r="E538" s="62"/>
      <c r="F538" s="59" t="s">
        <v>1302</v>
      </c>
      <c r="G538" s="84" t="s">
        <v>6591</v>
      </c>
      <c r="H538" s="84" t="s">
        <v>6314</v>
      </c>
      <c r="I538" s="84" t="s">
        <v>1415</v>
      </c>
      <c r="J538" s="84" t="s">
        <v>6590</v>
      </c>
      <c r="L538" s="73"/>
      <c r="M538" s="73"/>
      <c r="N538" s="73"/>
      <c r="O538" s="73"/>
      <c r="P538" s="62"/>
      <c r="Q538" s="59" t="s">
        <v>5</v>
      </c>
      <c r="R538" s="83" t="s">
        <v>2902</v>
      </c>
      <c r="S538" s="59" t="s">
        <v>6745</v>
      </c>
      <c r="T538" s="83">
        <v>9</v>
      </c>
    </row>
    <row r="539" spans="1:20" ht="16">
      <c r="A539" s="62"/>
      <c r="B539" s="62"/>
      <c r="C539" s="62"/>
      <c r="D539" s="62"/>
      <c r="E539" s="62"/>
      <c r="F539" s="59" t="s">
        <v>1302</v>
      </c>
      <c r="G539" s="84" t="s">
        <v>6592</v>
      </c>
      <c r="H539" s="84" t="s">
        <v>6593</v>
      </c>
      <c r="I539" s="84" t="s">
        <v>1953</v>
      </c>
      <c r="L539" s="73"/>
      <c r="M539" s="73"/>
      <c r="N539" s="73"/>
      <c r="O539" s="73"/>
      <c r="P539" s="62"/>
      <c r="Q539" s="59" t="s">
        <v>5</v>
      </c>
      <c r="R539" s="83" t="s">
        <v>2902</v>
      </c>
      <c r="S539" s="59" t="s">
        <v>6746</v>
      </c>
      <c r="T539" s="83">
        <v>10</v>
      </c>
    </row>
    <row r="540" spans="1:20" ht="16">
      <c r="A540" s="62"/>
      <c r="B540" s="62"/>
      <c r="C540" s="62"/>
      <c r="D540" s="62"/>
      <c r="E540" s="62"/>
      <c r="F540" s="59" t="s">
        <v>1302</v>
      </c>
      <c r="G540" s="84" t="s">
        <v>6594</v>
      </c>
      <c r="H540" s="84" t="s">
        <v>6595</v>
      </c>
      <c r="I540" s="84" t="s">
        <v>1415</v>
      </c>
      <c r="J540" s="84" t="s">
        <v>6596</v>
      </c>
      <c r="L540" s="73"/>
      <c r="M540" s="73"/>
      <c r="N540" s="73"/>
      <c r="O540" s="73"/>
      <c r="P540" s="62"/>
      <c r="Q540" s="59" t="s">
        <v>5</v>
      </c>
      <c r="R540" s="83" t="s">
        <v>2902</v>
      </c>
      <c r="S540" s="59" t="s">
        <v>6747</v>
      </c>
      <c r="T540" s="83">
        <v>11</v>
      </c>
    </row>
    <row r="541" spans="1:20" ht="32">
      <c r="A541" s="62"/>
      <c r="B541" s="62"/>
      <c r="C541" s="62"/>
      <c r="D541" s="62"/>
      <c r="E541" s="62"/>
      <c r="F541" s="59" t="s">
        <v>1302</v>
      </c>
      <c r="G541" s="84" t="s">
        <v>6597</v>
      </c>
      <c r="H541" s="84" t="s">
        <v>6598</v>
      </c>
      <c r="I541" s="65" t="s">
        <v>1415</v>
      </c>
      <c r="J541" s="84" t="s">
        <v>6590</v>
      </c>
      <c r="L541" s="73"/>
      <c r="M541" s="73"/>
      <c r="N541" s="73"/>
      <c r="O541" s="73"/>
      <c r="P541" s="62"/>
      <c r="Q541" s="59" t="s">
        <v>5</v>
      </c>
      <c r="R541" s="83" t="s">
        <v>2902</v>
      </c>
      <c r="S541" s="59" t="s">
        <v>6748</v>
      </c>
      <c r="T541" s="83">
        <v>12</v>
      </c>
    </row>
    <row r="542" spans="1:20" ht="16">
      <c r="A542" s="62"/>
      <c r="B542" s="62"/>
      <c r="C542" s="62"/>
      <c r="D542" s="62"/>
      <c r="E542" s="62"/>
      <c r="F542" s="59" t="s">
        <v>1302</v>
      </c>
      <c r="G542" s="84" t="s">
        <v>6588</v>
      </c>
      <c r="H542" s="84" t="s">
        <v>6599</v>
      </c>
      <c r="I542" s="84" t="s">
        <v>1415</v>
      </c>
      <c r="J542" s="59" t="s">
        <v>6590</v>
      </c>
      <c r="L542" s="73"/>
      <c r="M542" s="73"/>
      <c r="N542" s="73"/>
      <c r="O542" s="73"/>
      <c r="P542" s="62"/>
      <c r="Q542" s="59" t="s">
        <v>5</v>
      </c>
      <c r="R542" s="83" t="s">
        <v>2902</v>
      </c>
      <c r="S542" s="59" t="s">
        <v>6749</v>
      </c>
      <c r="T542" s="83">
        <v>13</v>
      </c>
    </row>
    <row r="543" spans="1:20" ht="32">
      <c r="A543" s="62"/>
      <c r="B543" s="62"/>
      <c r="C543" s="62"/>
      <c r="D543" s="62"/>
      <c r="E543" s="62"/>
      <c r="F543" s="59" t="s">
        <v>1302</v>
      </c>
      <c r="G543" s="84" t="s">
        <v>6591</v>
      </c>
      <c r="H543" s="84" t="s">
        <v>6359</v>
      </c>
      <c r="I543" s="84" t="s">
        <v>1415</v>
      </c>
      <c r="J543" s="84" t="s">
        <v>6590</v>
      </c>
      <c r="L543" s="73"/>
      <c r="M543" s="62"/>
      <c r="N543" s="62"/>
      <c r="O543" s="62"/>
      <c r="P543" s="62"/>
      <c r="Q543" s="59" t="s">
        <v>5</v>
      </c>
      <c r="R543" s="83" t="s">
        <v>2902</v>
      </c>
      <c r="S543" s="59" t="s">
        <v>6750</v>
      </c>
      <c r="T543" s="83">
        <v>14</v>
      </c>
    </row>
    <row r="544" spans="1:20" ht="16">
      <c r="A544" s="62"/>
      <c r="B544" s="62"/>
      <c r="C544" s="62"/>
      <c r="D544" s="62"/>
      <c r="E544" s="62"/>
      <c r="F544" s="59" t="s">
        <v>1302</v>
      </c>
      <c r="G544" s="84" t="s">
        <v>6592</v>
      </c>
      <c r="H544" s="84" t="s">
        <v>6600</v>
      </c>
      <c r="I544" s="84" t="s">
        <v>1953</v>
      </c>
      <c r="L544" s="73"/>
      <c r="M544" s="62"/>
      <c r="N544" s="62"/>
      <c r="O544" s="62"/>
      <c r="P544" s="62"/>
      <c r="Q544" s="59" t="s">
        <v>5</v>
      </c>
      <c r="R544" s="83" t="s">
        <v>2902</v>
      </c>
      <c r="S544" s="59" t="s">
        <v>6751</v>
      </c>
      <c r="T544" s="83">
        <v>15</v>
      </c>
    </row>
    <row r="545" spans="1:20" ht="16">
      <c r="A545" s="62"/>
      <c r="B545" s="62"/>
      <c r="C545" s="62"/>
      <c r="D545" s="62"/>
      <c r="E545" s="62"/>
      <c r="F545" s="59" t="s">
        <v>1302</v>
      </c>
      <c r="G545" s="84" t="s">
        <v>6594</v>
      </c>
      <c r="H545" s="84" t="s">
        <v>6602</v>
      </c>
      <c r="I545" s="84" t="s">
        <v>1415</v>
      </c>
      <c r="J545" s="84" t="s">
        <v>6596</v>
      </c>
      <c r="L545" s="73"/>
      <c r="M545" s="62"/>
      <c r="N545" s="62"/>
      <c r="O545" s="62"/>
      <c r="P545" s="62"/>
      <c r="Q545" s="59" t="s">
        <v>5</v>
      </c>
      <c r="R545" s="83" t="s">
        <v>2902</v>
      </c>
      <c r="S545" s="59" t="s">
        <v>6752</v>
      </c>
      <c r="T545" s="83">
        <v>16</v>
      </c>
    </row>
    <row r="546" spans="1:20" ht="32">
      <c r="A546" s="62"/>
      <c r="B546" s="62"/>
      <c r="C546" s="62"/>
      <c r="D546" s="62"/>
      <c r="E546" s="62"/>
      <c r="F546" s="59" t="s">
        <v>1302</v>
      </c>
      <c r="G546" s="84" t="s">
        <v>6597</v>
      </c>
      <c r="H546" s="84" t="s">
        <v>6603</v>
      </c>
      <c r="I546" s="65" t="s">
        <v>1415</v>
      </c>
      <c r="J546" s="84" t="s">
        <v>6590</v>
      </c>
      <c r="L546" s="73"/>
      <c r="M546" s="62"/>
      <c r="N546" s="62"/>
      <c r="O546" s="62"/>
      <c r="P546" s="62"/>
      <c r="Q546" s="59" t="s">
        <v>5</v>
      </c>
      <c r="R546" s="83" t="s">
        <v>2902</v>
      </c>
      <c r="S546" s="59" t="s">
        <v>6753</v>
      </c>
      <c r="T546" s="83">
        <v>17</v>
      </c>
    </row>
    <row r="547" spans="1:20" ht="16">
      <c r="A547" s="62"/>
      <c r="B547" s="62"/>
      <c r="C547" s="62"/>
      <c r="D547" s="62"/>
      <c r="E547" s="62"/>
      <c r="F547" s="59" t="s">
        <v>1302</v>
      </c>
      <c r="G547" s="84" t="s">
        <v>6588</v>
      </c>
      <c r="H547" s="84" t="s">
        <v>6604</v>
      </c>
      <c r="I547" s="84" t="s">
        <v>1415</v>
      </c>
      <c r="J547" s="59" t="s">
        <v>6590</v>
      </c>
      <c r="L547" s="73"/>
      <c r="M547" s="62"/>
      <c r="N547" s="62"/>
      <c r="O547" s="62"/>
      <c r="P547" s="62"/>
      <c r="Q547" s="59" t="s">
        <v>5</v>
      </c>
      <c r="R547" s="83" t="s">
        <v>2902</v>
      </c>
      <c r="S547" s="59" t="s">
        <v>6754</v>
      </c>
      <c r="T547" s="83">
        <v>18</v>
      </c>
    </row>
    <row r="548" spans="1:20" ht="32">
      <c r="A548" s="62"/>
      <c r="B548" s="62"/>
      <c r="C548" s="62"/>
      <c r="D548" s="62"/>
      <c r="E548" s="62"/>
      <c r="F548" s="59" t="s">
        <v>1302</v>
      </c>
      <c r="G548" s="84" t="s">
        <v>6591</v>
      </c>
      <c r="H548" s="84" t="s">
        <v>6606</v>
      </c>
      <c r="I548" s="84" t="s">
        <v>1415</v>
      </c>
      <c r="J548" s="84" t="s">
        <v>6590</v>
      </c>
      <c r="L548" s="73"/>
      <c r="M548" s="62"/>
      <c r="N548" s="62"/>
      <c r="O548" s="62"/>
      <c r="P548" s="62"/>
      <c r="Q548" s="59" t="s">
        <v>5</v>
      </c>
      <c r="R548" s="83" t="s">
        <v>2902</v>
      </c>
      <c r="S548" s="59" t="s">
        <v>6755</v>
      </c>
      <c r="T548" s="83">
        <v>19</v>
      </c>
    </row>
    <row r="549" spans="1:20" ht="16">
      <c r="A549" s="62"/>
      <c r="B549" s="62"/>
      <c r="C549" s="62"/>
      <c r="D549" s="62"/>
      <c r="E549" s="62"/>
      <c r="F549" s="59" t="s">
        <v>1302</v>
      </c>
      <c r="G549" s="58" t="s">
        <v>6592</v>
      </c>
      <c r="H549" s="58" t="s">
        <v>6607</v>
      </c>
      <c r="I549" s="84" t="s">
        <v>1953</v>
      </c>
      <c r="L549" s="73"/>
      <c r="M549" s="62"/>
      <c r="N549" s="62"/>
      <c r="O549" s="62"/>
      <c r="P549" s="62"/>
      <c r="Q549" s="59" t="s">
        <v>5</v>
      </c>
      <c r="R549" s="83" t="s">
        <v>2902</v>
      </c>
      <c r="S549" s="59" t="s">
        <v>6756</v>
      </c>
      <c r="T549" s="83">
        <v>20</v>
      </c>
    </row>
    <row r="550" spans="1:20" ht="16">
      <c r="A550" s="62"/>
      <c r="B550" s="62"/>
      <c r="C550" s="62"/>
      <c r="D550" s="62"/>
      <c r="E550" s="62"/>
      <c r="F550" s="59" t="s">
        <v>1302</v>
      </c>
      <c r="G550" s="58" t="s">
        <v>6594</v>
      </c>
      <c r="H550" s="58" t="s">
        <v>6610</v>
      </c>
      <c r="I550" s="84" t="s">
        <v>1415</v>
      </c>
      <c r="J550" s="84" t="s">
        <v>6596</v>
      </c>
      <c r="L550" s="73"/>
      <c r="M550" s="62"/>
      <c r="N550" s="62"/>
      <c r="O550" s="62"/>
      <c r="P550" s="62"/>
      <c r="Q550" s="59" t="s">
        <v>5</v>
      </c>
      <c r="R550" s="83" t="s">
        <v>2902</v>
      </c>
      <c r="S550" s="59" t="s">
        <v>6757</v>
      </c>
      <c r="T550" s="83">
        <v>21</v>
      </c>
    </row>
    <row r="551" spans="1:20" ht="32">
      <c r="A551" s="62"/>
      <c r="B551" s="62"/>
      <c r="C551" s="62"/>
      <c r="D551" s="62"/>
      <c r="E551" s="62"/>
      <c r="F551" s="59" t="s">
        <v>1302</v>
      </c>
      <c r="G551" s="58" t="s">
        <v>6597</v>
      </c>
      <c r="H551" s="58" t="s">
        <v>6613</v>
      </c>
      <c r="I551" s="65" t="s">
        <v>1415</v>
      </c>
      <c r="J551" s="84" t="s">
        <v>6590</v>
      </c>
      <c r="L551" s="73"/>
      <c r="M551" s="73"/>
      <c r="N551" s="73"/>
      <c r="O551" s="73"/>
      <c r="P551" s="62"/>
      <c r="Q551" s="59" t="s">
        <v>5</v>
      </c>
      <c r="R551" s="83" t="s">
        <v>2902</v>
      </c>
      <c r="S551" s="59" t="s">
        <v>6758</v>
      </c>
      <c r="T551" s="83">
        <v>22</v>
      </c>
    </row>
    <row r="552" spans="1:20">
      <c r="A552" s="62"/>
      <c r="B552" s="62"/>
      <c r="C552" s="62"/>
      <c r="D552" s="62"/>
      <c r="E552" s="62"/>
      <c r="F552" s="59" t="s">
        <v>1302</v>
      </c>
      <c r="G552" s="58" t="s">
        <v>6616</v>
      </c>
      <c r="H552" s="58" t="s">
        <v>6617</v>
      </c>
      <c r="I552" s="58" t="s">
        <v>1415</v>
      </c>
      <c r="J552" s="65" t="s">
        <v>1655</v>
      </c>
      <c r="L552" s="73"/>
      <c r="M552" s="73"/>
      <c r="N552" s="73"/>
      <c r="O552" s="73"/>
      <c r="P552" s="62"/>
      <c r="Q552" s="59" t="s">
        <v>5</v>
      </c>
      <c r="R552" s="83" t="s">
        <v>2902</v>
      </c>
      <c r="S552" s="59" t="s">
        <v>6759</v>
      </c>
      <c r="T552" s="83">
        <v>23</v>
      </c>
    </row>
    <row r="553" spans="1:20">
      <c r="A553" s="62"/>
      <c r="B553" s="62"/>
      <c r="C553" s="62"/>
      <c r="D553" s="62"/>
      <c r="E553" s="62"/>
      <c r="F553" s="59" t="s">
        <v>1302</v>
      </c>
      <c r="G553" s="58" t="s">
        <v>6619</v>
      </c>
      <c r="H553" s="58" t="s">
        <v>6620</v>
      </c>
      <c r="I553" s="58" t="s">
        <v>3365</v>
      </c>
      <c r="J553" s="59" t="s">
        <v>1854</v>
      </c>
      <c r="L553" s="73"/>
      <c r="M553" s="73"/>
      <c r="N553" s="73"/>
      <c r="O553" s="73"/>
      <c r="P553" s="62"/>
      <c r="Q553" s="59" t="s">
        <v>5</v>
      </c>
      <c r="R553" s="83" t="s">
        <v>2902</v>
      </c>
      <c r="S553" s="59" t="s">
        <v>6760</v>
      </c>
      <c r="T553" s="83">
        <v>24</v>
      </c>
    </row>
    <row r="554" spans="1:20">
      <c r="A554" s="62"/>
      <c r="B554" s="62"/>
      <c r="C554" s="62"/>
      <c r="D554" s="62"/>
      <c r="E554" s="62"/>
      <c r="F554" s="59" t="s">
        <v>1302</v>
      </c>
      <c r="G554" s="58" t="s">
        <v>6622</v>
      </c>
      <c r="H554" s="58" t="s">
        <v>6623</v>
      </c>
      <c r="I554" s="58" t="s">
        <v>3365</v>
      </c>
      <c r="J554" s="59" t="s">
        <v>6624</v>
      </c>
      <c r="L554" s="73"/>
      <c r="M554" s="73"/>
      <c r="N554" s="73"/>
      <c r="O554" s="73"/>
      <c r="P554" s="62"/>
      <c r="Q554" s="59" t="s">
        <v>5</v>
      </c>
      <c r="R554" s="83" t="s">
        <v>2902</v>
      </c>
      <c r="S554" s="59" t="s">
        <v>6761</v>
      </c>
      <c r="T554" s="83">
        <v>25</v>
      </c>
    </row>
    <row r="555" spans="1:20">
      <c r="A555" s="62"/>
      <c r="B555" s="62"/>
      <c r="C555" s="62"/>
      <c r="D555" s="62"/>
      <c r="E555" s="62"/>
      <c r="F555" s="59" t="s">
        <v>1302</v>
      </c>
      <c r="G555" s="58" t="s">
        <v>6627</v>
      </c>
      <c r="H555" s="58" t="s">
        <v>6628</v>
      </c>
      <c r="I555" s="58" t="s">
        <v>3365</v>
      </c>
      <c r="J555" s="58" t="s">
        <v>6624</v>
      </c>
      <c r="L555" s="73"/>
      <c r="M555" s="73"/>
      <c r="N555" s="73"/>
      <c r="O555" s="73"/>
      <c r="P555" s="62"/>
      <c r="Q555" s="59" t="s">
        <v>5</v>
      </c>
      <c r="R555" s="83" t="s">
        <v>2902</v>
      </c>
      <c r="S555" s="59" t="s">
        <v>6762</v>
      </c>
      <c r="T555" s="83">
        <v>26</v>
      </c>
    </row>
    <row r="556" spans="1:20">
      <c r="A556" s="62"/>
      <c r="B556" s="62"/>
      <c r="C556" s="62"/>
      <c r="D556" s="62"/>
      <c r="E556" s="62"/>
      <c r="F556" s="59" t="s">
        <v>1302</v>
      </c>
      <c r="G556" s="58" t="s">
        <v>6631</v>
      </c>
      <c r="H556" s="58" t="s">
        <v>6413</v>
      </c>
      <c r="I556" s="58" t="s">
        <v>1415</v>
      </c>
      <c r="J556" s="58" t="s">
        <v>6632</v>
      </c>
      <c r="L556" s="73"/>
      <c r="M556" s="73"/>
      <c r="N556" s="73"/>
      <c r="O556" s="73"/>
      <c r="P556" s="62"/>
      <c r="Q556" s="59" t="s">
        <v>5</v>
      </c>
      <c r="R556" s="83" t="s">
        <v>2902</v>
      </c>
      <c r="S556" s="59" t="s">
        <v>6763</v>
      </c>
      <c r="T556" s="83">
        <v>27</v>
      </c>
    </row>
    <row r="557" spans="1:20">
      <c r="A557" s="62"/>
      <c r="B557" s="62"/>
      <c r="C557" s="62"/>
      <c r="D557" s="62"/>
      <c r="E557" s="62"/>
      <c r="F557" s="59" t="s">
        <v>1302</v>
      </c>
      <c r="G557" s="58" t="s">
        <v>6635</v>
      </c>
      <c r="H557" s="58" t="s">
        <v>6636</v>
      </c>
      <c r="I557" s="58" t="s">
        <v>1415</v>
      </c>
      <c r="J557" s="58" t="s">
        <v>6590</v>
      </c>
      <c r="L557" s="73"/>
      <c r="M557" s="73"/>
      <c r="N557" s="73"/>
      <c r="O557" s="73"/>
      <c r="P557" s="62"/>
      <c r="Q557" s="59" t="s">
        <v>5</v>
      </c>
      <c r="R557" s="83" t="s">
        <v>2902</v>
      </c>
      <c r="S557" s="59" t="s">
        <v>6764</v>
      </c>
      <c r="T557" s="83">
        <v>28</v>
      </c>
    </row>
    <row r="558" spans="1:20">
      <c r="A558" s="62"/>
      <c r="B558" s="62"/>
      <c r="C558" s="62"/>
      <c r="D558" s="62"/>
      <c r="E558" s="62"/>
      <c r="F558" s="59" t="s">
        <v>1302</v>
      </c>
      <c r="G558" s="58" t="s">
        <v>6637</v>
      </c>
      <c r="H558" s="58" t="s">
        <v>6404</v>
      </c>
      <c r="I558" s="58" t="s">
        <v>1415</v>
      </c>
      <c r="J558" s="58" t="s">
        <v>6638</v>
      </c>
      <c r="L558" s="73"/>
      <c r="M558" s="73"/>
      <c r="N558" s="73"/>
      <c r="O558" s="73"/>
      <c r="P558" s="62"/>
      <c r="Q558" s="59" t="s">
        <v>5</v>
      </c>
      <c r="R558" s="83" t="s">
        <v>2902</v>
      </c>
      <c r="S558" s="59" t="s">
        <v>6765</v>
      </c>
      <c r="T558" s="83">
        <v>29</v>
      </c>
    </row>
    <row r="559" spans="1:20">
      <c r="A559" s="62"/>
      <c r="B559" s="62"/>
      <c r="C559" s="62"/>
      <c r="D559" s="62"/>
      <c r="E559" s="62"/>
      <c r="F559" s="59" t="s">
        <v>1302</v>
      </c>
      <c r="G559" s="58" t="s">
        <v>6640</v>
      </c>
      <c r="H559" s="58" t="s">
        <v>6641</v>
      </c>
      <c r="I559" s="58" t="s">
        <v>1415</v>
      </c>
      <c r="J559" s="58" t="s">
        <v>1655</v>
      </c>
      <c r="L559" s="73"/>
      <c r="M559" s="73"/>
      <c r="N559" s="73"/>
      <c r="O559" s="73"/>
      <c r="P559" s="62"/>
      <c r="Q559" s="59" t="s">
        <v>5</v>
      </c>
      <c r="R559" s="83" t="s">
        <v>2902</v>
      </c>
      <c r="S559" s="59" t="s">
        <v>6766</v>
      </c>
      <c r="T559" s="83">
        <v>30</v>
      </c>
    </row>
    <row r="560" spans="1:20">
      <c r="A560" s="62"/>
      <c r="B560" s="62"/>
      <c r="C560" s="62"/>
      <c r="D560" s="62"/>
      <c r="E560" s="62"/>
      <c r="F560" s="59" t="s">
        <v>1302</v>
      </c>
      <c r="G560" s="58" t="s">
        <v>6642</v>
      </c>
      <c r="H560" s="58" t="s">
        <v>6643</v>
      </c>
      <c r="I560" s="58" t="s">
        <v>1415</v>
      </c>
      <c r="J560" s="58" t="s">
        <v>1655</v>
      </c>
      <c r="L560" s="73"/>
      <c r="M560" s="73"/>
      <c r="N560" s="73"/>
      <c r="O560" s="73"/>
      <c r="P560" s="62"/>
      <c r="Q560" s="59" t="s">
        <v>5</v>
      </c>
      <c r="R560" s="83" t="s">
        <v>2902</v>
      </c>
      <c r="S560" s="59" t="s">
        <v>6767</v>
      </c>
      <c r="T560" s="83">
        <v>31</v>
      </c>
    </row>
    <row r="561" spans="1:20">
      <c r="A561" s="62"/>
      <c r="B561" s="62"/>
      <c r="C561" s="62"/>
      <c r="D561" s="62"/>
      <c r="E561" s="62"/>
      <c r="F561" s="59" t="s">
        <v>1302</v>
      </c>
      <c r="G561" s="58" t="s">
        <v>6644</v>
      </c>
      <c r="H561" s="58" t="s">
        <v>6645</v>
      </c>
      <c r="I561" s="58" t="s">
        <v>1636</v>
      </c>
      <c r="J561" s="59"/>
      <c r="L561" s="73"/>
      <c r="M561" s="73"/>
      <c r="N561" s="73"/>
      <c r="O561" s="73"/>
      <c r="P561" s="62"/>
      <c r="Q561" s="59" t="s">
        <v>5</v>
      </c>
      <c r="R561" s="83" t="s">
        <v>2902</v>
      </c>
      <c r="S561" s="59" t="s">
        <v>6768</v>
      </c>
      <c r="T561" s="83">
        <v>32</v>
      </c>
    </row>
    <row r="562" spans="1:20">
      <c r="A562" s="62"/>
      <c r="B562" s="62"/>
      <c r="C562" s="62"/>
      <c r="D562" s="62"/>
      <c r="E562" s="62"/>
      <c r="F562" s="59" t="s">
        <v>1302</v>
      </c>
      <c r="G562" s="63" t="s">
        <v>6648</v>
      </c>
      <c r="H562" s="58" t="s">
        <v>6649</v>
      </c>
      <c r="I562" s="58" t="s">
        <v>1636</v>
      </c>
      <c r="J562" s="59"/>
      <c r="L562" s="73"/>
      <c r="M562" s="73"/>
      <c r="N562" s="73"/>
      <c r="O562" s="73"/>
      <c r="P562" s="62"/>
      <c r="Q562" s="59" t="s">
        <v>5</v>
      </c>
      <c r="R562" s="83" t="s">
        <v>2902</v>
      </c>
      <c r="S562" s="59" t="s">
        <v>6769</v>
      </c>
      <c r="T562" s="83">
        <v>33</v>
      </c>
    </row>
    <row r="563" spans="1:20">
      <c r="A563" s="62"/>
      <c r="B563" s="62"/>
      <c r="C563" s="62"/>
      <c r="D563" s="62"/>
      <c r="E563" s="62"/>
      <c r="F563" s="59" t="s">
        <v>1302</v>
      </c>
      <c r="G563" s="58" t="s">
        <v>6652</v>
      </c>
      <c r="H563" s="58" t="s">
        <v>6653</v>
      </c>
      <c r="I563" s="58" t="s">
        <v>1636</v>
      </c>
      <c r="L563" s="73"/>
      <c r="M563" s="73"/>
      <c r="N563" s="73"/>
      <c r="O563" s="73"/>
      <c r="P563" s="62"/>
      <c r="Q563" s="59" t="s">
        <v>5</v>
      </c>
      <c r="R563" s="83" t="s">
        <v>2902</v>
      </c>
      <c r="S563" s="59" t="s">
        <v>6770</v>
      </c>
      <c r="T563" s="83">
        <v>34</v>
      </c>
    </row>
    <row r="564" spans="1:20">
      <c r="A564" s="62"/>
      <c r="B564" s="62"/>
      <c r="C564" s="62"/>
      <c r="D564" s="62"/>
      <c r="E564" s="62"/>
      <c r="F564" s="59" t="s">
        <v>1302</v>
      </c>
      <c r="G564" s="58" t="s">
        <v>6656</v>
      </c>
      <c r="H564" s="58" t="s">
        <v>6657</v>
      </c>
      <c r="I564" s="58" t="s">
        <v>1636</v>
      </c>
      <c r="L564" s="73"/>
      <c r="M564" s="73"/>
      <c r="N564" s="73"/>
      <c r="O564" s="73"/>
      <c r="P564" s="62"/>
      <c r="Q564" s="59" t="s">
        <v>5</v>
      </c>
      <c r="R564" s="83" t="s">
        <v>2902</v>
      </c>
      <c r="S564" s="59" t="s">
        <v>6771</v>
      </c>
      <c r="T564" s="83">
        <v>35</v>
      </c>
    </row>
    <row r="565" spans="1:20">
      <c r="A565" s="62"/>
      <c r="B565" s="62"/>
      <c r="C565" s="62"/>
      <c r="D565" s="62"/>
      <c r="E565" s="62"/>
      <c r="F565" s="59" t="s">
        <v>1302</v>
      </c>
      <c r="G565" s="58" t="s">
        <v>6660</v>
      </c>
      <c r="H565" s="58" t="s">
        <v>6661</v>
      </c>
      <c r="I565" s="58" t="s">
        <v>1636</v>
      </c>
      <c r="L565" s="73"/>
      <c r="M565" s="73"/>
      <c r="N565" s="73"/>
      <c r="O565" s="73"/>
      <c r="P565" s="62"/>
      <c r="Q565" s="59" t="s">
        <v>5</v>
      </c>
      <c r="R565" s="83" t="s">
        <v>2902</v>
      </c>
      <c r="S565" s="59" t="s">
        <v>6772</v>
      </c>
      <c r="T565" s="83">
        <v>36</v>
      </c>
    </row>
    <row r="566" spans="1:20">
      <c r="A566" s="62"/>
      <c r="B566" s="62"/>
      <c r="C566" s="62"/>
      <c r="D566" s="62"/>
      <c r="E566" s="62"/>
      <c r="F566" s="59" t="s">
        <v>1302</v>
      </c>
      <c r="G566" s="58" t="s">
        <v>6664</v>
      </c>
      <c r="H566" s="58" t="s">
        <v>6665</v>
      </c>
      <c r="I566" s="58" t="s">
        <v>1636</v>
      </c>
      <c r="J566" s="59"/>
      <c r="L566" s="73"/>
      <c r="M566" s="73"/>
      <c r="N566" s="73"/>
      <c r="O566" s="73"/>
      <c r="P566" s="62"/>
      <c r="Q566" s="59" t="s">
        <v>5</v>
      </c>
      <c r="R566" s="83" t="s">
        <v>2902</v>
      </c>
      <c r="S566" s="59" t="s">
        <v>6773</v>
      </c>
      <c r="T566" s="83">
        <v>37</v>
      </c>
    </row>
    <row r="567" spans="1:20">
      <c r="A567" s="62"/>
      <c r="B567" s="62"/>
      <c r="C567" s="62"/>
      <c r="D567" s="62"/>
      <c r="E567" s="62"/>
      <c r="F567" s="59" t="s">
        <v>1302</v>
      </c>
      <c r="G567" s="58" t="s">
        <v>6668</v>
      </c>
      <c r="H567" s="58" t="s">
        <v>6669</v>
      </c>
      <c r="I567" s="58" t="s">
        <v>1636</v>
      </c>
      <c r="L567" s="73"/>
      <c r="M567" s="73"/>
      <c r="N567" s="73"/>
      <c r="O567" s="73"/>
      <c r="P567" s="62"/>
      <c r="Q567" s="59" t="s">
        <v>5</v>
      </c>
      <c r="R567" s="83" t="s">
        <v>2902</v>
      </c>
      <c r="S567" s="59" t="s">
        <v>6774</v>
      </c>
      <c r="T567" s="83">
        <v>38</v>
      </c>
    </row>
    <row r="568" spans="1:20">
      <c r="A568" s="62"/>
      <c r="B568" s="62"/>
      <c r="C568" s="62"/>
      <c r="D568" s="62"/>
      <c r="E568" s="62"/>
      <c r="F568" s="59" t="s">
        <v>1302</v>
      </c>
      <c r="G568" s="58" t="s">
        <v>6672</v>
      </c>
      <c r="H568" s="58" t="s">
        <v>6673</v>
      </c>
      <c r="I568" s="58" t="s">
        <v>1636</v>
      </c>
      <c r="J568" s="59"/>
      <c r="L568" s="73"/>
      <c r="M568" s="73"/>
      <c r="N568" s="73"/>
      <c r="O568" s="73"/>
      <c r="P568" s="62"/>
      <c r="Q568" s="59" t="s">
        <v>5</v>
      </c>
      <c r="R568" s="83" t="s">
        <v>2902</v>
      </c>
      <c r="S568" s="59" t="s">
        <v>6775</v>
      </c>
      <c r="T568" s="83">
        <v>39</v>
      </c>
    </row>
    <row r="569" spans="1:20" ht="16">
      <c r="A569" s="62"/>
      <c r="B569" s="62"/>
      <c r="C569" s="62"/>
      <c r="D569" s="62"/>
      <c r="E569" s="62"/>
      <c r="F569" s="59" t="s">
        <v>1302</v>
      </c>
      <c r="G569" s="58" t="s">
        <v>6676</v>
      </c>
      <c r="H569" s="58" t="s">
        <v>6677</v>
      </c>
      <c r="I569" s="58" t="s">
        <v>1636</v>
      </c>
      <c r="J569" s="59"/>
      <c r="L569" s="73"/>
      <c r="M569" s="73"/>
      <c r="N569" s="73"/>
      <c r="O569" s="73"/>
      <c r="P569" s="62"/>
      <c r="Q569" s="59" t="s">
        <v>5</v>
      </c>
      <c r="R569" s="83" t="s">
        <v>2902</v>
      </c>
      <c r="S569" s="59" t="s">
        <v>6776</v>
      </c>
      <c r="T569" s="83">
        <v>40</v>
      </c>
    </row>
    <row r="570" spans="1:20">
      <c r="A570" s="62"/>
      <c r="B570" s="62"/>
      <c r="C570" s="62"/>
      <c r="D570" s="62"/>
      <c r="E570" s="62"/>
      <c r="F570" s="59" t="s">
        <v>1302</v>
      </c>
      <c r="G570" s="58" t="s">
        <v>6680</v>
      </c>
      <c r="H570" s="58" t="s">
        <v>6681</v>
      </c>
      <c r="I570" s="58" t="s">
        <v>1636</v>
      </c>
      <c r="J570" s="58"/>
      <c r="L570" s="73"/>
      <c r="M570" s="73"/>
      <c r="N570" s="73"/>
      <c r="O570" s="73"/>
      <c r="P570" s="62"/>
      <c r="Q570" s="59" t="s">
        <v>5</v>
      </c>
      <c r="R570" s="83" t="s">
        <v>2902</v>
      </c>
      <c r="S570" s="59" t="s">
        <v>6777</v>
      </c>
      <c r="T570" s="83">
        <v>41</v>
      </c>
    </row>
    <row r="571" spans="1:20">
      <c r="A571" s="62"/>
      <c r="B571" s="62"/>
      <c r="C571" s="62"/>
      <c r="D571" s="62"/>
      <c r="E571" s="62"/>
      <c r="F571" s="59" t="s">
        <v>1302</v>
      </c>
      <c r="G571" s="58" t="s">
        <v>6684</v>
      </c>
      <c r="H571" s="58" t="s">
        <v>6685</v>
      </c>
      <c r="I571" s="58" t="s">
        <v>1636</v>
      </c>
      <c r="J571" s="58"/>
      <c r="L571" s="73"/>
      <c r="M571" s="73"/>
      <c r="N571" s="73"/>
      <c r="O571" s="73"/>
      <c r="P571" s="62"/>
      <c r="Q571" s="59" t="s">
        <v>5</v>
      </c>
      <c r="R571" s="83" t="s">
        <v>2902</v>
      </c>
      <c r="S571" s="59" t="s">
        <v>6778</v>
      </c>
      <c r="T571" s="83">
        <v>42</v>
      </c>
    </row>
    <row r="572" spans="1:20" ht="16">
      <c r="A572" s="62"/>
      <c r="B572" s="62"/>
      <c r="C572" s="62"/>
      <c r="D572" s="62"/>
      <c r="E572" s="62"/>
      <c r="F572" s="59" t="s">
        <v>1302</v>
      </c>
      <c r="G572" s="58" t="s">
        <v>6688</v>
      </c>
      <c r="H572" s="58" t="s">
        <v>6689</v>
      </c>
      <c r="I572" s="58" t="s">
        <v>1636</v>
      </c>
      <c r="J572" s="58"/>
      <c r="L572" s="73"/>
      <c r="M572" s="73"/>
      <c r="N572" s="73"/>
      <c r="O572" s="73"/>
      <c r="P572" s="62"/>
      <c r="Q572" s="59" t="s">
        <v>5</v>
      </c>
      <c r="R572" s="83" t="s">
        <v>2902</v>
      </c>
      <c r="S572" s="59" t="s">
        <v>6779</v>
      </c>
      <c r="T572" s="83">
        <v>43</v>
      </c>
    </row>
    <row r="573" spans="1:20" ht="16">
      <c r="A573" s="62"/>
      <c r="B573" s="62"/>
      <c r="C573" s="62"/>
      <c r="D573" s="62"/>
      <c r="E573" s="62"/>
      <c r="F573" s="59" t="s">
        <v>1302</v>
      </c>
      <c r="G573" s="58" t="s">
        <v>6692</v>
      </c>
      <c r="H573" s="58" t="s">
        <v>6693</v>
      </c>
      <c r="I573" s="58" t="s">
        <v>1636</v>
      </c>
      <c r="J573" s="58"/>
      <c r="L573" s="73"/>
      <c r="M573" s="73"/>
      <c r="N573" s="73"/>
      <c r="O573" s="73"/>
      <c r="P573" s="62"/>
      <c r="Q573" s="59" t="s">
        <v>5</v>
      </c>
      <c r="R573" s="83" t="s">
        <v>2902</v>
      </c>
      <c r="S573" s="59" t="s">
        <v>6780</v>
      </c>
      <c r="T573" s="83">
        <v>44</v>
      </c>
    </row>
    <row r="574" spans="1:20" ht="16">
      <c r="A574" s="62"/>
      <c r="B574" s="62"/>
      <c r="C574" s="62"/>
      <c r="D574" s="62"/>
      <c r="E574" s="62"/>
      <c r="F574" s="59" t="s">
        <v>1302</v>
      </c>
      <c r="G574" s="58" t="s">
        <v>6696</v>
      </c>
      <c r="H574" s="58" t="s">
        <v>6697</v>
      </c>
      <c r="I574" s="58" t="s">
        <v>1636</v>
      </c>
      <c r="J574" s="58"/>
      <c r="L574" s="73"/>
      <c r="M574" s="73"/>
      <c r="N574" s="73"/>
      <c r="O574" s="73"/>
      <c r="P574" s="62"/>
      <c r="Q574" s="59" t="s">
        <v>5</v>
      </c>
      <c r="R574" s="83" t="s">
        <v>2902</v>
      </c>
      <c r="S574" s="59" t="s">
        <v>6781</v>
      </c>
      <c r="T574" s="83">
        <v>45</v>
      </c>
    </row>
    <row r="575" spans="1:20" ht="16">
      <c r="A575" s="62"/>
      <c r="B575" s="62"/>
      <c r="C575" s="62"/>
      <c r="D575" s="62"/>
      <c r="E575" s="62"/>
      <c r="F575" s="59" t="s">
        <v>1302</v>
      </c>
      <c r="G575" s="58" t="s">
        <v>6700</v>
      </c>
      <c r="H575" s="58" t="s">
        <v>6701</v>
      </c>
      <c r="I575" s="58" t="s">
        <v>1636</v>
      </c>
      <c r="L575" s="73"/>
      <c r="M575" s="73"/>
      <c r="N575" s="73"/>
      <c r="O575" s="73"/>
      <c r="P575" s="62"/>
      <c r="Q575" s="59" t="s">
        <v>5</v>
      </c>
      <c r="R575" s="83" t="s">
        <v>2902</v>
      </c>
      <c r="S575" s="59" t="s">
        <v>6782</v>
      </c>
      <c r="T575" s="83">
        <v>46</v>
      </c>
    </row>
    <row r="576" spans="1:20" ht="16">
      <c r="A576" s="62"/>
      <c r="B576" s="62"/>
      <c r="C576" s="62"/>
      <c r="D576" s="62"/>
      <c r="E576" s="62"/>
      <c r="F576" s="59" t="s">
        <v>1302</v>
      </c>
      <c r="G576" s="58" t="s">
        <v>6704</v>
      </c>
      <c r="H576" s="58" t="s">
        <v>6705</v>
      </c>
      <c r="I576" s="58" t="s">
        <v>1636</v>
      </c>
      <c r="L576" s="73"/>
      <c r="M576" s="62"/>
      <c r="N576" s="62"/>
      <c r="O576" s="62"/>
      <c r="P576" s="62"/>
      <c r="Q576" s="59" t="s">
        <v>5</v>
      </c>
      <c r="R576" s="83" t="s">
        <v>2902</v>
      </c>
      <c r="S576" s="59" t="s">
        <v>6783</v>
      </c>
      <c r="T576" s="83">
        <v>47</v>
      </c>
    </row>
    <row r="577" spans="1:20" ht="16">
      <c r="A577" s="62"/>
      <c r="B577" s="62"/>
      <c r="C577" s="62"/>
      <c r="D577" s="62"/>
      <c r="E577" s="62"/>
      <c r="F577" s="59" t="s">
        <v>1302</v>
      </c>
      <c r="G577" s="58" t="s">
        <v>6708</v>
      </c>
      <c r="H577" s="58" t="s">
        <v>6709</v>
      </c>
      <c r="I577" s="58" t="s">
        <v>1636</v>
      </c>
      <c r="L577" s="73"/>
      <c r="M577" s="62"/>
      <c r="N577" s="62"/>
      <c r="O577" s="62"/>
      <c r="P577" s="62"/>
      <c r="Q577" s="59" t="s">
        <v>5</v>
      </c>
      <c r="R577" s="83" t="s">
        <v>2902</v>
      </c>
      <c r="S577" s="59" t="s">
        <v>6784</v>
      </c>
      <c r="T577" s="83">
        <v>48</v>
      </c>
    </row>
    <row r="578" spans="1:20">
      <c r="A578" s="62"/>
      <c r="B578" s="62"/>
      <c r="C578" s="62"/>
      <c r="D578" s="62"/>
      <c r="E578" s="62"/>
      <c r="F578" s="59" t="s">
        <v>1302</v>
      </c>
      <c r="G578" s="59" t="s">
        <v>6712</v>
      </c>
      <c r="H578" s="59" t="s">
        <v>6713</v>
      </c>
      <c r="I578" s="59" t="s">
        <v>1415</v>
      </c>
      <c r="J578" s="59" t="s">
        <v>1655</v>
      </c>
      <c r="L578" s="73"/>
      <c r="M578" s="62"/>
      <c r="N578" s="62"/>
      <c r="O578" s="62"/>
      <c r="P578" s="62"/>
      <c r="Q578" s="59" t="s">
        <v>5</v>
      </c>
      <c r="R578" s="83" t="s">
        <v>2902</v>
      </c>
      <c r="S578" s="59" t="s">
        <v>6785</v>
      </c>
      <c r="T578" s="83">
        <v>49</v>
      </c>
    </row>
    <row r="579" spans="1:20">
      <c r="A579" s="62"/>
      <c r="B579" s="62"/>
      <c r="C579" s="62"/>
      <c r="D579" s="62"/>
      <c r="E579" s="62"/>
      <c r="F579" s="59" t="s">
        <v>1302</v>
      </c>
      <c r="G579" s="59" t="s">
        <v>6716</v>
      </c>
      <c r="H579" s="59" t="s">
        <v>6717</v>
      </c>
      <c r="I579" s="59" t="s">
        <v>1415</v>
      </c>
      <c r="J579" s="59" t="s">
        <v>1655</v>
      </c>
      <c r="L579" s="73"/>
      <c r="M579" s="62"/>
      <c r="N579" s="62"/>
      <c r="O579" s="62"/>
      <c r="P579" s="62"/>
      <c r="Q579" s="59" t="s">
        <v>5</v>
      </c>
      <c r="R579" s="83" t="s">
        <v>2902</v>
      </c>
      <c r="S579" s="59" t="s">
        <v>6786</v>
      </c>
      <c r="T579" s="83">
        <v>50</v>
      </c>
    </row>
    <row r="580" spans="1:20">
      <c r="A580" s="62"/>
      <c r="B580" s="62"/>
      <c r="C580" s="62"/>
      <c r="D580" s="62"/>
      <c r="E580" s="62"/>
      <c r="F580" s="59" t="s">
        <v>1302</v>
      </c>
      <c r="G580" s="59" t="s">
        <v>6720</v>
      </c>
      <c r="H580" s="59" t="s">
        <v>6721</v>
      </c>
      <c r="I580" s="59" t="s">
        <v>1415</v>
      </c>
      <c r="J580" s="59" t="s">
        <v>6722</v>
      </c>
      <c r="L580" s="73"/>
      <c r="M580" s="62"/>
      <c r="N580" s="62"/>
      <c r="O580" s="62"/>
      <c r="P580" s="62"/>
      <c r="Q580" s="59" t="s">
        <v>5</v>
      </c>
      <c r="R580" s="83" t="s">
        <v>2902</v>
      </c>
      <c r="S580" s="59" t="s">
        <v>6787</v>
      </c>
      <c r="T580" s="83">
        <v>51</v>
      </c>
    </row>
    <row r="581" spans="1:20">
      <c r="A581" s="62"/>
      <c r="B581" s="62"/>
      <c r="C581" s="62"/>
      <c r="D581" s="62"/>
      <c r="E581" s="62"/>
      <c r="F581" s="59" t="s">
        <v>1302</v>
      </c>
      <c r="G581" s="59" t="s">
        <v>6723</v>
      </c>
      <c r="H581" s="59" t="s">
        <v>6724</v>
      </c>
      <c r="I581" s="59" t="s">
        <v>1415</v>
      </c>
      <c r="J581" s="59" t="s">
        <v>6722</v>
      </c>
      <c r="L581" s="73"/>
      <c r="M581" s="62"/>
      <c r="N581" s="62"/>
      <c r="O581" s="62"/>
      <c r="P581" s="62"/>
      <c r="Q581" s="59" t="s">
        <v>5</v>
      </c>
      <c r="R581" s="83" t="s">
        <v>2902</v>
      </c>
      <c r="S581" s="59" t="s">
        <v>6788</v>
      </c>
      <c r="T581" s="83">
        <v>52</v>
      </c>
    </row>
    <row r="582" spans="1:20">
      <c r="A582" s="62"/>
      <c r="B582" s="62"/>
      <c r="C582" s="62"/>
      <c r="D582" s="62"/>
      <c r="E582" s="62"/>
      <c r="F582" s="59" t="s">
        <v>1302</v>
      </c>
      <c r="G582" s="59" t="s">
        <v>6725</v>
      </c>
      <c r="H582" s="59" t="s">
        <v>6726</v>
      </c>
      <c r="I582" s="59" t="s">
        <v>1415</v>
      </c>
      <c r="J582" s="59" t="s">
        <v>1849</v>
      </c>
      <c r="L582" s="73"/>
      <c r="M582" s="62"/>
      <c r="N582" s="62"/>
      <c r="O582" s="62"/>
      <c r="P582" s="62"/>
      <c r="Q582" s="59" t="s">
        <v>5</v>
      </c>
      <c r="R582" s="83" t="s">
        <v>2902</v>
      </c>
      <c r="S582" s="59" t="s">
        <v>6789</v>
      </c>
      <c r="T582" s="83">
        <v>53</v>
      </c>
    </row>
    <row r="583" spans="1:20">
      <c r="A583" s="62"/>
      <c r="B583" s="62"/>
      <c r="C583" s="62"/>
      <c r="D583" s="62"/>
      <c r="E583" s="62"/>
      <c r="F583" s="59" t="s">
        <v>1302</v>
      </c>
      <c r="G583" s="59" t="s">
        <v>6727</v>
      </c>
      <c r="H583" s="59" t="s">
        <v>6728</v>
      </c>
      <c r="I583" s="59" t="s">
        <v>1415</v>
      </c>
      <c r="J583" s="59" t="s">
        <v>6729</v>
      </c>
      <c r="L583" s="73"/>
      <c r="M583" s="62"/>
      <c r="N583" s="62"/>
      <c r="O583" s="62"/>
      <c r="P583" s="62"/>
      <c r="Q583" s="59" t="s">
        <v>5</v>
      </c>
      <c r="R583" s="83" t="s">
        <v>2902</v>
      </c>
      <c r="S583" s="59" t="s">
        <v>6790</v>
      </c>
      <c r="T583" s="83">
        <v>54</v>
      </c>
    </row>
    <row r="584" spans="1:20">
      <c r="L584" s="73"/>
      <c r="M584" s="73"/>
      <c r="N584" s="73"/>
      <c r="O584" s="73"/>
      <c r="P584" s="62"/>
      <c r="Q584" s="59" t="s">
        <v>5</v>
      </c>
      <c r="R584" s="83" t="s">
        <v>2902</v>
      </c>
      <c r="S584" s="59" t="s">
        <v>6791</v>
      </c>
      <c r="T584" s="83">
        <v>55</v>
      </c>
    </row>
    <row r="585" spans="1:20">
      <c r="L585" s="73"/>
      <c r="M585" s="73"/>
      <c r="N585" s="73"/>
      <c r="O585" s="73"/>
      <c r="P585" s="62"/>
      <c r="Q585" s="59" t="s">
        <v>5</v>
      </c>
      <c r="R585" s="83" t="s">
        <v>2902</v>
      </c>
      <c r="S585" s="59" t="s">
        <v>6792</v>
      </c>
      <c r="T585" s="83">
        <v>56</v>
      </c>
    </row>
    <row r="586" spans="1:20">
      <c r="L586" s="73"/>
      <c r="M586" s="73"/>
      <c r="N586" s="73"/>
      <c r="O586" s="73"/>
      <c r="P586" s="62"/>
      <c r="Q586" s="59" t="s">
        <v>5</v>
      </c>
      <c r="R586" s="83" t="s">
        <v>2902</v>
      </c>
      <c r="S586" s="59" t="s">
        <v>6793</v>
      </c>
      <c r="T586" s="83">
        <v>57</v>
      </c>
    </row>
    <row r="587" spans="1:20">
      <c r="L587" s="73"/>
      <c r="M587" s="73"/>
      <c r="N587" s="73"/>
      <c r="O587" s="73"/>
      <c r="P587" s="62"/>
      <c r="Q587" s="59" t="s">
        <v>5</v>
      </c>
      <c r="R587" s="83" t="s">
        <v>2902</v>
      </c>
      <c r="S587" s="59" t="s">
        <v>6794</v>
      </c>
      <c r="T587" s="83">
        <v>58</v>
      </c>
    </row>
    <row r="588" spans="1:20">
      <c r="L588" s="73"/>
      <c r="M588" s="73"/>
      <c r="N588" s="73"/>
      <c r="O588" s="73"/>
      <c r="P588" s="62"/>
      <c r="Q588" s="59" t="s">
        <v>5</v>
      </c>
      <c r="R588" s="83" t="s">
        <v>2902</v>
      </c>
      <c r="S588" s="59" t="s">
        <v>6795</v>
      </c>
      <c r="T588" s="83">
        <v>59</v>
      </c>
    </row>
    <row r="589" spans="1:20">
      <c r="L589" s="73"/>
      <c r="M589" s="73"/>
      <c r="N589" s="73"/>
      <c r="O589" s="73"/>
      <c r="P589" s="62"/>
      <c r="Q589" s="59" t="s">
        <v>5</v>
      </c>
      <c r="R589" s="83" t="s">
        <v>2902</v>
      </c>
      <c r="S589" s="59" t="s">
        <v>6796</v>
      </c>
      <c r="T589" s="83">
        <v>60</v>
      </c>
    </row>
    <row r="590" spans="1:20">
      <c r="L590" s="73"/>
      <c r="M590" s="73"/>
      <c r="N590" s="73"/>
      <c r="O590" s="73"/>
      <c r="P590" s="62"/>
      <c r="Q590" s="59" t="s">
        <v>5</v>
      </c>
      <c r="R590" s="83" t="s">
        <v>2902</v>
      </c>
      <c r="S590" s="59" t="s">
        <v>6797</v>
      </c>
      <c r="T590" s="83">
        <v>61</v>
      </c>
    </row>
    <row r="591" spans="1:20">
      <c r="L591" s="73"/>
      <c r="M591" s="73"/>
      <c r="N591" s="73"/>
      <c r="O591" s="73"/>
      <c r="P591" s="62"/>
      <c r="Q591" s="59" t="s">
        <v>5</v>
      </c>
      <c r="R591" s="83" t="s">
        <v>2902</v>
      </c>
      <c r="S591" s="59" t="s">
        <v>6798</v>
      </c>
      <c r="T591" s="83">
        <v>62</v>
      </c>
    </row>
    <row r="592" spans="1:20">
      <c r="L592" s="73"/>
      <c r="M592" s="73"/>
      <c r="N592" s="73"/>
      <c r="O592" s="73"/>
      <c r="P592" s="62"/>
      <c r="Q592" s="59" t="s">
        <v>5</v>
      </c>
      <c r="R592" s="83" t="s">
        <v>2902</v>
      </c>
      <c r="S592" s="59" t="s">
        <v>6799</v>
      </c>
      <c r="T592" s="83">
        <v>63</v>
      </c>
    </row>
    <row r="593" spans="12:20">
      <c r="L593" s="73"/>
      <c r="M593" s="73"/>
      <c r="N593" s="73"/>
      <c r="O593" s="73"/>
      <c r="P593" s="62"/>
      <c r="Q593" s="59" t="s">
        <v>5</v>
      </c>
      <c r="R593" s="83" t="s">
        <v>2902</v>
      </c>
      <c r="S593" s="59" t="s">
        <v>6800</v>
      </c>
      <c r="T593" s="83">
        <v>64</v>
      </c>
    </row>
    <row r="594" spans="12:20">
      <c r="L594" s="73"/>
      <c r="M594" s="73"/>
      <c r="N594" s="73"/>
      <c r="O594" s="73"/>
      <c r="P594" s="62"/>
      <c r="Q594" s="59" t="s">
        <v>5</v>
      </c>
      <c r="R594" s="83" t="s">
        <v>2902</v>
      </c>
      <c r="S594" s="59" t="s">
        <v>6801</v>
      </c>
      <c r="T594" s="83">
        <v>65</v>
      </c>
    </row>
    <row r="595" spans="12:20">
      <c r="L595" s="73"/>
      <c r="M595" s="73"/>
      <c r="N595" s="73"/>
      <c r="O595" s="73"/>
      <c r="P595" s="62"/>
      <c r="Q595" s="59" t="s">
        <v>5</v>
      </c>
      <c r="R595" s="83" t="s">
        <v>2902</v>
      </c>
      <c r="S595" s="59" t="s">
        <v>6802</v>
      </c>
      <c r="T595" s="83">
        <v>66</v>
      </c>
    </row>
    <row r="596" spans="12:20">
      <c r="L596" s="73"/>
      <c r="M596" s="73"/>
      <c r="N596" s="73"/>
      <c r="O596" s="73"/>
      <c r="P596" s="62"/>
      <c r="Q596" s="59" t="s">
        <v>5</v>
      </c>
      <c r="R596" s="83" t="s">
        <v>2902</v>
      </c>
      <c r="S596" s="59" t="s">
        <v>6803</v>
      </c>
      <c r="T596" s="83">
        <v>67</v>
      </c>
    </row>
    <row r="597" spans="12:20">
      <c r="L597" s="73"/>
      <c r="M597" s="73"/>
      <c r="N597" s="73"/>
      <c r="O597" s="73"/>
      <c r="P597" s="62"/>
      <c r="Q597" s="59" t="s">
        <v>5</v>
      </c>
      <c r="R597" s="83" t="s">
        <v>2902</v>
      </c>
      <c r="S597" s="59" t="s">
        <v>6804</v>
      </c>
      <c r="T597" s="83">
        <v>68</v>
      </c>
    </row>
    <row r="598" spans="12:20">
      <c r="L598" s="73"/>
      <c r="M598" s="73"/>
      <c r="N598" s="73"/>
      <c r="O598" s="73"/>
      <c r="P598" s="62"/>
      <c r="Q598" s="59" t="s">
        <v>5</v>
      </c>
      <c r="R598" s="83" t="s">
        <v>2902</v>
      </c>
      <c r="S598" s="59" t="s">
        <v>6805</v>
      </c>
      <c r="T598" s="83">
        <v>69</v>
      </c>
    </row>
    <row r="599" spans="12:20">
      <c r="L599" s="73"/>
      <c r="M599" s="73"/>
      <c r="N599" s="73"/>
      <c r="O599" s="73"/>
      <c r="P599" s="62"/>
      <c r="Q599" s="59" t="s">
        <v>5</v>
      </c>
      <c r="R599" s="83" t="s">
        <v>2902</v>
      </c>
      <c r="S599" s="59" t="s">
        <v>6806</v>
      </c>
      <c r="T599" s="83">
        <v>70</v>
      </c>
    </row>
    <row r="600" spans="12:20">
      <c r="L600" s="73"/>
      <c r="M600" s="73"/>
      <c r="N600" s="73"/>
      <c r="O600" s="73"/>
      <c r="P600" s="62"/>
      <c r="Q600" s="59" t="s">
        <v>5</v>
      </c>
      <c r="R600" s="83" t="s">
        <v>2902</v>
      </c>
      <c r="S600" s="59" t="s">
        <v>6807</v>
      </c>
      <c r="T600" s="83">
        <v>71</v>
      </c>
    </row>
    <row r="601" spans="12:20">
      <c r="L601" s="73"/>
      <c r="M601" s="73"/>
      <c r="N601" s="73"/>
      <c r="O601" s="73"/>
      <c r="P601" s="62"/>
      <c r="Q601" s="59" t="s">
        <v>5</v>
      </c>
      <c r="R601" s="83" t="s">
        <v>2902</v>
      </c>
      <c r="S601" s="59" t="s">
        <v>6808</v>
      </c>
      <c r="T601" s="83">
        <v>72</v>
      </c>
    </row>
    <row r="602" spans="12:20">
      <c r="L602" s="73"/>
      <c r="M602" s="73"/>
      <c r="N602" s="73"/>
      <c r="O602" s="73"/>
      <c r="P602" s="62"/>
      <c r="Q602" s="59" t="s">
        <v>5</v>
      </c>
      <c r="R602" s="83" t="s">
        <v>2902</v>
      </c>
      <c r="S602" s="59" t="s">
        <v>6809</v>
      </c>
      <c r="T602" s="83">
        <v>73</v>
      </c>
    </row>
    <row r="603" spans="12:20">
      <c r="L603" s="73"/>
      <c r="M603" s="73"/>
      <c r="N603" s="73"/>
      <c r="O603" s="73"/>
      <c r="P603" s="62"/>
      <c r="Q603" s="59" t="s">
        <v>5</v>
      </c>
      <c r="R603" s="83" t="s">
        <v>2902</v>
      </c>
      <c r="S603" s="59" t="s">
        <v>6810</v>
      </c>
      <c r="T603" s="83">
        <v>74</v>
      </c>
    </row>
    <row r="604" spans="12:20">
      <c r="L604" s="73"/>
      <c r="M604" s="73"/>
      <c r="N604" s="73"/>
      <c r="O604" s="73"/>
      <c r="P604" s="62"/>
      <c r="Q604" s="59" t="s">
        <v>5</v>
      </c>
      <c r="R604" s="83" t="s">
        <v>2902</v>
      </c>
      <c r="S604" s="59" t="s">
        <v>6811</v>
      </c>
      <c r="T604" s="83">
        <v>75</v>
      </c>
    </row>
    <row r="605" spans="12:20">
      <c r="L605" s="73"/>
      <c r="M605" s="73"/>
      <c r="N605" s="73"/>
      <c r="O605" s="73"/>
      <c r="P605" s="62"/>
      <c r="Q605" s="59" t="s">
        <v>5</v>
      </c>
      <c r="R605" s="83" t="s">
        <v>2902</v>
      </c>
      <c r="S605" s="59" t="s">
        <v>6812</v>
      </c>
      <c r="T605" s="83">
        <v>76</v>
      </c>
    </row>
    <row r="606" spans="12:20">
      <c r="L606" s="73"/>
      <c r="M606" s="73"/>
      <c r="N606" s="73"/>
      <c r="O606" s="73"/>
      <c r="P606" s="62"/>
      <c r="Q606" s="59" t="s">
        <v>5</v>
      </c>
      <c r="R606" s="83" t="s">
        <v>2902</v>
      </c>
      <c r="S606" s="59" t="s">
        <v>6813</v>
      </c>
      <c r="T606" s="83">
        <v>77</v>
      </c>
    </row>
    <row r="607" spans="12:20">
      <c r="L607" s="73"/>
      <c r="M607" s="73"/>
      <c r="N607" s="73"/>
      <c r="O607" s="73"/>
      <c r="P607" s="62"/>
      <c r="Q607" s="59" t="s">
        <v>5</v>
      </c>
      <c r="R607" s="83" t="s">
        <v>2902</v>
      </c>
      <c r="S607" s="59" t="s">
        <v>6814</v>
      </c>
      <c r="T607" s="83">
        <v>78</v>
      </c>
    </row>
    <row r="608" spans="12:20">
      <c r="L608" s="73"/>
      <c r="M608" s="73"/>
      <c r="N608" s="73"/>
      <c r="O608" s="73"/>
      <c r="P608" s="62"/>
      <c r="Q608" s="59" t="s">
        <v>5</v>
      </c>
      <c r="R608" s="83" t="s">
        <v>2902</v>
      </c>
      <c r="S608" s="59" t="s">
        <v>6815</v>
      </c>
      <c r="T608" s="83">
        <v>79</v>
      </c>
    </row>
    <row r="609" spans="12:20">
      <c r="L609" s="73"/>
      <c r="M609" s="62"/>
      <c r="N609" s="62"/>
      <c r="O609" s="62"/>
      <c r="P609" s="62"/>
      <c r="Q609" s="59" t="s">
        <v>5</v>
      </c>
      <c r="R609" s="83" t="s">
        <v>2902</v>
      </c>
      <c r="S609" s="59" t="s">
        <v>6816</v>
      </c>
      <c r="T609" s="83">
        <v>80</v>
      </c>
    </row>
    <row r="610" spans="12:20">
      <c r="L610" s="73"/>
      <c r="M610" s="62"/>
      <c r="N610" s="62"/>
      <c r="O610" s="62"/>
      <c r="P610" s="62"/>
      <c r="Q610" s="59" t="s">
        <v>5</v>
      </c>
      <c r="R610" s="83" t="s">
        <v>2902</v>
      </c>
      <c r="S610" s="59" t="s">
        <v>6817</v>
      </c>
      <c r="T610" s="83">
        <v>81</v>
      </c>
    </row>
    <row r="611" spans="12:20">
      <c r="L611" s="73"/>
      <c r="M611" s="62"/>
      <c r="N611" s="62"/>
      <c r="O611" s="62"/>
      <c r="P611" s="62"/>
      <c r="Q611" s="59" t="s">
        <v>5</v>
      </c>
      <c r="R611" s="83" t="s">
        <v>2902</v>
      </c>
      <c r="S611" s="59" t="s">
        <v>6818</v>
      </c>
      <c r="T611" s="83">
        <v>82</v>
      </c>
    </row>
    <row r="612" spans="12:20">
      <c r="L612" s="73"/>
      <c r="M612" s="62"/>
      <c r="N612" s="62"/>
      <c r="O612" s="62"/>
      <c r="P612" s="62"/>
      <c r="Q612" s="59" t="s">
        <v>5</v>
      </c>
      <c r="R612" s="83" t="s">
        <v>2902</v>
      </c>
      <c r="S612" s="59" t="s">
        <v>6819</v>
      </c>
      <c r="T612" s="83">
        <v>83</v>
      </c>
    </row>
    <row r="613" spans="12:20">
      <c r="L613" s="73"/>
      <c r="M613" s="62"/>
      <c r="N613" s="62"/>
      <c r="O613" s="62"/>
      <c r="P613" s="62"/>
      <c r="Q613" s="59" t="s">
        <v>5</v>
      </c>
      <c r="R613" s="83" t="s">
        <v>2902</v>
      </c>
      <c r="S613" s="59" t="s">
        <v>6820</v>
      </c>
      <c r="T613" s="83">
        <v>84</v>
      </c>
    </row>
    <row r="614" spans="12:20">
      <c r="L614" s="73"/>
      <c r="M614" s="62"/>
      <c r="N614" s="62"/>
      <c r="O614" s="62"/>
      <c r="P614" s="62"/>
      <c r="Q614" s="59" t="s">
        <v>5</v>
      </c>
      <c r="R614" s="83" t="s">
        <v>2902</v>
      </c>
      <c r="S614" s="59" t="s">
        <v>6821</v>
      </c>
      <c r="T614" s="83">
        <v>85</v>
      </c>
    </row>
    <row r="615" spans="12:20">
      <c r="L615" s="73"/>
      <c r="M615" s="62"/>
      <c r="N615" s="62"/>
      <c r="O615" s="62"/>
      <c r="P615" s="62"/>
      <c r="Q615" s="59" t="s">
        <v>5</v>
      </c>
      <c r="R615" s="83" t="s">
        <v>2902</v>
      </c>
      <c r="S615" s="59" t="s">
        <v>6822</v>
      </c>
      <c r="T615" s="83">
        <v>86</v>
      </c>
    </row>
    <row r="616" spans="12:20">
      <c r="L616" s="73"/>
      <c r="M616" s="62"/>
      <c r="N616" s="62"/>
      <c r="O616" s="62"/>
      <c r="P616" s="62"/>
      <c r="Q616" s="59" t="s">
        <v>5</v>
      </c>
      <c r="R616" s="83" t="s">
        <v>2902</v>
      </c>
      <c r="S616" s="59" t="s">
        <v>6823</v>
      </c>
      <c r="T616" s="83">
        <v>87</v>
      </c>
    </row>
    <row r="617" spans="12:20">
      <c r="L617" s="73"/>
      <c r="M617" s="73"/>
      <c r="N617" s="73"/>
      <c r="O617" s="73"/>
      <c r="P617" s="62"/>
      <c r="Q617" s="59" t="s">
        <v>5</v>
      </c>
      <c r="R617" s="83" t="s">
        <v>2902</v>
      </c>
      <c r="S617" s="59" t="s">
        <v>6824</v>
      </c>
      <c r="T617" s="83">
        <v>88</v>
      </c>
    </row>
    <row r="618" spans="12:20">
      <c r="L618" s="73"/>
      <c r="M618" s="73"/>
      <c r="N618" s="73"/>
      <c r="O618" s="73"/>
      <c r="P618" s="62"/>
      <c r="Q618" s="59" t="s">
        <v>5</v>
      </c>
      <c r="R618" s="83" t="s">
        <v>2902</v>
      </c>
      <c r="S618" s="59" t="s">
        <v>6825</v>
      </c>
      <c r="T618" s="83">
        <v>89</v>
      </c>
    </row>
    <row r="619" spans="12:20">
      <c r="L619" s="73"/>
      <c r="M619" s="73"/>
      <c r="N619" s="73"/>
      <c r="O619" s="73"/>
      <c r="P619" s="62"/>
      <c r="Q619" s="59" t="s">
        <v>5</v>
      </c>
      <c r="R619" s="83" t="s">
        <v>2902</v>
      </c>
      <c r="S619" s="59" t="s">
        <v>6826</v>
      </c>
      <c r="T619" s="83">
        <v>90</v>
      </c>
    </row>
    <row r="620" spans="12:20">
      <c r="L620" s="73"/>
      <c r="M620" s="73"/>
      <c r="N620" s="73"/>
      <c r="O620" s="73"/>
      <c r="P620" s="62"/>
      <c r="Q620" s="59" t="s">
        <v>5</v>
      </c>
      <c r="R620" s="83" t="s">
        <v>2902</v>
      </c>
      <c r="S620" s="59" t="s">
        <v>6827</v>
      </c>
      <c r="T620" s="83">
        <v>91</v>
      </c>
    </row>
    <row r="621" spans="12:20">
      <c r="L621" s="73"/>
      <c r="M621" s="73"/>
      <c r="N621" s="73"/>
      <c r="O621" s="73"/>
      <c r="P621" s="62"/>
      <c r="Q621" s="59" t="s">
        <v>5</v>
      </c>
      <c r="R621" s="83" t="s">
        <v>2902</v>
      </c>
      <c r="S621" s="59" t="s">
        <v>6828</v>
      </c>
      <c r="T621" s="83">
        <v>92</v>
      </c>
    </row>
    <row r="622" spans="12:20">
      <c r="L622" s="73"/>
      <c r="M622" s="73"/>
      <c r="N622" s="73"/>
      <c r="O622" s="73"/>
      <c r="P622" s="62"/>
      <c r="Q622" s="59" t="s">
        <v>5</v>
      </c>
      <c r="R622" s="83" t="s">
        <v>2902</v>
      </c>
      <c r="S622" s="59" t="s">
        <v>6829</v>
      </c>
      <c r="T622" s="83">
        <v>93</v>
      </c>
    </row>
    <row r="623" spans="12:20">
      <c r="L623" s="73"/>
      <c r="M623" s="73"/>
      <c r="N623" s="73"/>
      <c r="O623" s="73"/>
      <c r="P623" s="62"/>
      <c r="Q623" s="59" t="s">
        <v>5</v>
      </c>
      <c r="R623" s="83" t="s">
        <v>2902</v>
      </c>
      <c r="S623" s="59" t="s">
        <v>6830</v>
      </c>
      <c r="T623" s="83">
        <v>94</v>
      </c>
    </row>
    <row r="624" spans="12:20">
      <c r="L624" s="73"/>
      <c r="M624" s="73"/>
      <c r="N624" s="73"/>
      <c r="O624" s="73"/>
      <c r="P624" s="62"/>
      <c r="Q624" s="59" t="s">
        <v>5</v>
      </c>
      <c r="R624" s="83" t="s">
        <v>2902</v>
      </c>
      <c r="S624" s="59" t="s">
        <v>6831</v>
      </c>
      <c r="T624" s="83">
        <v>95</v>
      </c>
    </row>
    <row r="625" spans="12:20">
      <c r="L625" s="73"/>
      <c r="M625" s="73"/>
      <c r="N625" s="73"/>
      <c r="O625" s="73"/>
      <c r="P625" s="62"/>
      <c r="Q625" s="59" t="s">
        <v>5</v>
      </c>
      <c r="R625" s="83" t="s">
        <v>2902</v>
      </c>
      <c r="S625" s="59" t="s">
        <v>6832</v>
      </c>
      <c r="T625" s="83">
        <v>96</v>
      </c>
    </row>
    <row r="626" spans="12:20">
      <c r="L626" s="73"/>
      <c r="M626" s="73"/>
      <c r="N626" s="73"/>
      <c r="O626" s="73"/>
      <c r="P626" s="62"/>
      <c r="Q626" s="59" t="s">
        <v>5</v>
      </c>
      <c r="R626" s="83" t="s">
        <v>2902</v>
      </c>
      <c r="S626" s="59" t="s">
        <v>6833</v>
      </c>
      <c r="T626" s="83">
        <v>97</v>
      </c>
    </row>
    <row r="627" spans="12:20">
      <c r="L627" s="73"/>
      <c r="M627" s="73"/>
      <c r="N627" s="73"/>
      <c r="O627" s="73"/>
      <c r="P627" s="62"/>
      <c r="Q627" s="59" t="s">
        <v>5</v>
      </c>
      <c r="R627" s="83" t="s">
        <v>2902</v>
      </c>
      <c r="S627" s="59" t="s">
        <v>6834</v>
      </c>
      <c r="T627" s="83">
        <v>98</v>
      </c>
    </row>
    <row r="628" spans="12:20">
      <c r="L628" s="73"/>
      <c r="M628" s="73"/>
      <c r="N628" s="73"/>
      <c r="O628" s="73"/>
      <c r="P628" s="62"/>
      <c r="Q628" s="59" t="s">
        <v>5</v>
      </c>
      <c r="R628" s="83" t="s">
        <v>2902</v>
      </c>
      <c r="S628" s="59" t="s">
        <v>6835</v>
      </c>
      <c r="T628" s="83">
        <v>99</v>
      </c>
    </row>
    <row r="629" spans="12:20">
      <c r="L629" s="73"/>
      <c r="M629" s="73"/>
      <c r="N629" s="73"/>
      <c r="O629" s="73"/>
      <c r="P629" s="62"/>
      <c r="Q629" s="59" t="s">
        <v>5</v>
      </c>
      <c r="R629" s="83" t="s">
        <v>2902</v>
      </c>
      <c r="S629" s="59" t="s">
        <v>6836</v>
      </c>
      <c r="T629" s="83">
        <v>100</v>
      </c>
    </row>
    <row r="630" spans="12:20">
      <c r="L630" s="73"/>
      <c r="M630" s="73"/>
      <c r="N630" s="73"/>
      <c r="O630" s="73"/>
      <c r="P630" s="62"/>
      <c r="Q630" s="59" t="s">
        <v>5</v>
      </c>
      <c r="R630" s="83" t="s">
        <v>2902</v>
      </c>
      <c r="S630" s="59" t="s">
        <v>6837</v>
      </c>
      <c r="T630" s="83">
        <v>101</v>
      </c>
    </row>
    <row r="631" spans="12:20">
      <c r="L631" s="73"/>
      <c r="M631" s="73"/>
      <c r="N631" s="73"/>
      <c r="O631" s="73"/>
      <c r="P631" s="62"/>
      <c r="Q631" s="59" t="s">
        <v>5</v>
      </c>
      <c r="R631" s="83" t="s">
        <v>2902</v>
      </c>
      <c r="S631" s="59" t="s">
        <v>6838</v>
      </c>
      <c r="T631" s="83">
        <v>102</v>
      </c>
    </row>
    <row r="632" spans="12:20">
      <c r="L632" s="73"/>
      <c r="M632" s="73"/>
      <c r="N632" s="73"/>
      <c r="O632" s="73"/>
      <c r="P632" s="62"/>
      <c r="Q632" s="59" t="s">
        <v>5</v>
      </c>
      <c r="R632" s="83" t="s">
        <v>2902</v>
      </c>
      <c r="S632" s="59" t="s">
        <v>6839</v>
      </c>
      <c r="T632" s="83">
        <v>103</v>
      </c>
    </row>
    <row r="633" spans="12:20">
      <c r="L633" s="73"/>
      <c r="M633" s="73"/>
      <c r="N633" s="73"/>
      <c r="O633" s="73"/>
      <c r="P633" s="62"/>
      <c r="Q633" s="59" t="s">
        <v>5</v>
      </c>
      <c r="R633" s="83" t="s">
        <v>2902</v>
      </c>
      <c r="S633" s="59" t="s">
        <v>6840</v>
      </c>
      <c r="T633" s="83">
        <v>104</v>
      </c>
    </row>
    <row r="634" spans="12:20">
      <c r="L634" s="73"/>
      <c r="M634" s="73"/>
      <c r="N634" s="73"/>
      <c r="O634" s="73"/>
      <c r="P634" s="62"/>
      <c r="Q634" s="59" t="s">
        <v>5</v>
      </c>
      <c r="R634" s="83" t="s">
        <v>2902</v>
      </c>
      <c r="S634" s="59" t="s">
        <v>6841</v>
      </c>
      <c r="T634" s="83">
        <v>105</v>
      </c>
    </row>
    <row r="635" spans="12:20">
      <c r="L635" s="73"/>
      <c r="M635" s="73"/>
      <c r="N635" s="73"/>
      <c r="O635" s="73"/>
      <c r="P635" s="62"/>
      <c r="Q635" s="59" t="s">
        <v>5</v>
      </c>
      <c r="R635" s="83" t="s">
        <v>2902</v>
      </c>
      <c r="S635" s="59" t="s">
        <v>6842</v>
      </c>
      <c r="T635" s="83">
        <v>106</v>
      </c>
    </row>
    <row r="636" spans="12:20">
      <c r="L636" s="73"/>
      <c r="M636" s="73"/>
      <c r="N636" s="73"/>
      <c r="O636" s="73"/>
      <c r="P636" s="62"/>
      <c r="Q636" s="59" t="s">
        <v>5</v>
      </c>
      <c r="R636" s="83" t="s">
        <v>2902</v>
      </c>
      <c r="S636" s="59" t="s">
        <v>6843</v>
      </c>
      <c r="T636" s="83">
        <v>107</v>
      </c>
    </row>
    <row r="637" spans="12:20">
      <c r="L637" s="73"/>
      <c r="M637" s="73"/>
      <c r="N637" s="73"/>
      <c r="O637" s="73"/>
      <c r="P637" s="62"/>
      <c r="Q637" s="59" t="s">
        <v>5</v>
      </c>
      <c r="R637" s="83" t="s">
        <v>2902</v>
      </c>
      <c r="S637" s="59" t="s">
        <v>6844</v>
      </c>
      <c r="T637" s="83">
        <v>108</v>
      </c>
    </row>
    <row r="638" spans="12:20">
      <c r="L638" s="73"/>
      <c r="M638" s="73"/>
      <c r="N638" s="73"/>
      <c r="O638" s="73"/>
      <c r="P638" s="62"/>
      <c r="Q638" s="59" t="s">
        <v>5</v>
      </c>
      <c r="R638" s="83" t="s">
        <v>2902</v>
      </c>
      <c r="S638" s="59" t="s">
        <v>6845</v>
      </c>
      <c r="T638" s="83">
        <v>109</v>
      </c>
    </row>
    <row r="639" spans="12:20">
      <c r="L639" s="73"/>
      <c r="M639" s="73"/>
      <c r="N639" s="73"/>
      <c r="O639" s="73"/>
      <c r="P639" s="62"/>
      <c r="Q639" s="59" t="s">
        <v>5</v>
      </c>
      <c r="R639" s="83" t="s">
        <v>2902</v>
      </c>
      <c r="S639" s="59" t="s">
        <v>6846</v>
      </c>
      <c r="T639" s="83">
        <v>110</v>
      </c>
    </row>
    <row r="640" spans="12:20">
      <c r="L640" s="73"/>
      <c r="M640" s="73"/>
      <c r="N640" s="73"/>
      <c r="O640" s="73"/>
      <c r="P640" s="62"/>
      <c r="Q640" s="59" t="s">
        <v>5</v>
      </c>
      <c r="R640" s="83" t="s">
        <v>2902</v>
      </c>
      <c r="S640" s="59" t="s">
        <v>6847</v>
      </c>
      <c r="T640" s="83">
        <v>111</v>
      </c>
    </row>
    <row r="641" spans="12:20">
      <c r="L641" s="73"/>
      <c r="M641" s="73"/>
      <c r="N641" s="73"/>
      <c r="O641" s="73"/>
      <c r="P641" s="62"/>
      <c r="Q641" s="59" t="s">
        <v>5</v>
      </c>
      <c r="R641" s="83" t="s">
        <v>2902</v>
      </c>
      <c r="S641" s="59" t="s">
        <v>6848</v>
      </c>
      <c r="T641" s="83">
        <v>112</v>
      </c>
    </row>
    <row r="642" spans="12:20">
      <c r="L642" s="73"/>
      <c r="M642" s="62"/>
      <c r="N642" s="62"/>
      <c r="O642" s="62"/>
      <c r="P642" s="62"/>
      <c r="Q642" s="59" t="s">
        <v>5</v>
      </c>
      <c r="R642" s="83" t="s">
        <v>2902</v>
      </c>
      <c r="S642" s="59" t="s">
        <v>6849</v>
      </c>
      <c r="T642" s="83">
        <v>113</v>
      </c>
    </row>
    <row r="643" spans="12:20">
      <c r="L643" s="73"/>
      <c r="M643" s="62"/>
      <c r="N643" s="62"/>
      <c r="O643" s="62"/>
      <c r="P643" s="62"/>
      <c r="Q643" s="59" t="s">
        <v>5</v>
      </c>
      <c r="R643" s="83" t="s">
        <v>2902</v>
      </c>
      <c r="S643" s="59" t="s">
        <v>6850</v>
      </c>
      <c r="T643" s="83">
        <v>114</v>
      </c>
    </row>
    <row r="644" spans="12:20">
      <c r="L644" s="73"/>
      <c r="M644" s="62"/>
      <c r="N644" s="62"/>
      <c r="O644" s="62"/>
      <c r="P644" s="62"/>
      <c r="Q644" s="59" t="s">
        <v>5</v>
      </c>
      <c r="R644" s="83" t="s">
        <v>2902</v>
      </c>
      <c r="S644" s="59" t="s">
        <v>6851</v>
      </c>
      <c r="T644" s="83">
        <v>115</v>
      </c>
    </row>
    <row r="645" spans="12:20">
      <c r="L645" s="73"/>
      <c r="M645" s="62"/>
      <c r="N645" s="62"/>
      <c r="O645" s="62"/>
      <c r="P645" s="62"/>
      <c r="Q645" s="59" t="s">
        <v>5</v>
      </c>
      <c r="R645" s="83" t="s">
        <v>2902</v>
      </c>
      <c r="S645" s="59" t="s">
        <v>6852</v>
      </c>
      <c r="T645" s="83">
        <v>116</v>
      </c>
    </row>
    <row r="646" spans="12:20">
      <c r="L646" s="73"/>
      <c r="M646" s="62"/>
      <c r="N646" s="62"/>
      <c r="O646" s="62"/>
      <c r="P646" s="62"/>
      <c r="Q646" s="59" t="s">
        <v>5</v>
      </c>
      <c r="R646" s="83" t="s">
        <v>2902</v>
      </c>
      <c r="S646" s="59" t="s">
        <v>6853</v>
      </c>
      <c r="T646" s="83">
        <v>117</v>
      </c>
    </row>
    <row r="647" spans="12:20">
      <c r="L647" s="73"/>
      <c r="M647" s="62"/>
      <c r="N647" s="62"/>
      <c r="O647" s="62"/>
      <c r="P647" s="62"/>
      <c r="Q647" s="59" t="s">
        <v>5</v>
      </c>
      <c r="R647" s="83" t="s">
        <v>2902</v>
      </c>
      <c r="S647" s="59" t="s">
        <v>6854</v>
      </c>
      <c r="T647" s="83">
        <v>118</v>
      </c>
    </row>
    <row r="648" spans="12:20">
      <c r="L648" s="73"/>
      <c r="M648" s="62"/>
      <c r="N648" s="62"/>
      <c r="O648" s="62"/>
      <c r="P648" s="62"/>
      <c r="Q648" s="59" t="s">
        <v>5</v>
      </c>
      <c r="R648" s="83" t="s">
        <v>2902</v>
      </c>
      <c r="S648" s="59" t="s">
        <v>6855</v>
      </c>
      <c r="T648" s="83">
        <v>119</v>
      </c>
    </row>
    <row r="649" spans="12:20">
      <c r="L649" s="73"/>
      <c r="M649" s="62"/>
      <c r="N649" s="62"/>
      <c r="O649" s="62"/>
      <c r="P649" s="62"/>
      <c r="Q649" s="59" t="s">
        <v>5</v>
      </c>
      <c r="R649" s="83" t="s">
        <v>2902</v>
      </c>
      <c r="S649" s="59" t="s">
        <v>6856</v>
      </c>
      <c r="T649" s="83">
        <v>120</v>
      </c>
    </row>
    <row r="650" spans="12:20">
      <c r="L650" s="73"/>
      <c r="M650" s="73"/>
      <c r="N650" s="73"/>
      <c r="O650" s="73"/>
      <c r="P650" s="62"/>
      <c r="Q650" s="59" t="s">
        <v>5</v>
      </c>
      <c r="R650" s="83" t="s">
        <v>2902</v>
      </c>
      <c r="S650" s="59" t="s">
        <v>6857</v>
      </c>
      <c r="T650" s="83">
        <v>121</v>
      </c>
    </row>
    <row r="651" spans="12:20">
      <c r="L651" s="73"/>
      <c r="M651" s="73"/>
      <c r="N651" s="73"/>
      <c r="O651" s="73"/>
      <c r="P651" s="62"/>
      <c r="Q651" s="59" t="s">
        <v>5</v>
      </c>
      <c r="R651" s="83" t="s">
        <v>2902</v>
      </c>
      <c r="S651" s="59" t="s">
        <v>6858</v>
      </c>
      <c r="T651" s="83">
        <v>122</v>
      </c>
    </row>
    <row r="652" spans="12:20">
      <c r="L652" s="73"/>
      <c r="M652" s="73"/>
      <c r="N652" s="73"/>
      <c r="O652" s="73"/>
      <c r="P652" s="62"/>
      <c r="Q652" s="59" t="s">
        <v>5</v>
      </c>
      <c r="R652" s="83" t="s">
        <v>2902</v>
      </c>
      <c r="S652" s="63" t="s">
        <v>1540</v>
      </c>
      <c r="T652" s="63">
        <v>-88</v>
      </c>
    </row>
    <row r="653" spans="12:20">
      <c r="L653" s="73"/>
      <c r="M653" s="73"/>
      <c r="N653" s="73"/>
      <c r="O653" s="73"/>
      <c r="P653" s="62"/>
      <c r="Q653" s="59" t="s">
        <v>5</v>
      </c>
      <c r="R653" s="83" t="s">
        <v>2902</v>
      </c>
      <c r="S653" s="63" t="s">
        <v>1537</v>
      </c>
      <c r="T653" s="63">
        <v>-99</v>
      </c>
    </row>
    <row r="654" spans="12:20">
      <c r="L654" s="73"/>
      <c r="M654" s="73"/>
      <c r="N654" s="73"/>
      <c r="O654" s="73"/>
      <c r="P654" s="62"/>
      <c r="Q654" s="59" t="s">
        <v>5</v>
      </c>
      <c r="R654" s="63" t="s">
        <v>6590</v>
      </c>
      <c r="S654" s="63" t="s">
        <v>6870</v>
      </c>
      <c r="T654" s="63">
        <v>1</v>
      </c>
    </row>
    <row r="655" spans="12:20">
      <c r="L655" s="73"/>
      <c r="M655" s="73"/>
      <c r="N655" s="73"/>
      <c r="O655" s="73"/>
      <c r="P655" s="62"/>
      <c r="Q655" s="59" t="s">
        <v>5</v>
      </c>
      <c r="R655" s="63" t="s">
        <v>6590</v>
      </c>
      <c r="S655" s="63" t="s">
        <v>6441</v>
      </c>
      <c r="T655" s="63">
        <v>2</v>
      </c>
    </row>
    <row r="656" spans="12:20">
      <c r="L656" s="73"/>
      <c r="M656" s="73"/>
      <c r="N656" s="73"/>
      <c r="O656" s="73"/>
      <c r="P656" s="62"/>
      <c r="Q656" s="59" t="s">
        <v>5</v>
      </c>
      <c r="R656" s="63" t="s">
        <v>6590</v>
      </c>
      <c r="S656" s="63" t="s">
        <v>1541</v>
      </c>
      <c r="T656" s="63">
        <v>0</v>
      </c>
    </row>
    <row r="657" spans="12:20">
      <c r="L657" s="73"/>
      <c r="M657" s="73"/>
      <c r="N657" s="73"/>
      <c r="O657" s="73"/>
      <c r="P657" s="62"/>
      <c r="Q657" s="59" t="s">
        <v>5</v>
      </c>
      <c r="R657" s="63" t="s">
        <v>6590</v>
      </c>
      <c r="S657" s="63" t="s">
        <v>1540</v>
      </c>
      <c r="T657" s="63">
        <v>-88</v>
      </c>
    </row>
    <row r="658" spans="12:20">
      <c r="L658" s="73"/>
      <c r="M658" s="73"/>
      <c r="N658" s="73"/>
      <c r="O658" s="73"/>
      <c r="P658" s="62"/>
      <c r="Q658" s="59" t="s">
        <v>5</v>
      </c>
      <c r="R658" s="63" t="s">
        <v>6590</v>
      </c>
      <c r="S658" s="63" t="s">
        <v>1537</v>
      </c>
      <c r="T658" s="63">
        <v>-99</v>
      </c>
    </row>
    <row r="659" spans="12:20">
      <c r="L659" s="73"/>
      <c r="M659" s="73"/>
      <c r="N659" s="73"/>
      <c r="O659" s="73"/>
      <c r="P659" s="62"/>
      <c r="Q659" s="59" t="s">
        <v>5</v>
      </c>
      <c r="R659" s="83" t="s">
        <v>6596</v>
      </c>
      <c r="S659" s="90" t="s">
        <v>6871</v>
      </c>
      <c r="T659" s="83">
        <v>1</v>
      </c>
    </row>
    <row r="660" spans="12:20">
      <c r="L660" s="73"/>
      <c r="M660" s="73"/>
      <c r="N660" s="73"/>
      <c r="O660" s="73"/>
      <c r="P660" s="62"/>
      <c r="Q660" s="59" t="s">
        <v>5</v>
      </c>
      <c r="R660" s="83" t="s">
        <v>6596</v>
      </c>
      <c r="S660" s="90" t="s">
        <v>6872</v>
      </c>
      <c r="T660" s="83">
        <v>2</v>
      </c>
    </row>
    <row r="661" spans="12:20">
      <c r="L661" s="73"/>
      <c r="M661" s="73"/>
      <c r="N661" s="73"/>
      <c r="O661" s="73"/>
      <c r="P661" s="62"/>
      <c r="Q661" s="59" t="s">
        <v>5</v>
      </c>
      <c r="R661" s="83" t="s">
        <v>6596</v>
      </c>
      <c r="S661" s="90" t="s">
        <v>6873</v>
      </c>
      <c r="T661" s="83">
        <v>3</v>
      </c>
    </row>
    <row r="662" spans="12:20">
      <c r="L662" s="73"/>
      <c r="M662" s="73"/>
      <c r="N662" s="73"/>
      <c r="O662" s="73"/>
      <c r="P662" s="62"/>
      <c r="Q662" s="59" t="s">
        <v>5</v>
      </c>
      <c r="R662" s="83" t="s">
        <v>6596</v>
      </c>
      <c r="S662" s="90" t="s">
        <v>6874</v>
      </c>
      <c r="T662" s="83">
        <v>4</v>
      </c>
    </row>
    <row r="663" spans="12:20">
      <c r="L663" s="73"/>
      <c r="M663" s="73"/>
      <c r="N663" s="73"/>
      <c r="O663" s="73"/>
      <c r="P663" s="62"/>
      <c r="Q663" s="59" t="s">
        <v>5</v>
      </c>
      <c r="R663" s="83" t="s">
        <v>6596</v>
      </c>
      <c r="S663" s="90" t="s">
        <v>1540</v>
      </c>
      <c r="T663" s="83">
        <v>-88</v>
      </c>
    </row>
    <row r="664" spans="12:20">
      <c r="L664" s="73"/>
      <c r="M664" s="73"/>
      <c r="N664" s="73"/>
      <c r="O664" s="73"/>
      <c r="P664" s="62"/>
      <c r="Q664" s="59" t="s">
        <v>5</v>
      </c>
      <c r="R664" s="83" t="s">
        <v>6596</v>
      </c>
      <c r="S664" s="90" t="s">
        <v>1537</v>
      </c>
      <c r="T664" s="83">
        <v>-99</v>
      </c>
    </row>
    <row r="665" spans="12:20">
      <c r="L665" s="73"/>
      <c r="M665" s="73"/>
      <c r="N665" s="73"/>
      <c r="O665" s="73"/>
      <c r="P665" s="62"/>
      <c r="Q665" s="59" t="s">
        <v>5</v>
      </c>
      <c r="R665" s="63" t="s">
        <v>6624</v>
      </c>
      <c r="S665" s="63" t="s">
        <v>6492</v>
      </c>
      <c r="T665" s="63" t="s">
        <v>6491</v>
      </c>
    </row>
    <row r="666" spans="12:20">
      <c r="L666" s="73"/>
      <c r="M666" s="73"/>
      <c r="N666" s="73"/>
      <c r="O666" s="73"/>
      <c r="P666" s="62"/>
      <c r="Q666" s="59" t="s">
        <v>5</v>
      </c>
      <c r="R666" s="63" t="s">
        <v>6624</v>
      </c>
      <c r="S666" s="63" t="s">
        <v>6494</v>
      </c>
      <c r="T666" s="63" t="s">
        <v>6493</v>
      </c>
    </row>
    <row r="667" spans="12:20">
      <c r="L667" s="73"/>
      <c r="M667" s="73"/>
      <c r="N667" s="73"/>
      <c r="O667" s="73"/>
      <c r="P667" s="62"/>
      <c r="Q667" s="59" t="s">
        <v>5</v>
      </c>
      <c r="R667" s="63" t="s">
        <v>6624</v>
      </c>
      <c r="S667" s="63" t="s">
        <v>6859</v>
      </c>
      <c r="T667" s="63" t="s">
        <v>6860</v>
      </c>
    </row>
    <row r="668" spans="12:20">
      <c r="L668" s="73"/>
      <c r="M668" s="73"/>
      <c r="N668" s="73"/>
      <c r="O668" s="73"/>
      <c r="P668" s="62"/>
      <c r="Q668" s="59" t="s">
        <v>5</v>
      </c>
      <c r="R668" s="63" t="s">
        <v>6624</v>
      </c>
      <c r="S668" s="63" t="s">
        <v>5480</v>
      </c>
      <c r="T668" s="63" t="s">
        <v>5481</v>
      </c>
    </row>
    <row r="669" spans="12:20">
      <c r="L669" s="73"/>
      <c r="M669" s="73"/>
      <c r="N669" s="73"/>
      <c r="O669" s="73"/>
      <c r="P669" s="62"/>
      <c r="Q669" s="59" t="s">
        <v>5</v>
      </c>
      <c r="R669" s="63" t="s">
        <v>6624</v>
      </c>
      <c r="S669" s="63">
        <v>-88</v>
      </c>
      <c r="T669" s="63" t="s">
        <v>1540</v>
      </c>
    </row>
    <row r="670" spans="12:20">
      <c r="L670" s="73"/>
      <c r="M670" s="73"/>
      <c r="N670" s="73"/>
      <c r="O670" s="73"/>
      <c r="P670" s="62"/>
      <c r="Q670" s="59" t="s">
        <v>5</v>
      </c>
      <c r="R670" s="63" t="s">
        <v>6624</v>
      </c>
      <c r="S670" s="63">
        <v>-99</v>
      </c>
      <c r="T670" s="63" t="s">
        <v>1537</v>
      </c>
    </row>
    <row r="671" spans="12:20">
      <c r="L671" s="73"/>
      <c r="M671" s="73"/>
      <c r="N671" s="73"/>
      <c r="O671" s="73"/>
      <c r="P671" s="62"/>
      <c r="Q671" s="59" t="s">
        <v>5</v>
      </c>
      <c r="R671" s="63" t="s">
        <v>6632</v>
      </c>
      <c r="S671" s="63" t="s">
        <v>1916</v>
      </c>
      <c r="T671" s="65">
        <v>1</v>
      </c>
    </row>
    <row r="672" spans="12:20">
      <c r="L672" s="73"/>
      <c r="M672" s="73"/>
      <c r="N672" s="73"/>
      <c r="O672" s="73"/>
      <c r="P672" s="62"/>
      <c r="Q672" s="59" t="s">
        <v>5</v>
      </c>
      <c r="R672" s="63" t="s">
        <v>6632</v>
      </c>
      <c r="S672" s="63" t="s">
        <v>1915</v>
      </c>
      <c r="T672" s="65">
        <v>2</v>
      </c>
    </row>
    <row r="673" spans="12:20">
      <c r="L673" s="73"/>
      <c r="M673" s="73"/>
      <c r="N673" s="73"/>
      <c r="O673" s="73"/>
      <c r="P673" s="62"/>
      <c r="Q673" s="59" t="s">
        <v>5</v>
      </c>
      <c r="R673" s="63" t="s">
        <v>6632</v>
      </c>
      <c r="S673" s="63" t="s">
        <v>1784</v>
      </c>
      <c r="T673" s="65">
        <v>3</v>
      </c>
    </row>
    <row r="674" spans="12:20">
      <c r="L674" s="73"/>
      <c r="M674" s="73"/>
      <c r="N674" s="73"/>
      <c r="O674" s="73"/>
      <c r="P674" s="62"/>
      <c r="Q674" s="59" t="s">
        <v>5</v>
      </c>
      <c r="R674" s="63" t="s">
        <v>6632</v>
      </c>
      <c r="S674" s="63" t="s">
        <v>1925</v>
      </c>
      <c r="T674" s="65">
        <v>4</v>
      </c>
    </row>
    <row r="675" spans="12:20">
      <c r="L675" s="73"/>
      <c r="M675" s="73"/>
      <c r="N675" s="73"/>
      <c r="O675" s="73"/>
      <c r="P675" s="62"/>
      <c r="Q675" s="59" t="s">
        <v>5</v>
      </c>
      <c r="R675" s="63" t="s">
        <v>6632</v>
      </c>
      <c r="S675" s="63" t="s">
        <v>1785</v>
      </c>
      <c r="T675" s="65">
        <v>5</v>
      </c>
    </row>
    <row r="676" spans="12:20">
      <c r="L676" s="73"/>
      <c r="M676" s="73"/>
      <c r="N676" s="73"/>
      <c r="O676" s="73"/>
      <c r="P676" s="62"/>
      <c r="Q676" s="59" t="s">
        <v>5</v>
      </c>
      <c r="R676" s="63" t="s">
        <v>6632</v>
      </c>
      <c r="S676" s="63" t="s">
        <v>1451</v>
      </c>
      <c r="T676" s="65">
        <v>6</v>
      </c>
    </row>
    <row r="677" spans="12:20">
      <c r="L677" s="73"/>
      <c r="M677" s="73"/>
      <c r="N677" s="73"/>
      <c r="O677" s="73"/>
      <c r="P677" s="62"/>
      <c r="Q677" s="59" t="s">
        <v>5</v>
      </c>
      <c r="R677" s="63" t="s">
        <v>6632</v>
      </c>
      <c r="S677" s="63" t="s">
        <v>1782</v>
      </c>
      <c r="T677" s="65">
        <v>7</v>
      </c>
    </row>
    <row r="678" spans="12:20">
      <c r="L678" s="73"/>
      <c r="M678" s="73"/>
      <c r="N678" s="73"/>
      <c r="O678" s="73"/>
      <c r="P678" s="62"/>
      <c r="Q678" s="59" t="s">
        <v>5</v>
      </c>
      <c r="R678" s="63" t="s">
        <v>6632</v>
      </c>
      <c r="S678" s="63" t="s">
        <v>1779</v>
      </c>
      <c r="T678" s="65">
        <v>8</v>
      </c>
    </row>
    <row r="679" spans="12:20">
      <c r="L679" s="73"/>
      <c r="M679" s="73"/>
      <c r="N679" s="73"/>
      <c r="O679" s="73"/>
      <c r="P679" s="62"/>
      <c r="Q679" s="59" t="s">
        <v>5</v>
      </c>
      <c r="R679" s="63" t="s">
        <v>6632</v>
      </c>
      <c r="S679" s="63" t="s">
        <v>1780</v>
      </c>
      <c r="T679" s="65">
        <v>9</v>
      </c>
    </row>
    <row r="680" spans="12:20">
      <c r="L680" s="73"/>
      <c r="M680" s="62"/>
      <c r="N680" s="62"/>
      <c r="O680" s="62"/>
      <c r="P680" s="62"/>
      <c r="Q680" s="59" t="s">
        <v>5</v>
      </c>
      <c r="R680" s="63" t="s">
        <v>6632</v>
      </c>
      <c r="S680" s="63" t="s">
        <v>1783</v>
      </c>
      <c r="T680" s="65">
        <v>10</v>
      </c>
    </row>
    <row r="681" spans="12:20">
      <c r="L681" s="73"/>
      <c r="M681" s="62"/>
      <c r="N681" s="62"/>
      <c r="O681" s="62"/>
      <c r="P681" s="62"/>
      <c r="Q681" s="59" t="s">
        <v>5</v>
      </c>
      <c r="R681" s="63" t="s">
        <v>6632</v>
      </c>
      <c r="S681" s="63" t="s">
        <v>1781</v>
      </c>
      <c r="T681" s="65">
        <v>11</v>
      </c>
    </row>
    <row r="682" spans="12:20">
      <c r="L682" s="73"/>
      <c r="M682" s="62"/>
      <c r="N682" s="62"/>
      <c r="O682" s="62"/>
      <c r="P682" s="62"/>
      <c r="Q682" s="59" t="s">
        <v>5</v>
      </c>
      <c r="R682" s="63" t="s">
        <v>6632</v>
      </c>
      <c r="S682" s="63" t="s">
        <v>6861</v>
      </c>
      <c r="T682" s="65">
        <v>12</v>
      </c>
    </row>
    <row r="683" spans="12:20">
      <c r="L683" s="73"/>
      <c r="M683" s="62"/>
      <c r="N683" s="62"/>
      <c r="O683" s="62"/>
      <c r="P683" s="62"/>
      <c r="Q683" s="59" t="s">
        <v>5</v>
      </c>
      <c r="R683" s="63" t="s">
        <v>6632</v>
      </c>
      <c r="S683" s="63" t="s">
        <v>1926</v>
      </c>
      <c r="T683" s="65">
        <v>13</v>
      </c>
    </row>
    <row r="684" spans="12:20">
      <c r="L684" s="73"/>
      <c r="M684" s="62"/>
      <c r="N684" s="62"/>
      <c r="O684" s="62"/>
      <c r="P684" s="62"/>
      <c r="Q684" s="59" t="s">
        <v>5</v>
      </c>
      <c r="R684" s="63" t="s">
        <v>6632</v>
      </c>
      <c r="S684" s="63" t="s">
        <v>1913</v>
      </c>
      <c r="T684" s="65">
        <v>14</v>
      </c>
    </row>
    <row r="685" spans="12:20">
      <c r="L685" s="73"/>
      <c r="M685" s="62"/>
      <c r="N685" s="62"/>
      <c r="O685" s="62"/>
      <c r="P685" s="62"/>
      <c r="Q685" s="59" t="s">
        <v>5</v>
      </c>
      <c r="R685" s="63" t="s">
        <v>6632</v>
      </c>
      <c r="S685" s="63" t="s">
        <v>1914</v>
      </c>
      <c r="T685" s="65">
        <v>15</v>
      </c>
    </row>
    <row r="686" spans="12:20">
      <c r="L686" s="73"/>
      <c r="M686" s="62"/>
      <c r="N686" s="62"/>
      <c r="O686" s="62"/>
      <c r="P686" s="62"/>
      <c r="Q686" s="59" t="s">
        <v>5</v>
      </c>
      <c r="R686" s="63" t="s">
        <v>6632</v>
      </c>
      <c r="S686" s="63" t="s">
        <v>6862</v>
      </c>
      <c r="T686" s="65">
        <v>16</v>
      </c>
    </row>
    <row r="687" spans="12:20">
      <c r="L687" s="73"/>
      <c r="M687" s="62"/>
      <c r="N687" s="62"/>
      <c r="O687" s="62"/>
      <c r="P687" s="62"/>
      <c r="Q687" s="59" t="s">
        <v>5</v>
      </c>
      <c r="R687" s="63" t="s">
        <v>6632</v>
      </c>
      <c r="S687" s="63" t="s">
        <v>6633</v>
      </c>
      <c r="T687" s="65">
        <v>17</v>
      </c>
    </row>
    <row r="688" spans="12:20">
      <c r="L688" s="73"/>
      <c r="M688" s="73"/>
      <c r="N688" s="73"/>
      <c r="O688" s="73"/>
      <c r="P688" s="62"/>
      <c r="Q688" s="59" t="s">
        <v>5</v>
      </c>
      <c r="R688" s="63" t="s">
        <v>6632</v>
      </c>
      <c r="S688" s="63" t="s">
        <v>4784</v>
      </c>
      <c r="T688" s="65">
        <v>18</v>
      </c>
    </row>
    <row r="689" spans="1:21">
      <c r="L689" s="73"/>
      <c r="M689" s="73"/>
      <c r="N689" s="73"/>
      <c r="O689" s="73"/>
      <c r="P689" s="62"/>
      <c r="Q689" s="59" t="s">
        <v>5</v>
      </c>
      <c r="R689" s="63" t="s">
        <v>6632</v>
      </c>
      <c r="S689" s="63" t="s">
        <v>1698</v>
      </c>
      <c r="T689" s="65">
        <v>19</v>
      </c>
    </row>
    <row r="690" spans="1:21">
      <c r="L690" s="73"/>
      <c r="M690" s="73"/>
      <c r="N690" s="73"/>
      <c r="O690" s="73"/>
      <c r="P690" s="62"/>
      <c r="Q690" s="59" t="s">
        <v>5</v>
      </c>
      <c r="R690" s="63" t="s">
        <v>6632</v>
      </c>
      <c r="S690" s="63" t="s">
        <v>1747</v>
      </c>
      <c r="T690" s="65">
        <v>-88</v>
      </c>
    </row>
    <row r="691" spans="1:21">
      <c r="L691" s="73"/>
      <c r="M691" s="73"/>
      <c r="N691" s="73"/>
      <c r="O691" s="73"/>
      <c r="P691" s="62"/>
      <c r="Q691" s="59" t="s">
        <v>5</v>
      </c>
      <c r="R691" s="63" t="s">
        <v>6632</v>
      </c>
      <c r="S691" s="63" t="s">
        <v>1912</v>
      </c>
      <c r="T691" s="65">
        <v>-99</v>
      </c>
    </row>
    <row r="692" spans="1:21">
      <c r="L692" s="73"/>
      <c r="M692" s="73"/>
      <c r="N692" s="73"/>
      <c r="O692" s="73"/>
      <c r="P692" s="62"/>
      <c r="Q692" s="59" t="s">
        <v>5</v>
      </c>
      <c r="R692" s="63" t="s">
        <v>6638</v>
      </c>
      <c r="S692" s="63" t="s">
        <v>6863</v>
      </c>
      <c r="T692" s="65">
        <v>1</v>
      </c>
    </row>
    <row r="693" spans="1:21">
      <c r="L693" s="73"/>
      <c r="M693" s="73"/>
      <c r="N693" s="73"/>
      <c r="O693" s="73"/>
      <c r="P693" s="62"/>
      <c r="Q693" s="59" t="s">
        <v>5</v>
      </c>
      <c r="R693" s="63" t="s">
        <v>6638</v>
      </c>
      <c r="S693" s="63" t="s">
        <v>6864</v>
      </c>
      <c r="T693" s="65">
        <v>2</v>
      </c>
    </row>
    <row r="694" spans="1:21">
      <c r="L694" s="73"/>
      <c r="M694" s="73"/>
      <c r="N694" s="73"/>
      <c r="O694" s="73"/>
      <c r="P694" s="62"/>
      <c r="Q694" s="59" t="s">
        <v>5</v>
      </c>
      <c r="R694" s="63" t="s">
        <v>6638</v>
      </c>
      <c r="S694" s="63" t="s">
        <v>1541</v>
      </c>
      <c r="T694" s="65">
        <v>0</v>
      </c>
    </row>
    <row r="695" spans="1:21">
      <c r="L695" s="73"/>
      <c r="M695" s="73"/>
      <c r="N695" s="73"/>
      <c r="O695" s="73"/>
      <c r="P695" s="62"/>
      <c r="Q695" s="59" t="s">
        <v>5</v>
      </c>
      <c r="R695" s="63" t="s">
        <v>6638</v>
      </c>
      <c r="S695" s="63" t="s">
        <v>1540</v>
      </c>
      <c r="T695" s="65">
        <v>-88</v>
      </c>
    </row>
    <row r="696" spans="1:21">
      <c r="L696" s="73"/>
      <c r="M696" s="73"/>
      <c r="N696" s="73"/>
      <c r="O696" s="73"/>
      <c r="P696" s="62"/>
      <c r="Q696" s="59" t="s">
        <v>5</v>
      </c>
      <c r="R696" s="63" t="s">
        <v>6638</v>
      </c>
      <c r="S696" s="63" t="s">
        <v>1537</v>
      </c>
      <c r="T696" s="65">
        <v>-99</v>
      </c>
    </row>
    <row r="698" spans="1:21">
      <c r="A698" s="72"/>
      <c r="B698" s="72"/>
      <c r="C698" s="72"/>
      <c r="D698" s="72"/>
      <c r="E698" s="82"/>
      <c r="F698" s="82"/>
      <c r="G698" s="82" t="s">
        <v>7153</v>
      </c>
      <c r="H698" s="72"/>
      <c r="I698" s="72"/>
      <c r="J698" s="72"/>
      <c r="L698" s="82"/>
      <c r="M698" s="82"/>
      <c r="N698" s="82"/>
      <c r="O698" s="82"/>
      <c r="P698" s="82"/>
      <c r="Q698" s="82"/>
      <c r="R698" s="82" t="s">
        <v>7154</v>
      </c>
      <c r="S698" s="72"/>
      <c r="T698" s="72"/>
      <c r="U698" s="72"/>
    </row>
    <row r="699" spans="1:21">
      <c r="A699" s="65" t="s">
        <v>1302</v>
      </c>
      <c r="B699" s="73"/>
      <c r="C699" s="73"/>
      <c r="D699" s="73"/>
      <c r="E699" s="73"/>
      <c r="F699" s="65" t="s">
        <v>1302</v>
      </c>
      <c r="G699" s="65" t="s">
        <v>3691</v>
      </c>
      <c r="H699" s="65" t="s">
        <v>1201</v>
      </c>
      <c r="I699" s="65" t="s">
        <v>1634</v>
      </c>
      <c r="J699" s="65" t="s">
        <v>1729</v>
      </c>
      <c r="L699" s="65" t="s">
        <v>1302</v>
      </c>
      <c r="M699" s="65" t="s">
        <v>1302</v>
      </c>
      <c r="N699" s="73"/>
      <c r="O699" s="73"/>
      <c r="P699" s="73"/>
      <c r="Q699" s="65" t="s">
        <v>1302</v>
      </c>
      <c r="R699" s="65" t="s">
        <v>1729</v>
      </c>
      <c r="S699" s="65" t="s">
        <v>1747</v>
      </c>
      <c r="T699" s="65" t="s">
        <v>1966</v>
      </c>
    </row>
    <row r="700" spans="1:21">
      <c r="A700" s="65" t="s">
        <v>1302</v>
      </c>
      <c r="B700" s="73"/>
      <c r="C700" s="73"/>
      <c r="D700" s="73"/>
      <c r="E700" s="73"/>
      <c r="F700" s="65" t="s">
        <v>1302</v>
      </c>
      <c r="G700" s="65" t="s">
        <v>3692</v>
      </c>
      <c r="H700" s="65" t="s">
        <v>1200</v>
      </c>
      <c r="I700" s="65" t="s">
        <v>1636</v>
      </c>
      <c r="L700" s="65" t="s">
        <v>1302</v>
      </c>
      <c r="M700" s="65" t="s">
        <v>1302</v>
      </c>
      <c r="N700" s="73"/>
      <c r="O700" s="73"/>
      <c r="P700" s="73"/>
      <c r="Q700" s="65" t="s">
        <v>1302</v>
      </c>
      <c r="R700" s="65" t="s">
        <v>1729</v>
      </c>
      <c r="S700" s="65" t="s">
        <v>1537</v>
      </c>
      <c r="T700" s="65" t="s">
        <v>1545</v>
      </c>
    </row>
    <row r="701" spans="1:21">
      <c r="A701" s="65" t="s">
        <v>1302</v>
      </c>
      <c r="B701" s="73"/>
      <c r="C701" s="73"/>
      <c r="D701" s="73"/>
      <c r="E701" s="73"/>
      <c r="F701" s="65" t="s">
        <v>1302</v>
      </c>
      <c r="G701" s="65" t="s">
        <v>3693</v>
      </c>
      <c r="H701" s="65" t="s">
        <v>1199</v>
      </c>
      <c r="I701" s="65" t="s">
        <v>1634</v>
      </c>
      <c r="J701" s="65" t="s">
        <v>1729</v>
      </c>
      <c r="L701" s="65" t="s">
        <v>1302</v>
      </c>
      <c r="M701" s="65" t="s">
        <v>1302</v>
      </c>
      <c r="N701" s="73"/>
      <c r="O701" s="73"/>
      <c r="P701" s="73"/>
      <c r="Q701" s="65" t="s">
        <v>1302</v>
      </c>
      <c r="R701" s="65" t="s">
        <v>1729</v>
      </c>
      <c r="S701" s="65" t="s">
        <v>1832</v>
      </c>
      <c r="T701" s="65" t="s">
        <v>1927</v>
      </c>
    </row>
    <row r="702" spans="1:21">
      <c r="A702" s="65" t="s">
        <v>1302</v>
      </c>
      <c r="B702" s="73"/>
      <c r="C702" s="73"/>
      <c r="D702" s="73"/>
      <c r="E702" s="73"/>
      <c r="F702" s="65" t="s">
        <v>1302</v>
      </c>
      <c r="G702" s="65" t="s">
        <v>3692</v>
      </c>
      <c r="H702" s="65" t="s">
        <v>1198</v>
      </c>
      <c r="I702" s="65" t="s">
        <v>1636</v>
      </c>
      <c r="L702" s="65" t="s">
        <v>1302</v>
      </c>
      <c r="M702" s="65" t="s">
        <v>1302</v>
      </c>
      <c r="N702" s="73"/>
      <c r="O702" s="73"/>
      <c r="P702" s="73"/>
      <c r="Q702" s="65" t="s">
        <v>1302</v>
      </c>
      <c r="R702" s="65" t="s">
        <v>1729</v>
      </c>
      <c r="S702" s="65" t="s">
        <v>1868</v>
      </c>
      <c r="T702" s="65" t="s">
        <v>1928</v>
      </c>
    </row>
    <row r="703" spans="1:21" ht="16">
      <c r="A703" s="73"/>
      <c r="B703" s="73"/>
      <c r="C703" s="65" t="s">
        <v>1302</v>
      </c>
      <c r="D703" s="65" t="s">
        <v>1302</v>
      </c>
      <c r="E703" s="73"/>
      <c r="F703" s="73"/>
      <c r="G703" s="65" t="s">
        <v>3694</v>
      </c>
      <c r="H703" s="70" t="s">
        <v>255</v>
      </c>
      <c r="I703" s="65" t="s">
        <v>1636</v>
      </c>
      <c r="L703" s="65" t="s">
        <v>1302</v>
      </c>
      <c r="M703" s="65" t="s">
        <v>1302</v>
      </c>
      <c r="N703" s="73"/>
      <c r="O703" s="73"/>
      <c r="P703" s="73"/>
      <c r="Q703" s="65" t="s">
        <v>1302</v>
      </c>
      <c r="R703" s="65" t="s">
        <v>1729</v>
      </c>
      <c r="S703" s="65" t="s">
        <v>1870</v>
      </c>
      <c r="T703" s="65" t="s">
        <v>1929</v>
      </c>
    </row>
    <row r="704" spans="1:21" ht="16">
      <c r="A704" s="73"/>
      <c r="B704" s="73"/>
      <c r="C704" s="65" t="s">
        <v>1302</v>
      </c>
      <c r="D704" s="65" t="s">
        <v>1302</v>
      </c>
      <c r="E704" s="73"/>
      <c r="F704" s="73"/>
      <c r="G704" s="65" t="s">
        <v>3756</v>
      </c>
      <c r="H704" s="70" t="s">
        <v>6032</v>
      </c>
      <c r="I704" s="65" t="s">
        <v>6033</v>
      </c>
      <c r="L704" s="65" t="s">
        <v>1302</v>
      </c>
      <c r="M704" s="65" t="s">
        <v>1302</v>
      </c>
      <c r="N704" s="73"/>
      <c r="O704" s="73"/>
      <c r="P704" s="73"/>
      <c r="Q704" s="65" t="s">
        <v>1302</v>
      </c>
      <c r="R704" s="65" t="s">
        <v>1729</v>
      </c>
      <c r="S704" s="65" t="s">
        <v>2310</v>
      </c>
      <c r="T704" s="65" t="s">
        <v>1930</v>
      </c>
    </row>
    <row r="705" spans="1:20" ht="16">
      <c r="A705" s="73"/>
      <c r="B705" s="73"/>
      <c r="C705" s="65" t="s">
        <v>1302</v>
      </c>
      <c r="D705" s="65" t="s">
        <v>1302</v>
      </c>
      <c r="E705" s="73"/>
      <c r="F705" s="73"/>
      <c r="G705" s="65" t="s">
        <v>3756</v>
      </c>
      <c r="H705" s="70" t="s">
        <v>4751</v>
      </c>
      <c r="I705" s="65" t="s">
        <v>6033</v>
      </c>
      <c r="L705" s="89"/>
      <c r="M705" s="89"/>
      <c r="N705" s="65" t="s">
        <v>1302</v>
      </c>
      <c r="O705" s="65" t="s">
        <v>1302</v>
      </c>
      <c r="P705" s="73"/>
      <c r="Q705" s="73"/>
      <c r="R705" s="65" t="s">
        <v>66</v>
      </c>
      <c r="S705" s="65" t="s">
        <v>1489</v>
      </c>
      <c r="T705" s="65">
        <v>-88</v>
      </c>
    </row>
    <row r="706" spans="1:20" ht="16">
      <c r="A706" s="73"/>
      <c r="B706" s="73"/>
      <c r="C706" s="65" t="s">
        <v>1302</v>
      </c>
      <c r="D706" s="65" t="s">
        <v>1302</v>
      </c>
      <c r="E706" s="73"/>
      <c r="F706" s="73"/>
      <c r="G706" s="65" t="s">
        <v>3756</v>
      </c>
      <c r="H706" s="70" t="s">
        <v>4752</v>
      </c>
      <c r="I706" s="65" t="s">
        <v>6033</v>
      </c>
      <c r="L706" s="89"/>
      <c r="M706" s="89"/>
      <c r="N706" s="65" t="s">
        <v>1302</v>
      </c>
      <c r="O706" s="65" t="s">
        <v>1302</v>
      </c>
      <c r="P706" s="73"/>
      <c r="Q706" s="73"/>
      <c r="R706" s="65" t="s">
        <v>66</v>
      </c>
      <c r="S706" s="65" t="s">
        <v>1537</v>
      </c>
      <c r="T706" s="65">
        <v>-99</v>
      </c>
    </row>
    <row r="707" spans="1:20" ht="16">
      <c r="A707" s="73"/>
      <c r="B707" s="73"/>
      <c r="C707" s="65" t="s">
        <v>1302</v>
      </c>
      <c r="D707" s="65" t="s">
        <v>1302</v>
      </c>
      <c r="E707" s="73"/>
      <c r="F707" s="73"/>
      <c r="G707" s="65" t="s">
        <v>3756</v>
      </c>
      <c r="H707" s="70" t="s">
        <v>6034</v>
      </c>
      <c r="I707" s="65" t="s">
        <v>6033</v>
      </c>
      <c r="L707" s="89"/>
      <c r="M707" s="89"/>
      <c r="N707" s="65" t="s">
        <v>1302</v>
      </c>
      <c r="O707" s="65" t="s">
        <v>1302</v>
      </c>
      <c r="P707" s="73"/>
      <c r="Q707" s="73"/>
      <c r="R707" s="65" t="s">
        <v>66</v>
      </c>
      <c r="S707" s="65" t="s">
        <v>1494</v>
      </c>
      <c r="T707" s="65">
        <v>1</v>
      </c>
    </row>
    <row r="708" spans="1:20" ht="16">
      <c r="A708" s="73"/>
      <c r="B708" s="73"/>
      <c r="C708" s="65" t="s">
        <v>1302</v>
      </c>
      <c r="D708" s="65" t="s">
        <v>1302</v>
      </c>
      <c r="E708" s="73"/>
      <c r="F708" s="73"/>
      <c r="G708" s="65" t="s">
        <v>3756</v>
      </c>
      <c r="H708" s="70" t="s">
        <v>5470</v>
      </c>
      <c r="I708" s="65" t="s">
        <v>6033</v>
      </c>
      <c r="L708" s="89"/>
      <c r="M708" s="89"/>
      <c r="N708" s="65" t="s">
        <v>1302</v>
      </c>
      <c r="O708" s="65" t="s">
        <v>1302</v>
      </c>
      <c r="P708" s="73"/>
      <c r="Q708" s="73"/>
      <c r="R708" s="65" t="s">
        <v>66</v>
      </c>
      <c r="S708" s="65" t="s">
        <v>1495</v>
      </c>
      <c r="T708" s="65">
        <v>2</v>
      </c>
    </row>
    <row r="709" spans="1:20" ht="16">
      <c r="A709" s="73"/>
      <c r="B709" s="73"/>
      <c r="C709" s="65" t="s">
        <v>1302</v>
      </c>
      <c r="D709" s="65" t="s">
        <v>1302</v>
      </c>
      <c r="E709" s="73"/>
      <c r="F709" s="73"/>
      <c r="G709" s="65" t="s">
        <v>3757</v>
      </c>
      <c r="H709" s="70" t="s">
        <v>4753</v>
      </c>
      <c r="I709" s="65" t="s">
        <v>1635</v>
      </c>
      <c r="L709" s="89"/>
      <c r="M709" s="89"/>
      <c r="N709" s="65" t="s">
        <v>1302</v>
      </c>
      <c r="O709" s="65" t="s">
        <v>1302</v>
      </c>
      <c r="P709" s="73"/>
      <c r="Q709" s="73"/>
      <c r="R709" s="65" t="s">
        <v>66</v>
      </c>
      <c r="S709" s="65" t="s">
        <v>1496</v>
      </c>
      <c r="T709" s="65">
        <v>3</v>
      </c>
    </row>
    <row r="710" spans="1:20" ht="16">
      <c r="A710" s="73"/>
      <c r="B710" s="73"/>
      <c r="C710" s="65" t="s">
        <v>1302</v>
      </c>
      <c r="D710" s="65" t="s">
        <v>1302</v>
      </c>
      <c r="E710" s="73"/>
      <c r="F710" s="73"/>
      <c r="G710" s="65" t="s">
        <v>3757</v>
      </c>
      <c r="H710" s="70" t="s">
        <v>6036</v>
      </c>
      <c r="I710" s="65" t="s">
        <v>1635</v>
      </c>
      <c r="L710" s="89"/>
      <c r="M710" s="89"/>
      <c r="N710" s="65" t="s">
        <v>1302</v>
      </c>
      <c r="O710" s="65" t="s">
        <v>1302</v>
      </c>
      <c r="P710" s="73"/>
      <c r="Q710" s="73"/>
      <c r="R710" s="65" t="s">
        <v>66</v>
      </c>
      <c r="S710" s="65" t="s">
        <v>1497</v>
      </c>
      <c r="T710" s="65">
        <v>4</v>
      </c>
    </row>
    <row r="711" spans="1:20" ht="16">
      <c r="A711" s="73"/>
      <c r="B711" s="73"/>
      <c r="C711" s="65" t="s">
        <v>1302</v>
      </c>
      <c r="D711" s="65" t="s">
        <v>1302</v>
      </c>
      <c r="E711" s="73"/>
      <c r="F711" s="73"/>
      <c r="G711" s="65" t="s">
        <v>3757</v>
      </c>
      <c r="H711" s="70" t="s">
        <v>4754</v>
      </c>
      <c r="I711" s="65" t="s">
        <v>1635</v>
      </c>
      <c r="L711" s="89"/>
      <c r="M711" s="89"/>
      <c r="N711" s="65" t="s">
        <v>1302</v>
      </c>
      <c r="O711" s="65" t="s">
        <v>1302</v>
      </c>
      <c r="P711" s="73"/>
      <c r="Q711" s="73"/>
      <c r="R711" s="65" t="s">
        <v>66</v>
      </c>
      <c r="S711" s="65" t="s">
        <v>1598</v>
      </c>
      <c r="T711" s="65">
        <v>5</v>
      </c>
    </row>
    <row r="712" spans="1:20" ht="16">
      <c r="A712" s="73"/>
      <c r="B712" s="73"/>
      <c r="C712" s="65" t="s">
        <v>1302</v>
      </c>
      <c r="D712" s="65" t="s">
        <v>1302</v>
      </c>
      <c r="E712" s="73"/>
      <c r="F712" s="73"/>
      <c r="G712" s="65" t="s">
        <v>3757</v>
      </c>
      <c r="H712" s="70" t="s">
        <v>4755</v>
      </c>
      <c r="I712" s="65" t="s">
        <v>1635</v>
      </c>
      <c r="L712" s="89"/>
      <c r="M712" s="89"/>
      <c r="N712" s="65" t="s">
        <v>1302</v>
      </c>
      <c r="O712" s="65" t="s">
        <v>1302</v>
      </c>
      <c r="P712" s="73"/>
      <c r="Q712" s="73"/>
      <c r="R712" s="65" t="s">
        <v>66</v>
      </c>
      <c r="S712" s="65" t="s">
        <v>1735</v>
      </c>
      <c r="T712" s="65">
        <v>6</v>
      </c>
    </row>
    <row r="713" spans="1:20" ht="16">
      <c r="A713" s="73"/>
      <c r="B713" s="73"/>
      <c r="C713" s="65" t="s">
        <v>1302</v>
      </c>
      <c r="D713" s="65" t="s">
        <v>1302</v>
      </c>
      <c r="E713" s="73"/>
      <c r="F713" s="73"/>
      <c r="G713" s="65" t="s">
        <v>3757</v>
      </c>
      <c r="H713" s="70" t="s">
        <v>4756</v>
      </c>
      <c r="I713" s="65" t="s">
        <v>1635</v>
      </c>
      <c r="L713" s="89"/>
      <c r="M713" s="89"/>
      <c r="N713" s="65" t="s">
        <v>1302</v>
      </c>
      <c r="O713" s="65" t="s">
        <v>1302</v>
      </c>
      <c r="P713" s="73"/>
      <c r="Q713" s="73"/>
      <c r="R713" s="65" t="s">
        <v>66</v>
      </c>
      <c r="S713" s="65" t="s">
        <v>1736</v>
      </c>
      <c r="T713" s="65">
        <v>7</v>
      </c>
    </row>
    <row r="714" spans="1:20" ht="16">
      <c r="A714" s="73"/>
      <c r="B714" s="73"/>
      <c r="C714" s="65" t="s">
        <v>4722</v>
      </c>
      <c r="D714" s="65" t="s">
        <v>4722</v>
      </c>
      <c r="E714" s="73"/>
      <c r="F714" s="73"/>
      <c r="G714" s="65" t="s">
        <v>3758</v>
      </c>
      <c r="H714" s="70" t="s">
        <v>4757</v>
      </c>
      <c r="I714" s="65" t="s">
        <v>1001</v>
      </c>
      <c r="J714" s="65" t="s">
        <v>6040</v>
      </c>
      <c r="L714" s="89"/>
      <c r="M714" s="89"/>
      <c r="N714" s="65" t="s">
        <v>1302</v>
      </c>
      <c r="O714" s="65" t="s">
        <v>1302</v>
      </c>
      <c r="P714" s="73"/>
      <c r="Q714" s="73"/>
      <c r="R714" s="65" t="s">
        <v>66</v>
      </c>
      <c r="S714" s="65" t="s">
        <v>1737</v>
      </c>
      <c r="T714" s="65">
        <v>8</v>
      </c>
    </row>
    <row r="715" spans="1:20" ht="16">
      <c r="A715" s="73"/>
      <c r="B715" s="73"/>
      <c r="C715" s="65" t="s">
        <v>4722</v>
      </c>
      <c r="D715" s="65" t="s">
        <v>4722</v>
      </c>
      <c r="E715" s="73"/>
      <c r="F715" s="73"/>
      <c r="G715" s="65" t="s">
        <v>3758</v>
      </c>
      <c r="H715" s="70" t="s">
        <v>4758</v>
      </c>
      <c r="I715" s="65" t="s">
        <v>1001</v>
      </c>
      <c r="J715" s="65" t="s">
        <v>6040</v>
      </c>
      <c r="L715" s="73"/>
      <c r="M715" s="73"/>
      <c r="N715" s="73"/>
      <c r="O715" s="73"/>
      <c r="P715" s="65" t="s">
        <v>1302</v>
      </c>
      <c r="Q715" s="73"/>
      <c r="R715" s="65" t="s">
        <v>2388</v>
      </c>
      <c r="S715" s="65" t="s">
        <v>2404</v>
      </c>
      <c r="T715" s="65">
        <v>1</v>
      </c>
    </row>
    <row r="716" spans="1:20" ht="16">
      <c r="A716" s="73"/>
      <c r="B716" s="73"/>
      <c r="C716" s="65" t="s">
        <v>4722</v>
      </c>
      <c r="D716" s="65" t="s">
        <v>4722</v>
      </c>
      <c r="E716" s="73"/>
      <c r="F716" s="73"/>
      <c r="G716" s="65" t="s">
        <v>3758</v>
      </c>
      <c r="H716" s="70" t="s">
        <v>4759</v>
      </c>
      <c r="I716" s="65" t="s">
        <v>1001</v>
      </c>
      <c r="J716" s="65" t="s">
        <v>6040</v>
      </c>
      <c r="L716" s="73"/>
      <c r="M716" s="73"/>
      <c r="N716" s="73"/>
      <c r="O716" s="73"/>
      <c r="P716" s="65" t="s">
        <v>1302</v>
      </c>
      <c r="Q716" s="73"/>
      <c r="R716" s="65" t="s">
        <v>2388</v>
      </c>
      <c r="S716" s="65" t="s">
        <v>2402</v>
      </c>
      <c r="T716" s="65">
        <v>2</v>
      </c>
    </row>
    <row r="717" spans="1:20" ht="16">
      <c r="A717" s="73"/>
      <c r="B717" s="73"/>
      <c r="C717" s="65" t="s">
        <v>4722</v>
      </c>
      <c r="D717" s="65" t="s">
        <v>4722</v>
      </c>
      <c r="E717" s="73"/>
      <c r="F717" s="73"/>
      <c r="G717" s="65" t="s">
        <v>3758</v>
      </c>
      <c r="H717" s="70" t="s">
        <v>4760</v>
      </c>
      <c r="I717" s="65" t="s">
        <v>1001</v>
      </c>
      <c r="J717" s="65" t="s">
        <v>6040</v>
      </c>
      <c r="L717" s="73"/>
      <c r="M717" s="73"/>
      <c r="N717" s="73"/>
      <c r="O717" s="73"/>
      <c r="P717" s="65" t="s">
        <v>1302</v>
      </c>
      <c r="Q717" s="73"/>
      <c r="R717" s="65" t="s">
        <v>2388</v>
      </c>
      <c r="S717" s="65" t="s">
        <v>2400</v>
      </c>
      <c r="T717" s="65">
        <v>3</v>
      </c>
    </row>
    <row r="718" spans="1:20" ht="16">
      <c r="A718" s="73"/>
      <c r="B718" s="73"/>
      <c r="C718" s="65" t="s">
        <v>4722</v>
      </c>
      <c r="D718" s="65" t="s">
        <v>4722</v>
      </c>
      <c r="E718" s="73"/>
      <c r="F718" s="73"/>
      <c r="G718" s="65" t="s">
        <v>3758</v>
      </c>
      <c r="H718" s="70" t="s">
        <v>6504</v>
      </c>
      <c r="I718" s="65" t="s">
        <v>1001</v>
      </c>
      <c r="J718" s="65" t="s">
        <v>6040</v>
      </c>
      <c r="L718" s="73"/>
      <c r="M718" s="73"/>
      <c r="N718" s="73"/>
      <c r="O718" s="73"/>
      <c r="P718" s="65" t="s">
        <v>1302</v>
      </c>
      <c r="Q718" s="73"/>
      <c r="R718" s="65" t="s">
        <v>2388</v>
      </c>
      <c r="S718" s="65" t="s">
        <v>2398</v>
      </c>
      <c r="T718" s="65">
        <v>4</v>
      </c>
    </row>
    <row r="719" spans="1:20" ht="16">
      <c r="A719" s="73"/>
      <c r="B719" s="73"/>
      <c r="C719" s="65" t="s">
        <v>4722</v>
      </c>
      <c r="D719" s="65" t="s">
        <v>4722</v>
      </c>
      <c r="E719" s="73"/>
      <c r="F719" s="73"/>
      <c r="G719" s="65" t="s">
        <v>3759</v>
      </c>
      <c r="H719" s="70" t="s">
        <v>4761</v>
      </c>
      <c r="I719" s="65" t="s">
        <v>1001</v>
      </c>
      <c r="J719" s="65" t="s">
        <v>1655</v>
      </c>
      <c r="L719" s="73"/>
      <c r="M719" s="73"/>
      <c r="N719" s="73"/>
      <c r="O719" s="73"/>
      <c r="P719" s="65" t="s">
        <v>1302</v>
      </c>
      <c r="Q719" s="73"/>
      <c r="R719" s="65" t="s">
        <v>2388</v>
      </c>
      <c r="S719" s="65" t="s">
        <v>2396</v>
      </c>
      <c r="T719" s="65">
        <v>5</v>
      </c>
    </row>
    <row r="720" spans="1:20" ht="16">
      <c r="A720" s="73"/>
      <c r="B720" s="73"/>
      <c r="C720" s="65" t="s">
        <v>4722</v>
      </c>
      <c r="D720" s="65" t="s">
        <v>4722</v>
      </c>
      <c r="E720" s="73"/>
      <c r="F720" s="73"/>
      <c r="G720" s="65" t="s">
        <v>3759</v>
      </c>
      <c r="H720" s="70" t="s">
        <v>225</v>
      </c>
      <c r="I720" s="65" t="s">
        <v>1001</v>
      </c>
      <c r="J720" s="65" t="s">
        <v>1655</v>
      </c>
      <c r="L720" s="73"/>
      <c r="M720" s="73"/>
      <c r="N720" s="73"/>
      <c r="O720" s="73"/>
      <c r="P720" s="65" t="s">
        <v>1302</v>
      </c>
      <c r="Q720" s="73"/>
      <c r="R720" s="65" t="s">
        <v>2388</v>
      </c>
      <c r="S720" s="65" t="s">
        <v>2392</v>
      </c>
      <c r="T720" s="65">
        <v>6</v>
      </c>
    </row>
    <row r="721" spans="1:20" ht="16">
      <c r="A721" s="73"/>
      <c r="B721" s="73"/>
      <c r="C721" s="65" t="s">
        <v>4722</v>
      </c>
      <c r="D721" s="65" t="s">
        <v>4722</v>
      </c>
      <c r="E721" s="73"/>
      <c r="F721" s="73"/>
      <c r="G721" s="65" t="s">
        <v>3759</v>
      </c>
      <c r="H721" s="70" t="s">
        <v>226</v>
      </c>
      <c r="I721" s="65" t="s">
        <v>1001</v>
      </c>
      <c r="J721" s="65" t="s">
        <v>1655</v>
      </c>
      <c r="L721" s="73"/>
      <c r="M721" s="73"/>
      <c r="N721" s="73"/>
      <c r="O721" s="73"/>
      <c r="P721" s="65" t="s">
        <v>1302</v>
      </c>
      <c r="Q721" s="73"/>
      <c r="R721" s="65" t="s">
        <v>2388</v>
      </c>
      <c r="S721" s="65" t="s">
        <v>2394</v>
      </c>
      <c r="T721" s="65">
        <v>7</v>
      </c>
    </row>
    <row r="722" spans="1:20" ht="16">
      <c r="A722" s="73"/>
      <c r="B722" s="73"/>
      <c r="C722" s="65" t="s">
        <v>4722</v>
      </c>
      <c r="D722" s="65" t="s">
        <v>4722</v>
      </c>
      <c r="E722" s="73"/>
      <c r="F722" s="73"/>
      <c r="G722" s="65" t="s">
        <v>3759</v>
      </c>
      <c r="H722" s="70" t="s">
        <v>227</v>
      </c>
      <c r="I722" s="65" t="s">
        <v>1001</v>
      </c>
      <c r="J722" s="65" t="s">
        <v>1655</v>
      </c>
      <c r="L722" s="73"/>
      <c r="M722" s="73"/>
      <c r="N722" s="73"/>
      <c r="O722" s="73"/>
      <c r="P722" s="65" t="s">
        <v>1302</v>
      </c>
      <c r="Q722" s="73"/>
      <c r="R722" s="65" t="s">
        <v>2388</v>
      </c>
      <c r="S722" s="65" t="s">
        <v>2390</v>
      </c>
      <c r="T722" s="65">
        <v>8</v>
      </c>
    </row>
    <row r="723" spans="1:20" ht="16">
      <c r="A723" s="73"/>
      <c r="B723" s="73"/>
      <c r="C723" s="65" t="s">
        <v>4722</v>
      </c>
      <c r="D723" s="65" t="s">
        <v>4722</v>
      </c>
      <c r="E723" s="73"/>
      <c r="F723" s="73"/>
      <c r="G723" s="65" t="s">
        <v>3759</v>
      </c>
      <c r="H723" s="70" t="s">
        <v>261</v>
      </c>
      <c r="I723" s="65" t="s">
        <v>1001</v>
      </c>
      <c r="J723" s="65" t="s">
        <v>1655</v>
      </c>
      <c r="L723" s="73"/>
      <c r="M723" s="73"/>
      <c r="N723" s="73"/>
      <c r="O723" s="73"/>
      <c r="P723" s="65" t="s">
        <v>1302</v>
      </c>
      <c r="Q723" s="73"/>
      <c r="R723" s="65" t="s">
        <v>2388</v>
      </c>
      <c r="S723" s="65" t="s">
        <v>1965</v>
      </c>
      <c r="T723" s="65">
        <v>96</v>
      </c>
    </row>
    <row r="724" spans="1:20">
      <c r="A724" s="73"/>
      <c r="B724" s="73"/>
      <c r="C724" s="73"/>
      <c r="D724" s="73"/>
      <c r="E724" s="65" t="s">
        <v>1302</v>
      </c>
      <c r="F724" s="73"/>
      <c r="G724" s="65" t="s">
        <v>3695</v>
      </c>
      <c r="H724" s="65" t="s">
        <v>2416</v>
      </c>
      <c r="I724" s="65" t="s">
        <v>3365</v>
      </c>
      <c r="J724" s="65" t="s">
        <v>2388</v>
      </c>
      <c r="L724" s="73"/>
      <c r="M724" s="73"/>
      <c r="N724" s="73"/>
      <c r="O724" s="73"/>
      <c r="P724" s="65" t="s">
        <v>1302</v>
      </c>
      <c r="Q724" s="73"/>
      <c r="R724" s="65" t="s">
        <v>2388</v>
      </c>
      <c r="S724" s="65">
        <v>-99</v>
      </c>
      <c r="T724" s="65">
        <v>-99</v>
      </c>
    </row>
    <row r="725" spans="1:20">
      <c r="A725" s="73"/>
      <c r="B725" s="73"/>
      <c r="C725" s="73"/>
      <c r="D725" s="73"/>
      <c r="E725" s="65" t="s">
        <v>1302</v>
      </c>
      <c r="F725" s="73"/>
      <c r="G725" s="65" t="s">
        <v>3696</v>
      </c>
      <c r="H725" s="65" t="s">
        <v>3220</v>
      </c>
      <c r="I725" s="65" t="s">
        <v>1636</v>
      </c>
      <c r="L725" s="73"/>
      <c r="M725" s="73"/>
      <c r="N725" s="73"/>
      <c r="O725" s="73"/>
      <c r="P725" s="65" t="s">
        <v>1302</v>
      </c>
      <c r="Q725" s="73"/>
      <c r="R725" s="65" t="s">
        <v>3278</v>
      </c>
      <c r="S725" s="65" t="s">
        <v>3279</v>
      </c>
      <c r="T725" s="65">
        <v>1</v>
      </c>
    </row>
    <row r="726" spans="1:20">
      <c r="A726" s="73"/>
      <c r="B726" s="73"/>
      <c r="C726" s="73"/>
      <c r="D726" s="73"/>
      <c r="E726" s="65" t="s">
        <v>1302</v>
      </c>
      <c r="F726" s="73"/>
      <c r="G726" s="65" t="s">
        <v>4315</v>
      </c>
      <c r="H726" s="65" t="s">
        <v>2415</v>
      </c>
      <c r="I726" s="65" t="s">
        <v>1415</v>
      </c>
      <c r="J726" s="65" t="s">
        <v>3278</v>
      </c>
      <c r="L726" s="73"/>
      <c r="M726" s="73"/>
      <c r="N726" s="73"/>
      <c r="O726" s="73"/>
      <c r="P726" s="65" t="s">
        <v>1302</v>
      </c>
      <c r="Q726" s="73"/>
      <c r="R726" s="65" t="s">
        <v>3278</v>
      </c>
      <c r="S726" s="65" t="s">
        <v>2401</v>
      </c>
      <c r="T726" s="65">
        <v>2</v>
      </c>
    </row>
    <row r="727" spans="1:20">
      <c r="A727" s="73"/>
      <c r="B727" s="73"/>
      <c r="C727" s="73"/>
      <c r="D727" s="73"/>
      <c r="E727" s="65" t="s">
        <v>1302</v>
      </c>
      <c r="F727" s="73"/>
      <c r="G727" s="65" t="s">
        <v>4309</v>
      </c>
      <c r="H727" s="65" t="s">
        <v>2414</v>
      </c>
      <c r="I727" s="65" t="s">
        <v>3365</v>
      </c>
      <c r="J727" s="65" t="s">
        <v>2377</v>
      </c>
      <c r="L727" s="73"/>
      <c r="M727" s="73"/>
      <c r="N727" s="73"/>
      <c r="O727" s="73"/>
      <c r="P727" s="65" t="s">
        <v>1302</v>
      </c>
      <c r="Q727" s="73"/>
      <c r="R727" s="65" t="s">
        <v>3278</v>
      </c>
      <c r="S727" s="65" t="s">
        <v>2399</v>
      </c>
      <c r="T727" s="65">
        <v>3</v>
      </c>
    </row>
    <row r="728" spans="1:20">
      <c r="A728" s="73"/>
      <c r="B728" s="73"/>
      <c r="C728" s="73"/>
      <c r="D728" s="73"/>
      <c r="E728" s="65" t="s">
        <v>1302</v>
      </c>
      <c r="F728" s="73"/>
      <c r="G728" s="65" t="s">
        <v>4314</v>
      </c>
      <c r="H728" s="65" t="s">
        <v>2413</v>
      </c>
      <c r="I728" s="65" t="s">
        <v>3365</v>
      </c>
      <c r="J728" s="65" t="s">
        <v>2360</v>
      </c>
      <c r="L728" s="73"/>
      <c r="M728" s="73"/>
      <c r="N728" s="73"/>
      <c r="O728" s="73"/>
      <c r="P728" s="65" t="s">
        <v>1302</v>
      </c>
      <c r="Q728" s="73"/>
      <c r="R728" s="65" t="s">
        <v>3278</v>
      </c>
      <c r="S728" s="65" t="s">
        <v>2397</v>
      </c>
      <c r="T728" s="65">
        <v>4</v>
      </c>
    </row>
    <row r="729" spans="1:20">
      <c r="A729" s="73"/>
      <c r="B729" s="73"/>
      <c r="C729" s="73"/>
      <c r="D729" s="73"/>
      <c r="E729" s="65" t="s">
        <v>1302</v>
      </c>
      <c r="F729" s="73"/>
      <c r="G729" s="65" t="s">
        <v>3699</v>
      </c>
      <c r="H729" s="65" t="s">
        <v>2412</v>
      </c>
      <c r="I729" s="65" t="s">
        <v>1415</v>
      </c>
      <c r="J729" s="65" t="s">
        <v>1526</v>
      </c>
      <c r="L729" s="73"/>
      <c r="M729" s="73"/>
      <c r="N729" s="73"/>
      <c r="O729" s="73"/>
      <c r="P729" s="65" t="s">
        <v>1302</v>
      </c>
      <c r="Q729" s="73"/>
      <c r="R729" s="65" t="s">
        <v>3278</v>
      </c>
      <c r="S729" s="65" t="s">
        <v>2395</v>
      </c>
      <c r="T729" s="65">
        <v>5</v>
      </c>
    </row>
    <row r="730" spans="1:20">
      <c r="A730" s="73"/>
      <c r="B730" s="73"/>
      <c r="C730" s="73"/>
      <c r="D730" s="73"/>
      <c r="E730" s="65" t="s">
        <v>1302</v>
      </c>
      <c r="F730" s="73"/>
      <c r="G730" s="65" t="s">
        <v>4313</v>
      </c>
      <c r="H730" s="65" t="s">
        <v>2411</v>
      </c>
      <c r="I730" s="65" t="s">
        <v>1415</v>
      </c>
      <c r="J730" s="65" t="s">
        <v>1526</v>
      </c>
      <c r="L730" s="73"/>
      <c r="M730" s="73"/>
      <c r="N730" s="73"/>
      <c r="O730" s="73"/>
      <c r="P730" s="65" t="s">
        <v>1302</v>
      </c>
      <c r="Q730" s="73"/>
      <c r="R730" s="65" t="s">
        <v>3278</v>
      </c>
      <c r="S730" s="65" t="s">
        <v>2391</v>
      </c>
      <c r="T730" s="65">
        <v>6</v>
      </c>
    </row>
    <row r="731" spans="1:20">
      <c r="A731" s="73"/>
      <c r="B731" s="73"/>
      <c r="C731" s="73"/>
      <c r="D731" s="73"/>
      <c r="E731" s="65" t="s">
        <v>1302</v>
      </c>
      <c r="F731" s="73"/>
      <c r="G731" s="65" t="s">
        <v>4665</v>
      </c>
      <c r="H731" s="65" t="s">
        <v>2410</v>
      </c>
      <c r="I731" s="65" t="s">
        <v>3365</v>
      </c>
      <c r="J731" s="65" t="s">
        <v>3228</v>
      </c>
      <c r="L731" s="73"/>
      <c r="M731" s="73"/>
      <c r="N731" s="73"/>
      <c r="O731" s="73"/>
      <c r="P731" s="65" t="s">
        <v>1302</v>
      </c>
      <c r="Q731" s="73"/>
      <c r="R731" s="65" t="s">
        <v>3278</v>
      </c>
      <c r="S731" s="65" t="s">
        <v>2393</v>
      </c>
      <c r="T731" s="65">
        <v>7</v>
      </c>
    </row>
    <row r="732" spans="1:20">
      <c r="A732" s="73"/>
      <c r="B732" s="73"/>
      <c r="C732" s="73"/>
      <c r="D732" s="73"/>
      <c r="E732" s="65" t="s">
        <v>1302</v>
      </c>
      <c r="F732" s="73"/>
      <c r="G732" s="65" t="s">
        <v>4311</v>
      </c>
      <c r="H732" s="65" t="s">
        <v>2409</v>
      </c>
      <c r="I732" s="65" t="s">
        <v>3365</v>
      </c>
      <c r="J732" s="65" t="s">
        <v>2336</v>
      </c>
      <c r="L732" s="73"/>
      <c r="M732" s="73"/>
      <c r="N732" s="73"/>
      <c r="O732" s="73"/>
      <c r="P732" s="65" t="s">
        <v>1302</v>
      </c>
      <c r="Q732" s="73"/>
      <c r="R732" s="65" t="s">
        <v>3278</v>
      </c>
      <c r="S732" s="65" t="s">
        <v>2389</v>
      </c>
      <c r="T732" s="65">
        <v>8</v>
      </c>
    </row>
    <row r="733" spans="1:20">
      <c r="A733" s="62"/>
      <c r="B733" s="62"/>
      <c r="C733" s="62"/>
      <c r="D733" s="62"/>
      <c r="E733" s="62"/>
      <c r="F733" s="59" t="s">
        <v>1302</v>
      </c>
      <c r="G733" s="63" t="s">
        <v>4972</v>
      </c>
      <c r="H733" s="63" t="s">
        <v>4971</v>
      </c>
      <c r="I733" s="59" t="s">
        <v>1634</v>
      </c>
      <c r="J733" s="59" t="s">
        <v>4954</v>
      </c>
      <c r="L733" s="73"/>
      <c r="M733" s="73"/>
      <c r="N733" s="73"/>
      <c r="O733" s="73"/>
      <c r="P733" s="65" t="s">
        <v>1302</v>
      </c>
      <c r="Q733" s="73"/>
      <c r="R733" s="65" t="s">
        <v>3278</v>
      </c>
      <c r="S733" s="65" t="s">
        <v>1698</v>
      </c>
      <c r="T733" s="65">
        <v>96</v>
      </c>
    </row>
    <row r="734" spans="1:20">
      <c r="A734" s="62"/>
      <c r="B734" s="62"/>
      <c r="C734" s="62"/>
      <c r="D734" s="62"/>
      <c r="E734" s="62"/>
      <c r="F734" s="59" t="s">
        <v>1302</v>
      </c>
      <c r="G734" s="63" t="s">
        <v>4973</v>
      </c>
      <c r="H734" s="63" t="s">
        <v>5361</v>
      </c>
      <c r="I734" s="59" t="s">
        <v>1634</v>
      </c>
      <c r="J734" s="59" t="s">
        <v>4954</v>
      </c>
      <c r="L734" s="73"/>
      <c r="M734" s="73"/>
      <c r="N734" s="73"/>
      <c r="O734" s="73"/>
      <c r="P734" s="65" t="s">
        <v>1302</v>
      </c>
      <c r="Q734" s="73"/>
      <c r="R734" s="65" t="s">
        <v>3278</v>
      </c>
      <c r="S734" s="65" t="s">
        <v>1537</v>
      </c>
      <c r="T734" s="65">
        <v>-99</v>
      </c>
    </row>
    <row r="735" spans="1:20">
      <c r="A735" s="62"/>
      <c r="B735" s="62"/>
      <c r="C735" s="62"/>
      <c r="D735" s="62"/>
      <c r="E735" s="62"/>
      <c r="F735" s="59" t="s">
        <v>1302</v>
      </c>
      <c r="G735" s="63" t="s">
        <v>4974</v>
      </c>
      <c r="H735" s="63" t="s">
        <v>5362</v>
      </c>
      <c r="I735" s="59" t="s">
        <v>1634</v>
      </c>
      <c r="J735" s="59" t="s">
        <v>4954</v>
      </c>
      <c r="L735" s="73"/>
      <c r="M735" s="73"/>
      <c r="N735" s="73"/>
      <c r="O735" s="73"/>
      <c r="P735" s="65" t="s">
        <v>1302</v>
      </c>
      <c r="Q735" s="73"/>
      <c r="R735" s="65" t="s">
        <v>2377</v>
      </c>
      <c r="S735" s="65" t="s">
        <v>2386</v>
      </c>
      <c r="T735" s="65" t="s">
        <v>2387</v>
      </c>
    </row>
    <row r="736" spans="1:20">
      <c r="A736" s="62"/>
      <c r="B736" s="62"/>
      <c r="C736" s="62"/>
      <c r="D736" s="62"/>
      <c r="E736" s="62"/>
      <c r="F736" s="59" t="s">
        <v>1302</v>
      </c>
      <c r="G736" s="63" t="s">
        <v>4955</v>
      </c>
      <c r="H736" s="63" t="s">
        <v>5363</v>
      </c>
      <c r="I736" s="59" t="s">
        <v>1634</v>
      </c>
      <c r="J736" s="59" t="s">
        <v>4954</v>
      </c>
      <c r="L736" s="73"/>
      <c r="M736" s="73"/>
      <c r="N736" s="73"/>
      <c r="O736" s="73"/>
      <c r="P736" s="65" t="s">
        <v>1302</v>
      </c>
      <c r="Q736" s="73"/>
      <c r="R736" s="65" t="s">
        <v>2377</v>
      </c>
      <c r="S736" s="65" t="s">
        <v>2384</v>
      </c>
      <c r="T736" s="65" t="s">
        <v>2385</v>
      </c>
    </row>
    <row r="737" spans="1:20">
      <c r="A737" s="62"/>
      <c r="B737" s="62"/>
      <c r="C737" s="62"/>
      <c r="D737" s="62"/>
      <c r="E737" s="62"/>
      <c r="F737" s="59" t="s">
        <v>1302</v>
      </c>
      <c r="G737" s="63" t="s">
        <v>4957</v>
      </c>
      <c r="H737" s="63" t="s">
        <v>5364</v>
      </c>
      <c r="I737" s="59" t="s">
        <v>1634</v>
      </c>
      <c r="J737" s="59" t="s">
        <v>4954</v>
      </c>
      <c r="L737" s="73"/>
      <c r="M737" s="73"/>
      <c r="N737" s="73"/>
      <c r="O737" s="73"/>
      <c r="P737" s="65" t="s">
        <v>1302</v>
      </c>
      <c r="Q737" s="73"/>
      <c r="R737" s="65" t="s">
        <v>2377</v>
      </c>
      <c r="S737" s="65" t="s">
        <v>2382</v>
      </c>
      <c r="T737" s="65" t="s">
        <v>2383</v>
      </c>
    </row>
    <row r="738" spans="1:20">
      <c r="A738" s="62"/>
      <c r="B738" s="62"/>
      <c r="C738" s="62"/>
      <c r="D738" s="62"/>
      <c r="E738" s="62"/>
      <c r="F738" s="59" t="s">
        <v>1302</v>
      </c>
      <c r="G738" s="63" t="s">
        <v>4958</v>
      </c>
      <c r="H738" s="63" t="s">
        <v>5368</v>
      </c>
      <c r="I738" s="59" t="s">
        <v>1634</v>
      </c>
      <c r="J738" s="59" t="s">
        <v>4954</v>
      </c>
      <c r="L738" s="73"/>
      <c r="M738" s="73"/>
      <c r="N738" s="73"/>
      <c r="O738" s="73"/>
      <c r="P738" s="65" t="s">
        <v>1302</v>
      </c>
      <c r="Q738" s="73"/>
      <c r="R738" s="65" t="s">
        <v>2377</v>
      </c>
      <c r="S738" s="65" t="s">
        <v>2380</v>
      </c>
      <c r="T738" s="65" t="s">
        <v>2381</v>
      </c>
    </row>
    <row r="739" spans="1:20">
      <c r="A739" s="62"/>
      <c r="B739" s="62"/>
      <c r="C739" s="62"/>
      <c r="D739" s="62"/>
      <c r="E739" s="62"/>
      <c r="F739" s="59" t="s">
        <v>1302</v>
      </c>
      <c r="G739" s="63" t="s">
        <v>6515</v>
      </c>
      <c r="H739" s="63" t="s">
        <v>6516</v>
      </c>
      <c r="I739" s="59" t="s">
        <v>1634</v>
      </c>
      <c r="J739" s="59" t="s">
        <v>4954</v>
      </c>
      <c r="L739" s="73"/>
      <c r="M739" s="73"/>
      <c r="N739" s="73"/>
      <c r="O739" s="73"/>
      <c r="P739" s="65" t="s">
        <v>1302</v>
      </c>
      <c r="Q739" s="73"/>
      <c r="R739" s="65" t="s">
        <v>2377</v>
      </c>
      <c r="S739" s="65" t="s">
        <v>2379</v>
      </c>
      <c r="T739" s="65" t="s">
        <v>2357</v>
      </c>
    </row>
    <row r="740" spans="1:20">
      <c r="A740" s="62"/>
      <c r="B740" s="62"/>
      <c r="C740" s="62"/>
      <c r="D740" s="62"/>
      <c r="E740" s="62"/>
      <c r="F740" s="16" t="s">
        <v>1302</v>
      </c>
      <c r="G740" s="16" t="s">
        <v>8201</v>
      </c>
      <c r="H740" s="16" t="s">
        <v>8202</v>
      </c>
      <c r="I740" s="16" t="s">
        <v>1953</v>
      </c>
      <c r="J740" s="16"/>
      <c r="L740" s="73"/>
      <c r="M740" s="73"/>
      <c r="N740" s="73"/>
      <c r="O740" s="73"/>
      <c r="P740" s="65" t="s">
        <v>1302</v>
      </c>
      <c r="Q740" s="73"/>
      <c r="R740" s="65" t="s">
        <v>2377</v>
      </c>
      <c r="S740" s="65" t="s">
        <v>2378</v>
      </c>
      <c r="T740" s="65" t="s">
        <v>1833</v>
      </c>
    </row>
    <row r="741" spans="1:20">
      <c r="A741" s="62"/>
      <c r="B741" s="62"/>
      <c r="C741" s="62"/>
      <c r="D741" s="62"/>
      <c r="E741" s="62"/>
      <c r="F741" s="59" t="s">
        <v>1302</v>
      </c>
      <c r="G741" s="83" t="s">
        <v>5973</v>
      </c>
      <c r="H741" s="59" t="s">
        <v>5975</v>
      </c>
      <c r="I741" s="59" t="s">
        <v>1634</v>
      </c>
      <c r="J741" s="59" t="s">
        <v>1526</v>
      </c>
      <c r="L741" s="73"/>
      <c r="M741" s="73"/>
      <c r="N741" s="73"/>
      <c r="O741" s="73"/>
      <c r="P741" s="65" t="s">
        <v>1302</v>
      </c>
      <c r="Q741" s="73"/>
      <c r="R741" s="65" t="s">
        <v>2377</v>
      </c>
      <c r="S741" s="65" t="s">
        <v>1536</v>
      </c>
      <c r="T741" s="65">
        <v>-77</v>
      </c>
    </row>
    <row r="742" spans="1:20">
      <c r="A742" s="62"/>
      <c r="B742" s="62"/>
      <c r="C742" s="62"/>
      <c r="D742" s="62"/>
      <c r="E742" s="62"/>
      <c r="F742" s="59" t="s">
        <v>1302</v>
      </c>
      <c r="G742" s="88" t="s">
        <v>6260</v>
      </c>
      <c r="H742" s="59" t="s">
        <v>5972</v>
      </c>
      <c r="I742" s="83" t="s">
        <v>1636</v>
      </c>
      <c r="J742" s="59"/>
      <c r="L742" s="73"/>
      <c r="M742" s="73"/>
      <c r="N742" s="73"/>
      <c r="O742" s="73"/>
      <c r="P742" s="65" t="s">
        <v>1302</v>
      </c>
      <c r="Q742" s="73"/>
      <c r="R742" s="65" t="s">
        <v>2377</v>
      </c>
      <c r="S742" s="65" t="s">
        <v>1537</v>
      </c>
      <c r="T742" s="65">
        <v>-99</v>
      </c>
    </row>
    <row r="743" spans="1:20">
      <c r="A743" s="62"/>
      <c r="B743" s="62"/>
      <c r="C743" s="62"/>
      <c r="D743" s="62"/>
      <c r="E743" s="62"/>
      <c r="F743" s="59" t="s">
        <v>1302</v>
      </c>
      <c r="G743" s="83" t="s">
        <v>6259</v>
      </c>
      <c r="H743" s="83" t="s">
        <v>5967</v>
      </c>
      <c r="I743" s="59" t="s">
        <v>1634</v>
      </c>
      <c r="J743" s="59" t="s">
        <v>1655</v>
      </c>
      <c r="L743" s="73"/>
      <c r="M743" s="73"/>
      <c r="N743" s="73"/>
      <c r="O743" s="73"/>
      <c r="P743" s="65" t="s">
        <v>1302</v>
      </c>
      <c r="Q743" s="73"/>
      <c r="R743" s="65" t="s">
        <v>2360</v>
      </c>
      <c r="S743" s="65" t="s">
        <v>2375</v>
      </c>
      <c r="T743" s="65" t="s">
        <v>2376</v>
      </c>
    </row>
    <row r="744" spans="1:20">
      <c r="A744" s="62"/>
      <c r="B744" s="62"/>
      <c r="C744" s="62"/>
      <c r="D744" s="62"/>
      <c r="E744" s="62"/>
      <c r="F744" s="59" t="s">
        <v>1302</v>
      </c>
      <c r="G744" s="83" t="s">
        <v>6258</v>
      </c>
      <c r="H744" s="83" t="s">
        <v>5986</v>
      </c>
      <c r="I744" s="59" t="s">
        <v>1634</v>
      </c>
      <c r="J744" s="59" t="s">
        <v>1655</v>
      </c>
      <c r="L744" s="73"/>
      <c r="M744" s="73"/>
      <c r="N744" s="73"/>
      <c r="O744" s="73"/>
      <c r="P744" s="65" t="s">
        <v>1302</v>
      </c>
      <c r="Q744" s="73"/>
      <c r="R744" s="65" t="s">
        <v>2360</v>
      </c>
      <c r="S744" s="65" t="s">
        <v>2373</v>
      </c>
      <c r="T744" s="65" t="s">
        <v>2374</v>
      </c>
    </row>
    <row r="745" spans="1:20">
      <c r="A745" s="62"/>
      <c r="B745" s="62"/>
      <c r="C745" s="62"/>
      <c r="D745" s="62"/>
      <c r="E745" s="62"/>
      <c r="F745" s="59" t="s">
        <v>1302</v>
      </c>
      <c r="G745" s="83" t="s">
        <v>6257</v>
      </c>
      <c r="H745" s="83" t="s">
        <v>5989</v>
      </c>
      <c r="I745" s="59" t="s">
        <v>1634</v>
      </c>
      <c r="J745" s="59" t="s">
        <v>2145</v>
      </c>
      <c r="L745" s="73"/>
      <c r="M745" s="73"/>
      <c r="N745" s="73"/>
      <c r="O745" s="73"/>
      <c r="P745" s="65" t="s">
        <v>1302</v>
      </c>
      <c r="Q745" s="73"/>
      <c r="R745" s="65" t="s">
        <v>2360</v>
      </c>
      <c r="S745" s="65" t="s">
        <v>2371</v>
      </c>
      <c r="T745" s="65" t="s">
        <v>2372</v>
      </c>
    </row>
    <row r="746" spans="1:20">
      <c r="A746" s="62"/>
      <c r="B746" s="62"/>
      <c r="C746" s="62"/>
      <c r="D746" s="62"/>
      <c r="E746" s="62"/>
      <c r="F746" s="59" t="s">
        <v>1302</v>
      </c>
      <c r="G746" s="83" t="s">
        <v>6256</v>
      </c>
      <c r="H746" s="83" t="s">
        <v>5992</v>
      </c>
      <c r="I746" s="59" t="s">
        <v>1634</v>
      </c>
      <c r="J746" s="59" t="s">
        <v>1655</v>
      </c>
      <c r="L746" s="73"/>
      <c r="M746" s="73"/>
      <c r="N746" s="73"/>
      <c r="O746" s="73"/>
      <c r="P746" s="65" t="s">
        <v>1302</v>
      </c>
      <c r="Q746" s="73"/>
      <c r="R746" s="65" t="s">
        <v>2360</v>
      </c>
      <c r="S746" s="65" t="s">
        <v>2369</v>
      </c>
      <c r="T746" s="65" t="s">
        <v>2370</v>
      </c>
    </row>
    <row r="747" spans="1:20">
      <c r="A747" s="62"/>
      <c r="B747" s="62"/>
      <c r="C747" s="62"/>
      <c r="D747" s="62"/>
      <c r="E747" s="62"/>
      <c r="F747" s="59" t="s">
        <v>1302</v>
      </c>
      <c r="G747" s="83" t="s">
        <v>6255</v>
      </c>
      <c r="H747" s="83" t="s">
        <v>5995</v>
      </c>
      <c r="I747" s="59" t="s">
        <v>1634</v>
      </c>
      <c r="J747" s="59" t="s">
        <v>5996</v>
      </c>
      <c r="L747" s="73"/>
      <c r="M747" s="73"/>
      <c r="N747" s="73"/>
      <c r="O747" s="73"/>
      <c r="P747" s="65" t="s">
        <v>1302</v>
      </c>
      <c r="Q747" s="73"/>
      <c r="R747" s="65" t="s">
        <v>2360</v>
      </c>
      <c r="S747" s="65" t="s">
        <v>2367</v>
      </c>
      <c r="T747" s="65" t="s">
        <v>2368</v>
      </c>
    </row>
    <row r="748" spans="1:20">
      <c r="A748" s="62"/>
      <c r="B748" s="62"/>
      <c r="C748" s="62"/>
      <c r="D748" s="62"/>
      <c r="E748" s="62"/>
      <c r="F748" s="59" t="s">
        <v>1302</v>
      </c>
      <c r="G748" s="83" t="s">
        <v>6254</v>
      </c>
      <c r="H748" s="83" t="s">
        <v>5999</v>
      </c>
      <c r="I748" s="83" t="s">
        <v>1636</v>
      </c>
      <c r="J748" s="59"/>
      <c r="L748" s="73"/>
      <c r="M748" s="73"/>
      <c r="N748" s="73"/>
      <c r="O748" s="73"/>
      <c r="P748" s="65" t="s">
        <v>1302</v>
      </c>
      <c r="Q748" s="73"/>
      <c r="R748" s="65" t="s">
        <v>2360</v>
      </c>
      <c r="S748" s="65" t="s">
        <v>2365</v>
      </c>
      <c r="T748" s="65" t="s">
        <v>2366</v>
      </c>
    </row>
    <row r="749" spans="1:20">
      <c r="A749" s="62"/>
      <c r="B749" s="62"/>
      <c r="C749" s="62"/>
      <c r="D749" s="62"/>
      <c r="E749" s="62"/>
      <c r="F749" s="59" t="s">
        <v>1302</v>
      </c>
      <c r="G749" s="83" t="s">
        <v>6253</v>
      </c>
      <c r="H749" s="83" t="s">
        <v>6002</v>
      </c>
      <c r="I749" s="83" t="s">
        <v>1630</v>
      </c>
      <c r="J749" s="59" t="s">
        <v>1854</v>
      </c>
      <c r="L749" s="73"/>
      <c r="M749" s="73"/>
      <c r="N749" s="73"/>
      <c r="O749" s="73"/>
      <c r="P749" s="65" t="s">
        <v>1302</v>
      </c>
      <c r="Q749" s="73"/>
      <c r="R749" s="65" t="s">
        <v>2360</v>
      </c>
      <c r="S749" s="65" t="s">
        <v>2363</v>
      </c>
      <c r="T749" s="65" t="s">
        <v>2364</v>
      </c>
    </row>
    <row r="750" spans="1:20" ht="32">
      <c r="A750" s="62"/>
      <c r="B750" s="62"/>
      <c r="C750" s="62"/>
      <c r="D750" s="62"/>
      <c r="E750" s="62"/>
      <c r="F750" s="59" t="s">
        <v>1302</v>
      </c>
      <c r="G750" s="77" t="s">
        <v>6517</v>
      </c>
      <c r="H750" s="77" t="s">
        <v>6518</v>
      </c>
      <c r="I750" s="59" t="s">
        <v>1634</v>
      </c>
      <c r="J750" s="87" t="s">
        <v>4561</v>
      </c>
      <c r="L750" s="73"/>
      <c r="M750" s="73"/>
      <c r="N750" s="73"/>
      <c r="O750" s="73"/>
      <c r="P750" s="65" t="s">
        <v>1302</v>
      </c>
      <c r="Q750" s="73"/>
      <c r="R750" s="65" t="s">
        <v>2360</v>
      </c>
      <c r="S750" s="65" t="s">
        <v>2362</v>
      </c>
      <c r="T750" s="65" t="s">
        <v>2180</v>
      </c>
    </row>
    <row r="751" spans="1:20" ht="32">
      <c r="A751" s="62"/>
      <c r="B751" s="62"/>
      <c r="C751" s="62"/>
      <c r="D751" s="62"/>
      <c r="E751" s="62"/>
      <c r="F751" s="59" t="s">
        <v>1302</v>
      </c>
      <c r="G751" s="77" t="s">
        <v>6519</v>
      </c>
      <c r="H751" s="77" t="s">
        <v>6520</v>
      </c>
      <c r="I751" s="59" t="s">
        <v>1634</v>
      </c>
      <c r="J751" s="87" t="s">
        <v>4561</v>
      </c>
      <c r="L751" s="73"/>
      <c r="M751" s="73"/>
      <c r="N751" s="73"/>
      <c r="O751" s="73"/>
      <c r="P751" s="65" t="s">
        <v>1302</v>
      </c>
      <c r="Q751" s="73"/>
      <c r="R751" s="65" t="s">
        <v>2360</v>
      </c>
      <c r="S751" s="65" t="s">
        <v>2361</v>
      </c>
      <c r="T751" s="65">
        <v>-77</v>
      </c>
    </row>
    <row r="752" spans="1:20" ht="32">
      <c r="A752" s="62"/>
      <c r="B752" s="62"/>
      <c r="C752" s="62"/>
      <c r="D752" s="62"/>
      <c r="E752" s="62"/>
      <c r="F752" s="59" t="s">
        <v>1302</v>
      </c>
      <c r="G752" s="77" t="s">
        <v>6521</v>
      </c>
      <c r="H752" s="77" t="s">
        <v>6522</v>
      </c>
      <c r="I752" s="59" t="s">
        <v>1634</v>
      </c>
      <c r="J752" s="87" t="s">
        <v>4561</v>
      </c>
      <c r="L752" s="73"/>
      <c r="M752" s="73"/>
      <c r="N752" s="73"/>
      <c r="O752" s="73"/>
      <c r="P752" s="65" t="s">
        <v>1302</v>
      </c>
      <c r="Q752" s="73"/>
      <c r="R752" s="65" t="s">
        <v>2360</v>
      </c>
      <c r="S752" s="65" t="s">
        <v>1698</v>
      </c>
      <c r="T752" s="65" t="s">
        <v>1965</v>
      </c>
    </row>
    <row r="753" spans="1:20" ht="16">
      <c r="A753" s="62"/>
      <c r="B753" s="62"/>
      <c r="C753" s="62"/>
      <c r="D753" s="62"/>
      <c r="E753" s="62"/>
      <c r="F753" s="59" t="s">
        <v>1302</v>
      </c>
      <c r="G753" s="77" t="s">
        <v>6523</v>
      </c>
      <c r="H753" s="77" t="s">
        <v>6524</v>
      </c>
      <c r="I753" s="59" t="s">
        <v>1634</v>
      </c>
      <c r="J753" s="87" t="s">
        <v>4561</v>
      </c>
      <c r="L753" s="73"/>
      <c r="M753" s="73"/>
      <c r="N753" s="73"/>
      <c r="O753" s="73"/>
      <c r="P753" s="65" t="s">
        <v>1302</v>
      </c>
      <c r="Q753" s="73"/>
      <c r="R753" s="65" t="s">
        <v>2360</v>
      </c>
      <c r="S753" s="65" t="s">
        <v>1912</v>
      </c>
      <c r="T753" s="65">
        <v>-99</v>
      </c>
    </row>
    <row r="754" spans="1:20" ht="32">
      <c r="A754" s="62"/>
      <c r="B754" s="62"/>
      <c r="C754" s="62"/>
      <c r="D754" s="62"/>
      <c r="E754" s="62"/>
      <c r="F754" s="59" t="s">
        <v>1302</v>
      </c>
      <c r="G754" s="77" t="s">
        <v>6525</v>
      </c>
      <c r="H754" s="77" t="s">
        <v>6526</v>
      </c>
      <c r="I754" s="59" t="s">
        <v>1634</v>
      </c>
      <c r="J754" s="87" t="s">
        <v>4561</v>
      </c>
      <c r="L754" s="73"/>
      <c r="M754" s="73"/>
      <c r="N754" s="73"/>
      <c r="O754" s="73"/>
      <c r="P754" s="65" t="s">
        <v>1302</v>
      </c>
      <c r="Q754" s="73"/>
      <c r="R754" s="65" t="s">
        <v>3228</v>
      </c>
      <c r="S754" s="65" t="s">
        <v>3264</v>
      </c>
      <c r="T754" s="65" t="s">
        <v>3263</v>
      </c>
    </row>
    <row r="755" spans="1:20" ht="32">
      <c r="A755" s="62"/>
      <c r="B755" s="62"/>
      <c r="C755" s="62"/>
      <c r="D755" s="62"/>
      <c r="E755" s="62"/>
      <c r="F755" s="59" t="s">
        <v>1302</v>
      </c>
      <c r="G755" s="77" t="s">
        <v>6527</v>
      </c>
      <c r="H755" s="77" t="s">
        <v>6528</v>
      </c>
      <c r="I755" s="59" t="s">
        <v>1634</v>
      </c>
      <c r="J755" s="87" t="s">
        <v>4561</v>
      </c>
      <c r="L755" s="73"/>
      <c r="M755" s="73"/>
      <c r="N755" s="73"/>
      <c r="O755" s="73"/>
      <c r="P755" s="65" t="s">
        <v>1302</v>
      </c>
      <c r="Q755" s="73"/>
      <c r="R755" s="65" t="s">
        <v>3228</v>
      </c>
      <c r="S755" s="65" t="s">
        <v>3267</v>
      </c>
      <c r="T755" s="65" t="s">
        <v>3266</v>
      </c>
    </row>
    <row r="756" spans="1:20">
      <c r="A756" s="62"/>
      <c r="B756" s="62"/>
      <c r="C756" s="62"/>
      <c r="D756" s="62"/>
      <c r="E756" s="62"/>
      <c r="F756" s="59" t="s">
        <v>1302</v>
      </c>
      <c r="G756" s="59" t="s">
        <v>6529</v>
      </c>
      <c r="H756" s="59" t="s">
        <v>6530</v>
      </c>
      <c r="I756" s="59" t="s">
        <v>1634</v>
      </c>
      <c r="J756" s="59" t="s">
        <v>1526</v>
      </c>
      <c r="L756" s="73"/>
      <c r="M756" s="73"/>
      <c r="N756" s="73"/>
      <c r="O756" s="73"/>
      <c r="P756" s="65" t="s">
        <v>1302</v>
      </c>
      <c r="Q756" s="73"/>
      <c r="R756" s="65" t="s">
        <v>3228</v>
      </c>
      <c r="S756" s="65" t="s">
        <v>3269</v>
      </c>
      <c r="T756" s="65" t="s">
        <v>3268</v>
      </c>
    </row>
    <row r="757" spans="1:20">
      <c r="A757" s="62"/>
      <c r="B757" s="62"/>
      <c r="C757" s="62"/>
      <c r="D757" s="62"/>
      <c r="E757" s="62"/>
      <c r="F757" s="59" t="s">
        <v>1302</v>
      </c>
      <c r="G757" s="59" t="s">
        <v>6531</v>
      </c>
      <c r="H757" s="59" t="s">
        <v>6532</v>
      </c>
      <c r="I757" s="59" t="s">
        <v>1634</v>
      </c>
      <c r="J757" s="59" t="s">
        <v>1526</v>
      </c>
      <c r="L757" s="73"/>
      <c r="M757" s="73"/>
      <c r="N757" s="73"/>
      <c r="O757" s="73"/>
      <c r="P757" s="65" t="s">
        <v>1302</v>
      </c>
      <c r="Q757" s="73"/>
      <c r="R757" s="65" t="s">
        <v>3228</v>
      </c>
      <c r="S757" s="65" t="s">
        <v>3272</v>
      </c>
      <c r="T757" s="65" t="s">
        <v>3271</v>
      </c>
    </row>
    <row r="758" spans="1:20">
      <c r="A758" s="62"/>
      <c r="B758" s="62"/>
      <c r="C758" s="62"/>
      <c r="D758" s="62"/>
      <c r="E758" s="62"/>
      <c r="F758" s="59" t="s">
        <v>1302</v>
      </c>
      <c r="G758" s="59" t="s">
        <v>6533</v>
      </c>
      <c r="H758" s="59" t="s">
        <v>6534</v>
      </c>
      <c r="I758" s="59" t="s">
        <v>1634</v>
      </c>
      <c r="J758" s="59" t="s">
        <v>1655</v>
      </c>
      <c r="L758" s="73"/>
      <c r="M758" s="73"/>
      <c r="N758" s="73"/>
      <c r="O758" s="73"/>
      <c r="P758" s="65" t="s">
        <v>1302</v>
      </c>
      <c r="Q758" s="73"/>
      <c r="R758" s="65" t="s">
        <v>3228</v>
      </c>
      <c r="S758" s="65" t="s">
        <v>3274</v>
      </c>
      <c r="T758" s="65" t="s">
        <v>1822</v>
      </c>
    </row>
    <row r="759" spans="1:20">
      <c r="A759" s="62"/>
      <c r="B759" s="62"/>
      <c r="C759" s="62"/>
      <c r="D759" s="62"/>
      <c r="E759" s="62"/>
      <c r="F759" s="59" t="s">
        <v>1302</v>
      </c>
      <c r="G759" s="59" t="s">
        <v>6535</v>
      </c>
      <c r="H759" s="59" t="s">
        <v>6536</v>
      </c>
      <c r="I759" s="87" t="s">
        <v>3365</v>
      </c>
      <c r="J759" s="59" t="s">
        <v>6537</v>
      </c>
      <c r="L759" s="73"/>
      <c r="M759" s="73"/>
      <c r="N759" s="73"/>
      <c r="O759" s="73"/>
      <c r="P759" s="65" t="s">
        <v>1302</v>
      </c>
      <c r="Q759" s="73"/>
      <c r="R759" s="65" t="s">
        <v>3228</v>
      </c>
      <c r="S759" s="65" t="s">
        <v>1698</v>
      </c>
      <c r="T759" s="65" t="s">
        <v>1965</v>
      </c>
    </row>
    <row r="760" spans="1:20">
      <c r="A760" s="62"/>
      <c r="B760" s="62"/>
      <c r="C760" s="62"/>
      <c r="D760" s="62"/>
      <c r="E760" s="62"/>
      <c r="F760" s="59" t="s">
        <v>1302</v>
      </c>
      <c r="G760" s="59" t="s">
        <v>6538</v>
      </c>
      <c r="H760" s="59" t="s">
        <v>6539</v>
      </c>
      <c r="I760" s="87" t="s">
        <v>3365</v>
      </c>
      <c r="J760" s="59" t="s">
        <v>1854</v>
      </c>
      <c r="L760" s="73"/>
      <c r="M760" s="73"/>
      <c r="N760" s="73"/>
      <c r="O760" s="73"/>
      <c r="P760" s="65" t="s">
        <v>1302</v>
      </c>
      <c r="Q760" s="73"/>
      <c r="R760" s="65" t="s">
        <v>3228</v>
      </c>
      <c r="S760" s="65" t="s">
        <v>1537</v>
      </c>
      <c r="T760" s="65">
        <v>-99</v>
      </c>
    </row>
    <row r="761" spans="1:20">
      <c r="A761" s="62"/>
      <c r="B761" s="62"/>
      <c r="C761" s="62"/>
      <c r="D761" s="62"/>
      <c r="E761" s="62"/>
      <c r="F761" s="59" t="s">
        <v>1302</v>
      </c>
      <c r="G761" s="59" t="s">
        <v>7152</v>
      </c>
      <c r="H761" s="59" t="s">
        <v>7151</v>
      </c>
      <c r="I761" s="59" t="s">
        <v>1634</v>
      </c>
      <c r="J761" s="59" t="s">
        <v>1655</v>
      </c>
      <c r="L761" s="73"/>
      <c r="M761" s="73"/>
      <c r="N761" s="73"/>
      <c r="O761" s="73"/>
      <c r="P761" s="65" t="s">
        <v>1302</v>
      </c>
      <c r="Q761" s="73"/>
      <c r="R761" s="65" t="s">
        <v>2336</v>
      </c>
      <c r="S761" s="65" t="s">
        <v>2358</v>
      </c>
      <c r="T761" s="65" t="s">
        <v>2359</v>
      </c>
    </row>
    <row r="762" spans="1:20">
      <c r="A762" s="62"/>
      <c r="B762" s="62"/>
      <c r="C762" s="62"/>
      <c r="D762" s="62"/>
      <c r="E762" s="62"/>
      <c r="F762" s="59" t="s">
        <v>1302</v>
      </c>
      <c r="G762" s="59" t="s">
        <v>7150</v>
      </c>
      <c r="H762" s="66" t="s">
        <v>7149</v>
      </c>
      <c r="I762" s="59" t="s">
        <v>1634</v>
      </c>
      <c r="J762" s="59" t="s">
        <v>1655</v>
      </c>
      <c r="L762" s="73"/>
      <c r="M762" s="73"/>
      <c r="N762" s="73"/>
      <c r="O762" s="73"/>
      <c r="P762" s="65" t="s">
        <v>1302</v>
      </c>
      <c r="Q762" s="73"/>
      <c r="R762" s="65" t="s">
        <v>2336</v>
      </c>
      <c r="S762" s="65" t="s">
        <v>2356</v>
      </c>
      <c r="T762" s="65" t="s">
        <v>2357</v>
      </c>
    </row>
    <row r="763" spans="1:20">
      <c r="A763" s="62"/>
      <c r="B763" s="62"/>
      <c r="C763" s="62"/>
      <c r="D763" s="62"/>
      <c r="E763" s="62"/>
      <c r="F763" s="59" t="s">
        <v>1302</v>
      </c>
      <c r="G763" s="59" t="s">
        <v>7148</v>
      </c>
      <c r="H763" s="66" t="s">
        <v>7147</v>
      </c>
      <c r="I763" s="59" t="s">
        <v>1634</v>
      </c>
      <c r="J763" s="59" t="s">
        <v>1655</v>
      </c>
      <c r="L763" s="73"/>
      <c r="M763" s="73"/>
      <c r="N763" s="73"/>
      <c r="O763" s="73"/>
      <c r="P763" s="65" t="s">
        <v>1302</v>
      </c>
      <c r="Q763" s="73"/>
      <c r="R763" s="65" t="s">
        <v>2336</v>
      </c>
      <c r="S763" s="65" t="s">
        <v>2355</v>
      </c>
      <c r="T763" s="65" t="s">
        <v>1833</v>
      </c>
    </row>
    <row r="764" spans="1:20">
      <c r="A764" s="62"/>
      <c r="B764" s="62"/>
      <c r="C764" s="62"/>
      <c r="D764" s="62"/>
      <c r="E764" s="62"/>
      <c r="F764" s="59" t="s">
        <v>1302</v>
      </c>
      <c r="G764" s="59" t="s">
        <v>7146</v>
      </c>
      <c r="H764" s="66" t="s">
        <v>7145</v>
      </c>
      <c r="I764" s="59" t="s">
        <v>1634</v>
      </c>
      <c r="J764" s="59" t="s">
        <v>1655</v>
      </c>
      <c r="L764" s="73"/>
      <c r="M764" s="73"/>
      <c r="N764" s="73"/>
      <c r="O764" s="73"/>
      <c r="P764" s="65" t="s">
        <v>1302</v>
      </c>
      <c r="Q764" s="73"/>
      <c r="R764" s="65" t="s">
        <v>2336</v>
      </c>
      <c r="S764" s="65" t="s">
        <v>2353</v>
      </c>
      <c r="T764" s="65" t="s">
        <v>2354</v>
      </c>
    </row>
    <row r="765" spans="1:20">
      <c r="A765" s="62"/>
      <c r="B765" s="62"/>
      <c r="C765" s="62"/>
      <c r="D765" s="62"/>
      <c r="E765" s="62"/>
      <c r="F765" s="59" t="s">
        <v>1302</v>
      </c>
      <c r="G765" s="59" t="s">
        <v>7144</v>
      </c>
      <c r="H765" s="66" t="s">
        <v>7143</v>
      </c>
      <c r="I765" s="59" t="s">
        <v>1634</v>
      </c>
      <c r="J765" s="59" t="s">
        <v>1655</v>
      </c>
      <c r="L765" s="73"/>
      <c r="M765" s="73"/>
      <c r="N765" s="73"/>
      <c r="O765" s="73"/>
      <c r="P765" s="65" t="s">
        <v>1302</v>
      </c>
      <c r="Q765" s="73"/>
      <c r="R765" s="65" t="s">
        <v>2336</v>
      </c>
      <c r="S765" s="65" t="s">
        <v>2351</v>
      </c>
      <c r="T765" s="65" t="s">
        <v>2352</v>
      </c>
    </row>
    <row r="766" spans="1:20">
      <c r="A766" s="62"/>
      <c r="B766" s="62"/>
      <c r="C766" s="62"/>
      <c r="D766" s="62"/>
      <c r="E766" s="62"/>
      <c r="F766" s="59" t="s">
        <v>1302</v>
      </c>
      <c r="G766" s="59" t="s">
        <v>7142</v>
      </c>
      <c r="H766" s="66" t="s">
        <v>7141</v>
      </c>
      <c r="I766" s="59" t="s">
        <v>1634</v>
      </c>
      <c r="J766" s="59" t="s">
        <v>1655</v>
      </c>
      <c r="L766" s="73"/>
      <c r="M766" s="73"/>
      <c r="N766" s="73"/>
      <c r="O766" s="73"/>
      <c r="P766" s="65" t="s">
        <v>1302</v>
      </c>
      <c r="Q766" s="73"/>
      <c r="R766" s="65" t="s">
        <v>2336</v>
      </c>
      <c r="S766" s="65" t="s">
        <v>2349</v>
      </c>
      <c r="T766" s="65" t="s">
        <v>2350</v>
      </c>
    </row>
    <row r="767" spans="1:20">
      <c r="A767" s="62"/>
      <c r="B767" s="62"/>
      <c r="C767" s="62"/>
      <c r="D767" s="62"/>
      <c r="E767" s="62"/>
      <c r="F767" s="59" t="s">
        <v>1302</v>
      </c>
      <c r="G767" s="59" t="s">
        <v>7140</v>
      </c>
      <c r="H767" s="66" t="s">
        <v>7139</v>
      </c>
      <c r="I767" s="59" t="s">
        <v>1634</v>
      </c>
      <c r="J767" s="59" t="s">
        <v>1655</v>
      </c>
      <c r="L767" s="73"/>
      <c r="M767" s="73"/>
      <c r="N767" s="73"/>
      <c r="O767" s="73"/>
      <c r="P767" s="65" t="s">
        <v>1302</v>
      </c>
      <c r="Q767" s="73"/>
      <c r="R767" s="65" t="s">
        <v>2336</v>
      </c>
      <c r="S767" s="65" t="s">
        <v>2341</v>
      </c>
      <c r="T767" s="65" t="s">
        <v>2342</v>
      </c>
    </row>
    <row r="768" spans="1:20">
      <c r="A768" s="62"/>
      <c r="B768" s="62"/>
      <c r="C768" s="62"/>
      <c r="D768" s="62"/>
      <c r="E768" s="62"/>
      <c r="F768" s="59" t="s">
        <v>1302</v>
      </c>
      <c r="G768" s="59" t="s">
        <v>7138</v>
      </c>
      <c r="H768" s="66" t="s">
        <v>7137</v>
      </c>
      <c r="I768" s="59" t="s">
        <v>1634</v>
      </c>
      <c r="J768" s="59" t="s">
        <v>1655</v>
      </c>
      <c r="L768" s="73"/>
      <c r="M768" s="73"/>
      <c r="N768" s="73"/>
      <c r="O768" s="73"/>
      <c r="P768" s="65" t="s">
        <v>1302</v>
      </c>
      <c r="Q768" s="73"/>
      <c r="R768" s="65" t="s">
        <v>2336</v>
      </c>
      <c r="S768" s="65" t="s">
        <v>2339</v>
      </c>
      <c r="T768" s="65" t="s">
        <v>2340</v>
      </c>
    </row>
    <row r="769" spans="1:20">
      <c r="A769" s="62"/>
      <c r="B769" s="62"/>
      <c r="C769" s="62"/>
      <c r="D769" s="62"/>
      <c r="E769" s="62"/>
      <c r="F769" s="59" t="s">
        <v>1302</v>
      </c>
      <c r="G769" s="59" t="s">
        <v>7136</v>
      </c>
      <c r="H769" s="66" t="s">
        <v>7135</v>
      </c>
      <c r="I769" s="59" t="s">
        <v>1634</v>
      </c>
      <c r="J769" s="59" t="s">
        <v>1655</v>
      </c>
      <c r="L769" s="73"/>
      <c r="M769" s="73"/>
      <c r="N769" s="73"/>
      <c r="O769" s="73"/>
      <c r="P769" s="65" t="s">
        <v>1302</v>
      </c>
      <c r="Q769" s="73"/>
      <c r="R769" s="65" t="s">
        <v>2336</v>
      </c>
      <c r="S769" s="65" t="s">
        <v>2337</v>
      </c>
      <c r="T769" s="65" t="s">
        <v>2338</v>
      </c>
    </row>
    <row r="770" spans="1:20">
      <c r="A770" s="62"/>
      <c r="B770" s="62"/>
      <c r="C770" s="62"/>
      <c r="D770" s="62"/>
      <c r="E770" s="62"/>
      <c r="F770" s="59" t="s">
        <v>1302</v>
      </c>
      <c r="G770" s="59" t="s">
        <v>7134</v>
      </c>
      <c r="H770" s="66" t="s">
        <v>7133</v>
      </c>
      <c r="I770" s="59" t="s">
        <v>1634</v>
      </c>
      <c r="J770" s="59" t="s">
        <v>1655</v>
      </c>
      <c r="L770" s="73"/>
      <c r="M770" s="73"/>
      <c r="N770" s="73"/>
      <c r="O770" s="73"/>
      <c r="P770" s="65" t="s">
        <v>1302</v>
      </c>
      <c r="Q770" s="73"/>
      <c r="R770" s="65" t="s">
        <v>2336</v>
      </c>
      <c r="S770" s="65" t="s">
        <v>1698</v>
      </c>
      <c r="T770" s="65" t="s">
        <v>1965</v>
      </c>
    </row>
    <row r="771" spans="1:20">
      <c r="A771" s="62"/>
      <c r="B771" s="62"/>
      <c r="C771" s="62"/>
      <c r="D771" s="62"/>
      <c r="E771" s="62"/>
      <c r="F771" s="59" t="s">
        <v>1302</v>
      </c>
      <c r="G771" s="59" t="s">
        <v>7132</v>
      </c>
      <c r="H771" s="66" t="s">
        <v>7131</v>
      </c>
      <c r="I771" s="59" t="s">
        <v>1634</v>
      </c>
      <c r="J771" s="59" t="s">
        <v>1655</v>
      </c>
      <c r="L771" s="73"/>
      <c r="M771" s="73"/>
      <c r="N771" s="73"/>
      <c r="O771" s="73"/>
      <c r="P771" s="65" t="s">
        <v>1302</v>
      </c>
      <c r="Q771" s="73"/>
      <c r="R771" s="65" t="s">
        <v>2336</v>
      </c>
      <c r="S771" s="65" t="s">
        <v>1537</v>
      </c>
      <c r="T771" s="65">
        <v>-99</v>
      </c>
    </row>
    <row r="772" spans="1:20">
      <c r="A772" s="62"/>
      <c r="B772" s="62"/>
      <c r="C772" s="62"/>
      <c r="D772" s="62"/>
      <c r="E772" s="62"/>
      <c r="F772" s="59" t="s">
        <v>1302</v>
      </c>
      <c r="G772" s="59" t="s">
        <v>7130</v>
      </c>
      <c r="H772" s="66" t="s">
        <v>7129</v>
      </c>
      <c r="I772" s="59" t="s">
        <v>1634</v>
      </c>
      <c r="J772" s="59" t="s">
        <v>1655</v>
      </c>
      <c r="L772" s="62"/>
      <c r="M772" s="62"/>
      <c r="N772" s="62"/>
      <c r="O772" s="62"/>
      <c r="P772" s="62"/>
      <c r="Q772" s="59" t="s">
        <v>5</v>
      </c>
      <c r="R772" s="63" t="s">
        <v>4954</v>
      </c>
      <c r="S772" s="63" t="s">
        <v>4959</v>
      </c>
      <c r="T772" s="63">
        <v>1</v>
      </c>
    </row>
    <row r="773" spans="1:20">
      <c r="A773" s="62"/>
      <c r="B773" s="62"/>
      <c r="C773" s="62"/>
      <c r="D773" s="62"/>
      <c r="E773" s="62"/>
      <c r="F773" s="59" t="s">
        <v>1302</v>
      </c>
      <c r="G773" s="59" t="s">
        <v>7128</v>
      </c>
      <c r="H773" s="66" t="s">
        <v>7127</v>
      </c>
      <c r="I773" s="59" t="s">
        <v>1634</v>
      </c>
      <c r="J773" s="59" t="s">
        <v>1655</v>
      </c>
      <c r="L773" s="73"/>
      <c r="M773" s="62"/>
      <c r="N773" s="62"/>
      <c r="O773" s="62"/>
      <c r="P773" s="62"/>
      <c r="Q773" s="59" t="s">
        <v>5</v>
      </c>
      <c r="R773" s="63" t="s">
        <v>4954</v>
      </c>
      <c r="S773" s="63" t="s">
        <v>4960</v>
      </c>
      <c r="T773" s="63">
        <v>2</v>
      </c>
    </row>
    <row r="774" spans="1:20">
      <c r="A774" s="62"/>
      <c r="B774" s="62"/>
      <c r="C774" s="62"/>
      <c r="D774" s="62"/>
      <c r="E774" s="62"/>
      <c r="F774" s="59" t="s">
        <v>1302</v>
      </c>
      <c r="G774" s="59" t="s">
        <v>7126</v>
      </c>
      <c r="H774" s="66" t="s">
        <v>7125</v>
      </c>
      <c r="I774" s="59" t="s">
        <v>1634</v>
      </c>
      <c r="J774" s="59" t="s">
        <v>1655</v>
      </c>
      <c r="L774" s="73"/>
      <c r="M774" s="62"/>
      <c r="N774" s="62"/>
      <c r="O774" s="62"/>
      <c r="P774" s="62"/>
      <c r="Q774" s="59" t="s">
        <v>5</v>
      </c>
      <c r="R774" s="63" t="s">
        <v>4954</v>
      </c>
      <c r="S774" s="63" t="s">
        <v>4961</v>
      </c>
      <c r="T774" s="63">
        <v>3</v>
      </c>
    </row>
    <row r="775" spans="1:20">
      <c r="A775" s="62"/>
      <c r="B775" s="62"/>
      <c r="C775" s="62"/>
      <c r="D775" s="62"/>
      <c r="E775" s="62"/>
      <c r="F775" s="59" t="s">
        <v>1302</v>
      </c>
      <c r="G775" s="59" t="s">
        <v>7124</v>
      </c>
      <c r="H775" s="66" t="s">
        <v>7123</v>
      </c>
      <c r="I775" s="59" t="s">
        <v>1634</v>
      </c>
      <c r="J775" s="59" t="s">
        <v>1655</v>
      </c>
      <c r="L775" s="73"/>
      <c r="M775" s="62"/>
      <c r="N775" s="62"/>
      <c r="O775" s="62"/>
      <c r="P775" s="62"/>
      <c r="Q775" s="59" t="s">
        <v>5</v>
      </c>
      <c r="R775" s="63" t="s">
        <v>4954</v>
      </c>
      <c r="S775" s="63" t="s">
        <v>4962</v>
      </c>
      <c r="T775" s="63">
        <v>4</v>
      </c>
    </row>
    <row r="776" spans="1:20">
      <c r="A776" s="62"/>
      <c r="B776" s="62"/>
      <c r="C776" s="62"/>
      <c r="D776" s="62"/>
      <c r="E776" s="62"/>
      <c r="F776" s="59" t="s">
        <v>1302</v>
      </c>
      <c r="G776" s="59" t="s">
        <v>6540</v>
      </c>
      <c r="H776" s="59" t="s">
        <v>6541</v>
      </c>
      <c r="I776" s="59" t="s">
        <v>1634</v>
      </c>
      <c r="J776" s="59" t="s">
        <v>1526</v>
      </c>
      <c r="L776" s="73"/>
      <c r="M776" s="62"/>
      <c r="N776" s="62"/>
      <c r="O776" s="62"/>
      <c r="P776" s="62"/>
      <c r="Q776" s="59" t="s">
        <v>5</v>
      </c>
      <c r="R776" s="63" t="s">
        <v>4954</v>
      </c>
      <c r="S776" s="63" t="s">
        <v>4963</v>
      </c>
      <c r="T776" s="63">
        <v>5</v>
      </c>
    </row>
    <row r="777" spans="1:20">
      <c r="A777" s="62"/>
      <c r="B777" s="62"/>
      <c r="C777" s="62"/>
      <c r="D777" s="62"/>
      <c r="E777" s="62"/>
      <c r="F777" s="59" t="s">
        <v>1302</v>
      </c>
      <c r="G777" s="59" t="s">
        <v>6542</v>
      </c>
      <c r="H777" s="59" t="s">
        <v>6543</v>
      </c>
      <c r="I777" s="87" t="s">
        <v>3365</v>
      </c>
      <c r="J777" s="59" t="s">
        <v>6537</v>
      </c>
      <c r="L777" s="73"/>
      <c r="M777" s="62"/>
      <c r="N777" s="62"/>
      <c r="O777" s="62"/>
      <c r="P777" s="62"/>
      <c r="Q777" s="59" t="s">
        <v>5</v>
      </c>
      <c r="R777" s="63" t="s">
        <v>4954</v>
      </c>
      <c r="S777" s="63" t="s">
        <v>4964</v>
      </c>
      <c r="T777" s="63">
        <v>6</v>
      </c>
    </row>
    <row r="778" spans="1:20">
      <c r="A778" s="62"/>
      <c r="B778" s="62"/>
      <c r="C778" s="62"/>
      <c r="D778" s="62"/>
      <c r="E778" s="62"/>
      <c r="F778" s="59" t="s">
        <v>1302</v>
      </c>
      <c r="G778" s="59" t="s">
        <v>6544</v>
      </c>
      <c r="H778" s="59" t="s">
        <v>6545</v>
      </c>
      <c r="I778" s="87" t="s">
        <v>3365</v>
      </c>
      <c r="J778" s="59" t="s">
        <v>7122</v>
      </c>
      <c r="L778" s="73"/>
      <c r="M778" s="62"/>
      <c r="N778" s="62"/>
      <c r="O778" s="62"/>
      <c r="P778" s="62"/>
      <c r="Q778" s="59" t="s">
        <v>5</v>
      </c>
      <c r="R778" s="63" t="s">
        <v>4954</v>
      </c>
      <c r="S778" s="63" t="s">
        <v>4965</v>
      </c>
      <c r="T778" s="63">
        <v>7</v>
      </c>
    </row>
    <row r="779" spans="1:20">
      <c r="A779" s="62"/>
      <c r="B779" s="62"/>
      <c r="C779" s="62"/>
      <c r="D779" s="62"/>
      <c r="E779" s="62"/>
      <c r="F779" s="59" t="s">
        <v>1302</v>
      </c>
      <c r="G779" s="59" t="s">
        <v>6547</v>
      </c>
      <c r="H779" s="59" t="s">
        <v>6548</v>
      </c>
      <c r="I779" s="59" t="s">
        <v>1634</v>
      </c>
      <c r="J779" s="59" t="s">
        <v>6546</v>
      </c>
      <c r="L779" s="73"/>
      <c r="M779" s="62"/>
      <c r="N779" s="62"/>
      <c r="O779" s="62"/>
      <c r="P779" s="62"/>
      <c r="Q779" s="59" t="s">
        <v>5</v>
      </c>
      <c r="R779" s="63" t="s">
        <v>4954</v>
      </c>
      <c r="S779" s="63" t="s">
        <v>4966</v>
      </c>
      <c r="T779" s="63">
        <v>8</v>
      </c>
    </row>
    <row r="780" spans="1:20">
      <c r="A780" s="62"/>
      <c r="B780" s="62"/>
      <c r="C780" s="62"/>
      <c r="D780" s="62"/>
      <c r="E780" s="62"/>
      <c r="F780" s="59" t="s">
        <v>1302</v>
      </c>
      <c r="G780" s="59" t="s">
        <v>6549</v>
      </c>
      <c r="H780" s="59" t="s">
        <v>6550</v>
      </c>
      <c r="I780" s="87" t="s">
        <v>3365</v>
      </c>
      <c r="J780" s="59" t="s">
        <v>6551</v>
      </c>
      <c r="L780" s="73"/>
      <c r="M780" s="62"/>
      <c r="N780" s="62"/>
      <c r="O780" s="62"/>
      <c r="P780" s="62"/>
      <c r="Q780" s="59" t="s">
        <v>5</v>
      </c>
      <c r="R780" s="63" t="s">
        <v>4954</v>
      </c>
      <c r="S780" s="63" t="s">
        <v>4967</v>
      </c>
      <c r="T780" s="63">
        <v>9</v>
      </c>
    </row>
    <row r="781" spans="1:20">
      <c r="A781" s="62"/>
      <c r="B781" s="62"/>
      <c r="C781" s="62"/>
      <c r="D781" s="62"/>
      <c r="E781" s="62"/>
      <c r="F781" s="59" t="s">
        <v>1302</v>
      </c>
      <c r="G781" s="59" t="s">
        <v>6552</v>
      </c>
      <c r="H781" s="59" t="s">
        <v>6553</v>
      </c>
      <c r="I781" s="59" t="s">
        <v>1634</v>
      </c>
      <c r="J781" s="59" t="s">
        <v>6554</v>
      </c>
      <c r="L781" s="73"/>
      <c r="M781" s="62"/>
      <c r="N781" s="62"/>
      <c r="O781" s="62"/>
      <c r="P781" s="62"/>
      <c r="Q781" s="59" t="s">
        <v>5</v>
      </c>
      <c r="R781" s="63" t="s">
        <v>4954</v>
      </c>
      <c r="S781" s="63" t="s">
        <v>4968</v>
      </c>
      <c r="T781" s="63">
        <v>10</v>
      </c>
    </row>
    <row r="782" spans="1:20">
      <c r="A782" s="62"/>
      <c r="B782" s="62"/>
      <c r="C782" s="62"/>
      <c r="D782" s="62"/>
      <c r="E782" s="62"/>
      <c r="F782" s="59" t="s">
        <v>1302</v>
      </c>
      <c r="G782" s="59" t="s">
        <v>6555</v>
      </c>
      <c r="H782" s="59" t="s">
        <v>6556</v>
      </c>
      <c r="I782" s="59" t="s">
        <v>1415</v>
      </c>
      <c r="J782" s="59" t="s">
        <v>1526</v>
      </c>
      <c r="L782" s="73"/>
      <c r="M782" s="62"/>
      <c r="N782" s="62"/>
      <c r="O782" s="62"/>
      <c r="P782" s="62"/>
      <c r="Q782" s="59" t="s">
        <v>5</v>
      </c>
      <c r="R782" s="63" t="s">
        <v>4954</v>
      </c>
      <c r="S782" s="63" t="s">
        <v>4969</v>
      </c>
      <c r="T782" s="63">
        <v>11</v>
      </c>
    </row>
    <row r="783" spans="1:20">
      <c r="A783" s="62"/>
      <c r="B783" s="62"/>
      <c r="C783" s="62"/>
      <c r="D783" s="62"/>
      <c r="E783" s="62"/>
      <c r="F783" s="59" t="s">
        <v>1302</v>
      </c>
      <c r="G783" s="59" t="s">
        <v>6557</v>
      </c>
      <c r="H783" s="59" t="s">
        <v>6558</v>
      </c>
      <c r="I783" s="65" t="s">
        <v>3365</v>
      </c>
      <c r="J783" s="59" t="s">
        <v>6537</v>
      </c>
      <c r="L783" s="73"/>
      <c r="M783" s="62"/>
      <c r="N783" s="62"/>
      <c r="O783" s="62"/>
      <c r="P783" s="62"/>
      <c r="Q783" s="59" t="s">
        <v>5</v>
      </c>
      <c r="R783" s="63" t="s">
        <v>4954</v>
      </c>
      <c r="S783" s="63" t="s">
        <v>4970</v>
      </c>
      <c r="T783" s="61">
        <v>12</v>
      </c>
    </row>
    <row r="784" spans="1:20" ht="16">
      <c r="A784" s="62"/>
      <c r="B784" s="62"/>
      <c r="C784" s="62"/>
      <c r="D784" s="62"/>
      <c r="E784" s="62"/>
      <c r="F784" s="59" t="s">
        <v>1302</v>
      </c>
      <c r="G784" s="77" t="s">
        <v>6559</v>
      </c>
      <c r="H784" s="77" t="s">
        <v>6560</v>
      </c>
      <c r="I784" s="77" t="s">
        <v>1415</v>
      </c>
      <c r="J784" s="65" t="s">
        <v>2145</v>
      </c>
      <c r="L784" s="73"/>
      <c r="M784" s="62"/>
      <c r="N784" s="62"/>
      <c r="O784" s="62"/>
      <c r="P784" s="62"/>
      <c r="Q784" s="59" t="s">
        <v>5</v>
      </c>
      <c r="R784" s="63" t="s">
        <v>4954</v>
      </c>
      <c r="S784" s="63" t="s">
        <v>1540</v>
      </c>
      <c r="T784" s="63">
        <v>-88</v>
      </c>
    </row>
    <row r="785" spans="1:20" ht="16">
      <c r="A785" s="62"/>
      <c r="B785" s="62"/>
      <c r="C785" s="62"/>
      <c r="D785" s="62"/>
      <c r="E785" s="62"/>
      <c r="F785" s="59" t="s">
        <v>1302</v>
      </c>
      <c r="G785" s="77" t="s">
        <v>6561</v>
      </c>
      <c r="H785" s="77" t="s">
        <v>6562</v>
      </c>
      <c r="I785" s="77" t="s">
        <v>1415</v>
      </c>
      <c r="J785" s="65" t="s">
        <v>6563</v>
      </c>
      <c r="L785" s="73"/>
      <c r="M785" s="62"/>
      <c r="N785" s="62"/>
      <c r="O785" s="62"/>
      <c r="P785" s="62"/>
      <c r="Q785" s="59" t="s">
        <v>5</v>
      </c>
      <c r="R785" s="67" t="s">
        <v>5996</v>
      </c>
      <c r="S785" s="67" t="s">
        <v>6028</v>
      </c>
      <c r="T785" s="63">
        <v>1</v>
      </c>
    </row>
    <row r="786" spans="1:20">
      <c r="A786" s="62"/>
      <c r="B786" s="62"/>
      <c r="C786" s="62"/>
      <c r="D786" s="62"/>
      <c r="E786" s="62"/>
      <c r="F786" s="59" t="s">
        <v>1302</v>
      </c>
      <c r="G786" s="59" t="s">
        <v>6564</v>
      </c>
      <c r="H786" s="59" t="s">
        <v>6565</v>
      </c>
      <c r="I786" s="59" t="s">
        <v>1636</v>
      </c>
      <c r="L786" s="73"/>
      <c r="M786" s="62"/>
      <c r="N786" s="62"/>
      <c r="O786" s="62"/>
      <c r="P786" s="62"/>
      <c r="Q786" s="59" t="s">
        <v>5</v>
      </c>
      <c r="R786" s="67" t="s">
        <v>5996</v>
      </c>
      <c r="S786" s="67" t="s">
        <v>6029</v>
      </c>
      <c r="T786" s="63">
        <v>2</v>
      </c>
    </row>
    <row r="787" spans="1:20">
      <c r="A787" s="62"/>
      <c r="B787" s="62"/>
      <c r="C787" s="62"/>
      <c r="D787" s="62"/>
      <c r="E787" s="62"/>
      <c r="F787" s="59" t="s">
        <v>1302</v>
      </c>
      <c r="G787" s="59" t="s">
        <v>6566</v>
      </c>
      <c r="H787" s="59" t="s">
        <v>6567</v>
      </c>
      <c r="I787" s="59" t="s">
        <v>1415</v>
      </c>
      <c r="J787" s="65" t="s">
        <v>6568</v>
      </c>
      <c r="L787" s="73"/>
      <c r="M787" s="62"/>
      <c r="N787" s="62"/>
      <c r="O787" s="62"/>
      <c r="P787" s="62"/>
      <c r="Q787" s="59" t="s">
        <v>5</v>
      </c>
      <c r="R787" s="67" t="s">
        <v>5996</v>
      </c>
      <c r="S787" s="67" t="s">
        <v>6030</v>
      </c>
      <c r="T787" s="63">
        <v>3</v>
      </c>
    </row>
    <row r="788" spans="1:20">
      <c r="A788" s="62"/>
      <c r="B788" s="62"/>
      <c r="C788" s="62"/>
      <c r="D788" s="62"/>
      <c r="E788" s="62"/>
      <c r="F788" s="59" t="s">
        <v>1302</v>
      </c>
      <c r="G788" s="59" t="s">
        <v>6569</v>
      </c>
      <c r="H788" s="59" t="s">
        <v>6570</v>
      </c>
      <c r="I788" s="65" t="s">
        <v>1415</v>
      </c>
      <c r="J788" s="59" t="s">
        <v>1655</v>
      </c>
      <c r="L788" s="73"/>
      <c r="M788" s="62"/>
      <c r="N788" s="62"/>
      <c r="O788" s="62"/>
      <c r="P788" s="62"/>
      <c r="Q788" s="59" t="s">
        <v>5</v>
      </c>
      <c r="R788" s="67" t="s">
        <v>5996</v>
      </c>
      <c r="S788" s="67" t="s">
        <v>6031</v>
      </c>
      <c r="T788" s="63">
        <v>4</v>
      </c>
    </row>
    <row r="789" spans="1:20">
      <c r="A789" s="62"/>
      <c r="B789" s="62"/>
      <c r="C789" s="62"/>
      <c r="D789" s="62"/>
      <c r="E789" s="62"/>
      <c r="F789" s="59" t="s">
        <v>1302</v>
      </c>
      <c r="G789" s="59" t="s">
        <v>6571</v>
      </c>
      <c r="H789" s="59" t="s">
        <v>6572</v>
      </c>
      <c r="I789" s="59" t="s">
        <v>1636</v>
      </c>
      <c r="L789" s="73"/>
      <c r="M789" s="62"/>
      <c r="N789" s="62"/>
      <c r="O789" s="62"/>
      <c r="P789" s="62"/>
      <c r="Q789" s="59" t="s">
        <v>5</v>
      </c>
      <c r="R789" s="67" t="s">
        <v>5996</v>
      </c>
      <c r="S789" s="67" t="s">
        <v>1537</v>
      </c>
      <c r="T789" s="63">
        <v>-99</v>
      </c>
    </row>
    <row r="790" spans="1:20">
      <c r="A790" s="62"/>
      <c r="B790" s="62"/>
      <c r="C790" s="62"/>
      <c r="D790" s="62"/>
      <c r="E790" s="62"/>
      <c r="F790" s="59" t="s">
        <v>1302</v>
      </c>
      <c r="G790" s="59" t="s">
        <v>6573</v>
      </c>
      <c r="H790" s="59" t="s">
        <v>7121</v>
      </c>
      <c r="I790" s="59" t="s">
        <v>1636</v>
      </c>
      <c r="L790" s="73"/>
      <c r="M790" s="62"/>
      <c r="N790" s="62"/>
      <c r="O790" s="62"/>
      <c r="P790" s="62"/>
      <c r="Q790" s="59" t="s">
        <v>5</v>
      </c>
      <c r="R790" s="63" t="s">
        <v>7119</v>
      </c>
      <c r="S790" s="63" t="s">
        <v>6601</v>
      </c>
      <c r="T790" s="63" t="s">
        <v>3123</v>
      </c>
    </row>
    <row r="791" spans="1:20">
      <c r="A791" s="62"/>
      <c r="B791" s="62"/>
      <c r="C791" s="62"/>
      <c r="D791" s="62"/>
      <c r="E791" s="62"/>
      <c r="F791" s="59" t="s">
        <v>1302</v>
      </c>
      <c r="G791" s="59" t="s">
        <v>6574</v>
      </c>
      <c r="H791" s="59" t="s">
        <v>7120</v>
      </c>
      <c r="I791" s="59" t="s">
        <v>1636</v>
      </c>
      <c r="L791" s="73"/>
      <c r="M791" s="62"/>
      <c r="N791" s="62"/>
      <c r="O791" s="62"/>
      <c r="P791" s="62"/>
      <c r="Q791" s="59" t="s">
        <v>5</v>
      </c>
      <c r="R791" s="63" t="s">
        <v>7119</v>
      </c>
      <c r="S791" s="63" t="s">
        <v>4373</v>
      </c>
      <c r="T791" s="63" t="s">
        <v>4374</v>
      </c>
    </row>
    <row r="792" spans="1:20">
      <c r="A792" s="62"/>
      <c r="B792" s="62"/>
      <c r="C792" s="62"/>
      <c r="D792" s="62"/>
      <c r="E792" s="62"/>
      <c r="F792" s="59"/>
      <c r="G792" s="59"/>
      <c r="H792" s="59"/>
      <c r="I792" s="59"/>
      <c r="L792" s="73"/>
      <c r="M792" s="62"/>
      <c r="N792" s="62"/>
      <c r="O792" s="62"/>
      <c r="P792" s="62"/>
      <c r="Q792" s="59" t="s">
        <v>5</v>
      </c>
      <c r="R792" s="63" t="s">
        <v>7119</v>
      </c>
      <c r="S792" s="63" t="s">
        <v>6487</v>
      </c>
      <c r="T792" s="63" t="s">
        <v>6488</v>
      </c>
    </row>
    <row r="793" spans="1:20">
      <c r="A793" s="62"/>
      <c r="B793" s="62"/>
      <c r="C793" s="62"/>
      <c r="D793" s="62"/>
      <c r="E793" s="62"/>
      <c r="F793" s="59"/>
      <c r="G793" s="59"/>
      <c r="H793" s="59"/>
      <c r="I793" s="59"/>
      <c r="L793" s="73"/>
      <c r="M793" s="62"/>
      <c r="N793" s="62"/>
      <c r="O793" s="62"/>
      <c r="P793" s="62"/>
      <c r="Q793" s="59" t="s">
        <v>5</v>
      </c>
      <c r="R793" s="63" t="s">
        <v>7119</v>
      </c>
      <c r="S793" s="63" t="s">
        <v>6605</v>
      </c>
      <c r="T793" s="63" t="s">
        <v>4376</v>
      </c>
    </row>
    <row r="794" spans="1:20">
      <c r="L794" s="73"/>
      <c r="M794" s="62"/>
      <c r="N794" s="62"/>
      <c r="O794" s="62"/>
      <c r="P794" s="62"/>
      <c r="Q794" s="59" t="s">
        <v>5</v>
      </c>
      <c r="R794" s="63" t="s">
        <v>7119</v>
      </c>
      <c r="S794" s="63" t="s">
        <v>6483</v>
      </c>
      <c r="T794" s="63" t="s">
        <v>6484</v>
      </c>
    </row>
    <row r="795" spans="1:20">
      <c r="L795" s="73"/>
      <c r="M795" s="62"/>
      <c r="N795" s="62"/>
      <c r="O795" s="62"/>
      <c r="P795" s="62"/>
      <c r="Q795" s="59" t="s">
        <v>5</v>
      </c>
      <c r="R795" s="63" t="s">
        <v>7119</v>
      </c>
      <c r="S795" s="63" t="s">
        <v>6608</v>
      </c>
      <c r="T795" s="63" t="s">
        <v>6609</v>
      </c>
    </row>
    <row r="796" spans="1:20">
      <c r="L796" s="73"/>
      <c r="M796" s="62"/>
      <c r="N796" s="62"/>
      <c r="O796" s="62"/>
      <c r="P796" s="62"/>
      <c r="Q796" s="59" t="s">
        <v>5</v>
      </c>
      <c r="R796" s="63" t="s">
        <v>7119</v>
      </c>
      <c r="S796" s="63" t="s">
        <v>6611</v>
      </c>
      <c r="T796" s="63" t="s">
        <v>6612</v>
      </c>
    </row>
    <row r="797" spans="1:20">
      <c r="L797" s="73"/>
      <c r="M797" s="62"/>
      <c r="N797" s="62"/>
      <c r="O797" s="62"/>
      <c r="P797" s="62"/>
      <c r="Q797" s="59" t="s">
        <v>5</v>
      </c>
      <c r="R797" s="63" t="s">
        <v>7119</v>
      </c>
      <c r="S797" s="63" t="s">
        <v>6614</v>
      </c>
      <c r="T797" s="63" t="s">
        <v>6615</v>
      </c>
    </row>
    <row r="798" spans="1:20">
      <c r="L798" s="73"/>
      <c r="M798" s="62"/>
      <c r="N798" s="62"/>
      <c r="O798" s="62"/>
      <c r="P798" s="62"/>
      <c r="Q798" s="59" t="s">
        <v>5</v>
      </c>
      <c r="R798" s="63" t="s">
        <v>7119</v>
      </c>
      <c r="S798" s="63" t="s">
        <v>6618</v>
      </c>
      <c r="T798" s="63" t="s">
        <v>3129</v>
      </c>
    </row>
    <row r="799" spans="1:20">
      <c r="L799" s="73"/>
      <c r="M799" s="62"/>
      <c r="N799" s="62"/>
      <c r="O799" s="62"/>
      <c r="P799" s="62"/>
      <c r="Q799" s="59" t="s">
        <v>5</v>
      </c>
      <c r="R799" s="63" t="s">
        <v>7119</v>
      </c>
      <c r="S799" s="63" t="s">
        <v>6621</v>
      </c>
      <c r="T799" s="63" t="s">
        <v>4579</v>
      </c>
    </row>
    <row r="800" spans="1:20">
      <c r="L800" s="73"/>
      <c r="M800" s="62"/>
      <c r="N800" s="62"/>
      <c r="O800" s="62"/>
      <c r="P800" s="62"/>
      <c r="Q800" s="59" t="s">
        <v>5</v>
      </c>
      <c r="R800" s="63" t="s">
        <v>7119</v>
      </c>
      <c r="S800" s="63" t="s">
        <v>6625</v>
      </c>
      <c r="T800" s="63" t="s">
        <v>6626</v>
      </c>
    </row>
    <row r="801" spans="12:20">
      <c r="L801" s="73"/>
      <c r="M801" s="62"/>
      <c r="N801" s="62"/>
      <c r="O801" s="62"/>
      <c r="P801" s="62"/>
      <c r="Q801" s="59" t="s">
        <v>5</v>
      </c>
      <c r="R801" s="63" t="s">
        <v>7119</v>
      </c>
      <c r="S801" s="63" t="s">
        <v>6629</v>
      </c>
      <c r="T801" s="63" t="s">
        <v>6630</v>
      </c>
    </row>
    <row r="802" spans="12:20">
      <c r="L802" s="73"/>
      <c r="M802" s="62"/>
      <c r="N802" s="62"/>
      <c r="O802" s="62"/>
      <c r="P802" s="62"/>
      <c r="Q802" s="59" t="s">
        <v>5</v>
      </c>
      <c r="R802" s="63" t="s">
        <v>7119</v>
      </c>
      <c r="S802" s="63" t="s">
        <v>6633</v>
      </c>
      <c r="T802" s="63" t="s">
        <v>6634</v>
      </c>
    </row>
    <row r="803" spans="12:20">
      <c r="L803" s="73"/>
      <c r="M803" s="62"/>
      <c r="N803" s="62"/>
      <c r="O803" s="62"/>
      <c r="P803" s="62"/>
      <c r="Q803" s="59" t="s">
        <v>5</v>
      </c>
      <c r="R803" s="63" t="s">
        <v>7119</v>
      </c>
      <c r="S803" s="63" t="s">
        <v>1698</v>
      </c>
      <c r="T803" s="63" t="s">
        <v>1965</v>
      </c>
    </row>
    <row r="804" spans="12:20">
      <c r="L804" s="73"/>
      <c r="M804" s="62"/>
      <c r="N804" s="62"/>
      <c r="O804" s="62"/>
      <c r="P804" s="62"/>
      <c r="Q804" s="59" t="s">
        <v>5</v>
      </c>
      <c r="R804" s="63" t="s">
        <v>7119</v>
      </c>
      <c r="S804" s="63" t="s">
        <v>4393</v>
      </c>
      <c r="T804" s="63" t="s">
        <v>6639</v>
      </c>
    </row>
    <row r="805" spans="12:20">
      <c r="L805" s="73"/>
      <c r="M805" s="62"/>
      <c r="N805" s="62"/>
      <c r="O805" s="62"/>
      <c r="P805" s="62"/>
      <c r="Q805" s="59" t="s">
        <v>5</v>
      </c>
      <c r="R805" s="63" t="s">
        <v>7119</v>
      </c>
      <c r="S805" s="63" t="s">
        <v>1540</v>
      </c>
      <c r="T805" s="86" t="s">
        <v>1966</v>
      </c>
    </row>
    <row r="806" spans="12:20">
      <c r="L806" s="73"/>
      <c r="M806" s="62"/>
      <c r="N806" s="62"/>
      <c r="O806" s="62"/>
      <c r="P806" s="62"/>
      <c r="Q806" s="59" t="s">
        <v>5</v>
      </c>
      <c r="R806" s="63" t="s">
        <v>7119</v>
      </c>
      <c r="S806" s="63" t="s">
        <v>1537</v>
      </c>
      <c r="T806" s="86" t="s">
        <v>1545</v>
      </c>
    </row>
    <row r="807" spans="12:20">
      <c r="L807" s="73"/>
      <c r="M807" s="62"/>
      <c r="N807" s="62"/>
      <c r="O807" s="62"/>
      <c r="P807" s="62"/>
      <c r="Q807" s="59" t="s">
        <v>5</v>
      </c>
      <c r="R807" s="63" t="s">
        <v>6546</v>
      </c>
      <c r="S807" s="63" t="s">
        <v>6601</v>
      </c>
      <c r="T807" s="85">
        <v>1</v>
      </c>
    </row>
    <row r="808" spans="12:20">
      <c r="L808" s="73"/>
      <c r="M808" s="62"/>
      <c r="N808" s="62"/>
      <c r="O808" s="62"/>
      <c r="P808" s="62"/>
      <c r="Q808" s="59" t="s">
        <v>5</v>
      </c>
      <c r="R808" s="63" t="s">
        <v>6546</v>
      </c>
      <c r="S808" s="63" t="s">
        <v>4373</v>
      </c>
      <c r="T808" s="85">
        <v>2</v>
      </c>
    </row>
    <row r="809" spans="12:20">
      <c r="L809" s="73"/>
      <c r="M809" s="62"/>
      <c r="N809" s="62"/>
      <c r="O809" s="62"/>
      <c r="P809" s="62"/>
      <c r="Q809" s="59" t="s">
        <v>5</v>
      </c>
      <c r="R809" s="63" t="s">
        <v>6546</v>
      </c>
      <c r="S809" s="63" t="s">
        <v>6487</v>
      </c>
      <c r="T809" s="85">
        <v>3</v>
      </c>
    </row>
    <row r="810" spans="12:20">
      <c r="L810" s="73"/>
      <c r="M810" s="62"/>
      <c r="N810" s="62"/>
      <c r="O810" s="62"/>
      <c r="P810" s="62"/>
      <c r="Q810" s="59" t="s">
        <v>5</v>
      </c>
      <c r="R810" s="63" t="s">
        <v>6546</v>
      </c>
      <c r="S810" s="63" t="s">
        <v>6605</v>
      </c>
      <c r="T810" s="85">
        <v>4</v>
      </c>
    </row>
    <row r="811" spans="12:20">
      <c r="L811" s="73"/>
      <c r="M811" s="62"/>
      <c r="N811" s="62"/>
      <c r="O811" s="62"/>
      <c r="P811" s="62"/>
      <c r="Q811" s="59" t="s">
        <v>5</v>
      </c>
      <c r="R811" s="63" t="s">
        <v>6546</v>
      </c>
      <c r="S811" s="63" t="s">
        <v>6483</v>
      </c>
      <c r="T811" s="85">
        <v>5</v>
      </c>
    </row>
    <row r="812" spans="12:20">
      <c r="L812" s="73"/>
      <c r="M812" s="62"/>
      <c r="N812" s="62"/>
      <c r="O812" s="62"/>
      <c r="P812" s="62"/>
      <c r="Q812" s="59" t="s">
        <v>5</v>
      </c>
      <c r="R812" s="63" t="s">
        <v>6546</v>
      </c>
      <c r="S812" s="63" t="s">
        <v>6608</v>
      </c>
      <c r="T812" s="85">
        <v>6</v>
      </c>
    </row>
    <row r="813" spans="12:20">
      <c r="L813" s="73"/>
      <c r="M813" s="62"/>
      <c r="N813" s="62"/>
      <c r="O813" s="62"/>
      <c r="P813" s="62"/>
      <c r="Q813" s="59" t="s">
        <v>5</v>
      </c>
      <c r="R813" s="63" t="s">
        <v>6546</v>
      </c>
      <c r="S813" s="63" t="s">
        <v>6611</v>
      </c>
      <c r="T813" s="85">
        <v>7</v>
      </c>
    </row>
    <row r="814" spans="12:20">
      <c r="L814" s="73"/>
      <c r="M814" s="62"/>
      <c r="N814" s="62"/>
      <c r="O814" s="62"/>
      <c r="P814" s="62"/>
      <c r="Q814" s="59" t="s">
        <v>5</v>
      </c>
      <c r="R814" s="63" t="s">
        <v>6546</v>
      </c>
      <c r="S814" s="63" t="s">
        <v>6614</v>
      </c>
      <c r="T814" s="85">
        <v>8</v>
      </c>
    </row>
    <row r="815" spans="12:20">
      <c r="L815" s="73"/>
      <c r="M815" s="62"/>
      <c r="N815" s="62"/>
      <c r="O815" s="62"/>
      <c r="P815" s="62"/>
      <c r="Q815" s="59" t="s">
        <v>5</v>
      </c>
      <c r="R815" s="63" t="s">
        <v>6546</v>
      </c>
      <c r="S815" s="63" t="s">
        <v>6618</v>
      </c>
      <c r="T815" s="85">
        <v>9</v>
      </c>
    </row>
    <row r="816" spans="12:20">
      <c r="L816" s="73"/>
      <c r="M816" s="62"/>
      <c r="N816" s="62"/>
      <c r="O816" s="62"/>
      <c r="P816" s="62"/>
      <c r="Q816" s="59" t="s">
        <v>5</v>
      </c>
      <c r="R816" s="63" t="s">
        <v>6546</v>
      </c>
      <c r="S816" s="63" t="s">
        <v>6621</v>
      </c>
      <c r="T816" s="85">
        <v>10</v>
      </c>
    </row>
    <row r="817" spans="12:20">
      <c r="L817" s="73"/>
      <c r="M817" s="62"/>
      <c r="N817" s="62"/>
      <c r="O817" s="62"/>
      <c r="P817" s="62"/>
      <c r="Q817" s="59" t="s">
        <v>5</v>
      </c>
      <c r="R817" s="63" t="s">
        <v>6546</v>
      </c>
      <c r="S817" s="63" t="s">
        <v>6625</v>
      </c>
      <c r="T817" s="85">
        <v>11</v>
      </c>
    </row>
    <row r="818" spans="12:20">
      <c r="L818" s="73"/>
      <c r="M818" s="62"/>
      <c r="N818" s="62"/>
      <c r="O818" s="62"/>
      <c r="P818" s="62"/>
      <c r="Q818" s="59" t="s">
        <v>5</v>
      </c>
      <c r="R818" s="63" t="s">
        <v>6546</v>
      </c>
      <c r="S818" s="63" t="s">
        <v>6629</v>
      </c>
      <c r="T818" s="85">
        <v>12</v>
      </c>
    </row>
    <row r="819" spans="12:20">
      <c r="L819" s="73"/>
      <c r="M819" s="62"/>
      <c r="N819" s="62"/>
      <c r="O819" s="62"/>
      <c r="P819" s="62"/>
      <c r="Q819" s="59" t="s">
        <v>5</v>
      </c>
      <c r="R819" s="63" t="s">
        <v>6546</v>
      </c>
      <c r="S819" s="63" t="s">
        <v>6633</v>
      </c>
      <c r="T819" s="85">
        <v>13</v>
      </c>
    </row>
    <row r="820" spans="12:20">
      <c r="L820" s="73"/>
      <c r="M820" s="62"/>
      <c r="N820" s="62"/>
      <c r="O820" s="62"/>
      <c r="P820" s="62"/>
      <c r="Q820" s="59" t="s">
        <v>5</v>
      </c>
      <c r="R820" s="63" t="s">
        <v>6546</v>
      </c>
      <c r="S820" s="63" t="s">
        <v>1698</v>
      </c>
      <c r="T820" s="85">
        <v>96</v>
      </c>
    </row>
    <row r="821" spans="12:20">
      <c r="L821" s="73"/>
      <c r="M821" s="62"/>
      <c r="N821" s="62"/>
      <c r="O821" s="62"/>
      <c r="P821" s="62"/>
      <c r="Q821" s="59" t="s">
        <v>5</v>
      </c>
      <c r="R821" s="63" t="s">
        <v>6546</v>
      </c>
      <c r="S821" s="63" t="s">
        <v>4393</v>
      </c>
      <c r="T821" s="85">
        <v>0</v>
      </c>
    </row>
    <row r="822" spans="12:20">
      <c r="L822" s="73"/>
      <c r="M822" s="62"/>
      <c r="N822" s="62"/>
      <c r="O822" s="62"/>
      <c r="P822" s="62"/>
      <c r="Q822" s="59" t="s">
        <v>5</v>
      </c>
      <c r="R822" s="63" t="s">
        <v>6546</v>
      </c>
      <c r="S822" s="63" t="s">
        <v>1540</v>
      </c>
      <c r="T822" s="85">
        <v>-88</v>
      </c>
    </row>
    <row r="823" spans="12:20">
      <c r="L823" s="73"/>
      <c r="M823" s="62"/>
      <c r="N823" s="62"/>
      <c r="O823" s="62"/>
      <c r="P823" s="62"/>
      <c r="Q823" s="59" t="s">
        <v>5</v>
      </c>
      <c r="R823" s="63" t="s">
        <v>6546</v>
      </c>
      <c r="S823" s="63" t="s">
        <v>1537</v>
      </c>
      <c r="T823" s="85">
        <v>-99</v>
      </c>
    </row>
    <row r="824" spans="12:20">
      <c r="L824" s="73"/>
      <c r="M824" s="62"/>
      <c r="N824" s="62"/>
      <c r="O824" s="62"/>
      <c r="P824" s="62"/>
      <c r="Q824" s="59" t="s">
        <v>5</v>
      </c>
      <c r="R824" s="63" t="s">
        <v>6537</v>
      </c>
      <c r="S824" s="63" t="s">
        <v>6646</v>
      </c>
      <c r="T824" s="63" t="s">
        <v>6647</v>
      </c>
    </row>
    <row r="825" spans="12:20">
      <c r="L825" s="73"/>
      <c r="M825" s="62"/>
      <c r="N825" s="62"/>
      <c r="O825" s="62"/>
      <c r="P825" s="62"/>
      <c r="Q825" s="59" t="s">
        <v>5</v>
      </c>
      <c r="R825" s="63" t="s">
        <v>6537</v>
      </c>
      <c r="S825" s="63" t="s">
        <v>6650</v>
      </c>
      <c r="T825" s="63" t="s">
        <v>6651</v>
      </c>
    </row>
    <row r="826" spans="12:20">
      <c r="L826" s="73"/>
      <c r="M826" s="62"/>
      <c r="N826" s="62"/>
      <c r="O826" s="62"/>
      <c r="P826" s="62"/>
      <c r="Q826" s="59" t="s">
        <v>5</v>
      </c>
      <c r="R826" s="63" t="s">
        <v>6537</v>
      </c>
      <c r="S826" s="63" t="s">
        <v>6654</v>
      </c>
      <c r="T826" s="63" t="s">
        <v>6655</v>
      </c>
    </row>
    <row r="827" spans="12:20">
      <c r="L827" s="73"/>
      <c r="M827" s="62"/>
      <c r="N827" s="62"/>
      <c r="O827" s="62"/>
      <c r="P827" s="62"/>
      <c r="Q827" s="59" t="s">
        <v>5</v>
      </c>
      <c r="R827" s="63" t="s">
        <v>6537</v>
      </c>
      <c r="S827" s="63" t="s">
        <v>6658</v>
      </c>
      <c r="T827" s="63" t="s">
        <v>6659</v>
      </c>
    </row>
    <row r="828" spans="12:20">
      <c r="L828" s="73"/>
      <c r="M828" s="62"/>
      <c r="N828" s="62"/>
      <c r="O828" s="62"/>
      <c r="P828" s="62"/>
      <c r="Q828" s="59" t="s">
        <v>5</v>
      </c>
      <c r="R828" s="63" t="s">
        <v>6537</v>
      </c>
      <c r="S828" s="63" t="s">
        <v>6662</v>
      </c>
      <c r="T828" s="63" t="s">
        <v>6663</v>
      </c>
    </row>
    <row r="829" spans="12:20">
      <c r="L829" s="73"/>
      <c r="M829" s="62"/>
      <c r="N829" s="62"/>
      <c r="O829" s="62"/>
      <c r="P829" s="62"/>
      <c r="Q829" s="59" t="s">
        <v>5</v>
      </c>
      <c r="R829" s="63" t="s">
        <v>6537</v>
      </c>
      <c r="S829" s="63" t="s">
        <v>6666</v>
      </c>
      <c r="T829" s="63" t="s">
        <v>6667</v>
      </c>
    </row>
    <row r="830" spans="12:20">
      <c r="L830" s="73"/>
      <c r="M830" s="62"/>
      <c r="N830" s="62"/>
      <c r="O830" s="62"/>
      <c r="P830" s="62"/>
      <c r="Q830" s="59" t="s">
        <v>5</v>
      </c>
      <c r="R830" s="63" t="s">
        <v>6537</v>
      </c>
      <c r="S830" s="63" t="s">
        <v>6670</v>
      </c>
      <c r="T830" s="63" t="s">
        <v>6671</v>
      </c>
    </row>
    <row r="831" spans="12:20">
      <c r="L831" s="73"/>
      <c r="M831" s="62"/>
      <c r="N831" s="62"/>
      <c r="O831" s="62"/>
      <c r="P831" s="62"/>
      <c r="Q831" s="59" t="s">
        <v>5</v>
      </c>
      <c r="R831" s="63" t="s">
        <v>6537</v>
      </c>
      <c r="S831" s="63" t="s">
        <v>6674</v>
      </c>
      <c r="T831" s="63" t="s">
        <v>6675</v>
      </c>
    </row>
    <row r="832" spans="12:20">
      <c r="L832" s="73"/>
      <c r="M832" s="73"/>
      <c r="N832" s="73"/>
      <c r="O832" s="73"/>
      <c r="P832" s="62"/>
      <c r="Q832" s="59" t="s">
        <v>5</v>
      </c>
      <c r="R832" s="63" t="s">
        <v>6537</v>
      </c>
      <c r="S832" s="63" t="s">
        <v>6678</v>
      </c>
      <c r="T832" s="63" t="s">
        <v>6679</v>
      </c>
    </row>
    <row r="833" spans="12:20">
      <c r="L833" s="73"/>
      <c r="M833" s="73"/>
      <c r="N833" s="73"/>
      <c r="O833" s="73"/>
      <c r="P833" s="62"/>
      <c r="Q833" s="59" t="s">
        <v>5</v>
      </c>
      <c r="R833" s="63" t="s">
        <v>6537</v>
      </c>
      <c r="S833" s="63" t="s">
        <v>6682</v>
      </c>
      <c r="T833" s="63" t="s">
        <v>6683</v>
      </c>
    </row>
    <row r="834" spans="12:20">
      <c r="L834" s="73"/>
      <c r="M834" s="73"/>
      <c r="N834" s="73"/>
      <c r="O834" s="73"/>
      <c r="P834" s="62"/>
      <c r="Q834" s="59" t="s">
        <v>5</v>
      </c>
      <c r="R834" s="63" t="s">
        <v>6537</v>
      </c>
      <c r="S834" s="63" t="s">
        <v>6686</v>
      </c>
      <c r="T834" s="63" t="s">
        <v>6687</v>
      </c>
    </row>
    <row r="835" spans="12:20">
      <c r="L835" s="73"/>
      <c r="M835" s="73"/>
      <c r="N835" s="73"/>
      <c r="O835" s="73"/>
      <c r="P835" s="62"/>
      <c r="Q835" s="59" t="s">
        <v>5</v>
      </c>
      <c r="R835" s="63" t="s">
        <v>6537</v>
      </c>
      <c r="S835" s="63" t="s">
        <v>6690</v>
      </c>
      <c r="T835" s="63" t="s">
        <v>6691</v>
      </c>
    </row>
    <row r="836" spans="12:20">
      <c r="L836" s="73"/>
      <c r="M836" s="73"/>
      <c r="N836" s="73"/>
      <c r="O836" s="73"/>
      <c r="P836" s="62"/>
      <c r="Q836" s="59" t="s">
        <v>5</v>
      </c>
      <c r="R836" s="63" t="s">
        <v>6537</v>
      </c>
      <c r="S836" s="63" t="s">
        <v>6694</v>
      </c>
      <c r="T836" s="63" t="s">
        <v>6695</v>
      </c>
    </row>
    <row r="837" spans="12:20">
      <c r="L837" s="73"/>
      <c r="M837" s="73"/>
      <c r="N837" s="73"/>
      <c r="O837" s="73"/>
      <c r="P837" s="62"/>
      <c r="Q837" s="59" t="s">
        <v>5</v>
      </c>
      <c r="R837" s="63" t="s">
        <v>6537</v>
      </c>
      <c r="S837" s="63" t="s">
        <v>6698</v>
      </c>
      <c r="T837" s="63" t="s">
        <v>6699</v>
      </c>
    </row>
    <row r="838" spans="12:20">
      <c r="L838" s="73"/>
      <c r="M838" s="73"/>
      <c r="N838" s="73"/>
      <c r="O838" s="73"/>
      <c r="P838" s="62"/>
      <c r="Q838" s="59" t="s">
        <v>5</v>
      </c>
      <c r="R838" s="63" t="s">
        <v>6537</v>
      </c>
      <c r="S838" s="63" t="s">
        <v>6702</v>
      </c>
      <c r="T838" s="63" t="s">
        <v>6703</v>
      </c>
    </row>
    <row r="839" spans="12:20">
      <c r="L839" s="73"/>
      <c r="M839" s="73"/>
      <c r="N839" s="73"/>
      <c r="O839" s="73"/>
      <c r="P839" s="62"/>
      <c r="Q839" s="59" t="s">
        <v>5</v>
      </c>
      <c r="R839" s="63" t="s">
        <v>6537</v>
      </c>
      <c r="S839" s="63" t="s">
        <v>6706</v>
      </c>
      <c r="T839" s="63" t="s">
        <v>6707</v>
      </c>
    </row>
    <row r="840" spans="12:20">
      <c r="L840" s="73"/>
      <c r="M840" s="73"/>
      <c r="N840" s="73"/>
      <c r="O840" s="73"/>
      <c r="P840" s="62"/>
      <c r="Q840" s="59" t="s">
        <v>5</v>
      </c>
      <c r="R840" s="63" t="s">
        <v>6537</v>
      </c>
      <c r="S840" s="63" t="s">
        <v>6710</v>
      </c>
      <c r="T840" s="63" t="s">
        <v>6711</v>
      </c>
    </row>
    <row r="841" spans="12:20">
      <c r="L841" s="73"/>
      <c r="M841" s="73"/>
      <c r="N841" s="73"/>
      <c r="O841" s="73"/>
      <c r="P841" s="62"/>
      <c r="Q841" s="59" t="s">
        <v>5</v>
      </c>
      <c r="R841" s="63" t="s">
        <v>6537</v>
      </c>
      <c r="S841" s="63" t="s">
        <v>6714</v>
      </c>
      <c r="T841" s="63" t="s">
        <v>6715</v>
      </c>
    </row>
    <row r="842" spans="12:20">
      <c r="L842" s="73"/>
      <c r="M842" s="73"/>
      <c r="N842" s="73"/>
      <c r="O842" s="73"/>
      <c r="P842" s="62"/>
      <c r="Q842" s="59" t="s">
        <v>5</v>
      </c>
      <c r="R842" s="63" t="s">
        <v>6537</v>
      </c>
      <c r="S842" s="63" t="s">
        <v>6718</v>
      </c>
      <c r="T842" s="63" t="s">
        <v>6719</v>
      </c>
    </row>
    <row r="843" spans="12:20">
      <c r="L843" s="73"/>
      <c r="M843" s="73"/>
      <c r="N843" s="73"/>
      <c r="O843" s="73"/>
      <c r="P843" s="62"/>
      <c r="Q843" s="59" t="s">
        <v>5</v>
      </c>
      <c r="R843" s="63" t="s">
        <v>6537</v>
      </c>
      <c r="S843" s="63" t="s">
        <v>1698</v>
      </c>
      <c r="T843" s="63" t="s">
        <v>1965</v>
      </c>
    </row>
    <row r="844" spans="12:20">
      <c r="L844" s="73"/>
      <c r="M844" s="73"/>
      <c r="N844" s="73"/>
      <c r="O844" s="73"/>
      <c r="P844" s="62"/>
      <c r="Q844" s="59" t="s">
        <v>5</v>
      </c>
      <c r="R844" s="63" t="s">
        <v>6537</v>
      </c>
      <c r="S844" s="63" t="s">
        <v>1540</v>
      </c>
      <c r="T844" s="63">
        <v>-88</v>
      </c>
    </row>
    <row r="845" spans="12:20">
      <c r="L845" s="73"/>
      <c r="M845" s="73"/>
      <c r="N845" s="73"/>
      <c r="O845" s="73"/>
      <c r="P845" s="62"/>
      <c r="Q845" s="59" t="s">
        <v>5</v>
      </c>
      <c r="R845" s="63" t="s">
        <v>6537</v>
      </c>
      <c r="S845" s="63" t="s">
        <v>1537</v>
      </c>
      <c r="T845" s="63">
        <v>-99</v>
      </c>
    </row>
    <row r="846" spans="12:20">
      <c r="L846" s="73"/>
      <c r="M846" s="73"/>
      <c r="N846" s="73"/>
      <c r="O846" s="73"/>
      <c r="P846" s="62"/>
      <c r="Q846" s="59" t="s">
        <v>5</v>
      </c>
      <c r="R846" s="63" t="s">
        <v>6551</v>
      </c>
      <c r="S846" s="63" t="s">
        <v>6646</v>
      </c>
      <c r="T846" s="63" t="s">
        <v>6647</v>
      </c>
    </row>
    <row r="847" spans="12:20">
      <c r="L847" s="73"/>
      <c r="M847" s="62"/>
      <c r="N847" s="62"/>
      <c r="O847" s="62"/>
      <c r="P847" s="62"/>
      <c r="Q847" s="59" t="s">
        <v>5</v>
      </c>
      <c r="R847" s="63" t="s">
        <v>6551</v>
      </c>
      <c r="S847" s="63" t="s">
        <v>6650</v>
      </c>
      <c r="T847" s="63" t="s">
        <v>6651</v>
      </c>
    </row>
    <row r="848" spans="12:20">
      <c r="L848" s="73"/>
      <c r="M848" s="62"/>
      <c r="N848" s="62"/>
      <c r="O848" s="62"/>
      <c r="P848" s="62"/>
      <c r="Q848" s="59" t="s">
        <v>5</v>
      </c>
      <c r="R848" s="63" t="s">
        <v>6551</v>
      </c>
      <c r="S848" s="63" t="s">
        <v>6654</v>
      </c>
      <c r="T848" s="63" t="s">
        <v>6655</v>
      </c>
    </row>
    <row r="849" spans="1:20">
      <c r="L849" s="73"/>
      <c r="M849" s="62"/>
      <c r="N849" s="62"/>
      <c r="O849" s="62"/>
      <c r="P849" s="62"/>
      <c r="Q849" s="59" t="s">
        <v>5</v>
      </c>
      <c r="R849" s="63" t="s">
        <v>6551</v>
      </c>
      <c r="S849" s="63" t="s">
        <v>6658</v>
      </c>
      <c r="T849" s="63" t="s">
        <v>6659</v>
      </c>
    </row>
    <row r="850" spans="1:20">
      <c r="L850" s="73"/>
      <c r="M850" s="62"/>
      <c r="N850" s="62"/>
      <c r="O850" s="62"/>
      <c r="P850" s="62"/>
      <c r="Q850" s="59" t="s">
        <v>5</v>
      </c>
      <c r="R850" s="63" t="s">
        <v>6551</v>
      </c>
      <c r="S850" s="63" t="s">
        <v>6730</v>
      </c>
      <c r="T850" s="63" t="s">
        <v>6731</v>
      </c>
    </row>
    <row r="851" spans="1:20">
      <c r="L851" s="73"/>
      <c r="M851" s="62"/>
      <c r="N851" s="62"/>
      <c r="O851" s="62"/>
      <c r="P851" s="62"/>
      <c r="Q851" s="59" t="s">
        <v>5</v>
      </c>
      <c r="R851" s="63" t="s">
        <v>6551</v>
      </c>
      <c r="S851" s="63" t="s">
        <v>1698</v>
      </c>
      <c r="T851" s="63" t="s">
        <v>1965</v>
      </c>
    </row>
    <row r="852" spans="1:20">
      <c r="L852" s="73"/>
      <c r="M852" s="62"/>
      <c r="N852" s="62"/>
      <c r="O852" s="62"/>
      <c r="P852" s="62"/>
      <c r="Q852" s="59" t="s">
        <v>5</v>
      </c>
      <c r="R852" s="63" t="s">
        <v>6551</v>
      </c>
      <c r="S852" s="63" t="s">
        <v>1540</v>
      </c>
      <c r="T852" s="63">
        <v>-88</v>
      </c>
    </row>
    <row r="853" spans="1:20">
      <c r="L853" s="73"/>
      <c r="M853" s="62"/>
      <c r="N853" s="62"/>
      <c r="O853" s="62"/>
      <c r="P853" s="62"/>
      <c r="Q853" s="59" t="s">
        <v>5</v>
      </c>
      <c r="R853" s="63" t="s">
        <v>6551</v>
      </c>
      <c r="S853" s="63" t="s">
        <v>1537</v>
      </c>
      <c r="T853" s="63">
        <v>-99</v>
      </c>
    </row>
    <row r="854" spans="1:20">
      <c r="L854" s="73"/>
      <c r="M854" s="62"/>
      <c r="N854" s="62"/>
      <c r="O854" s="62"/>
      <c r="P854" s="62"/>
      <c r="Q854" s="59" t="s">
        <v>5</v>
      </c>
      <c r="R854" s="83" t="s">
        <v>6554</v>
      </c>
      <c r="S854" s="83" t="s">
        <v>6732</v>
      </c>
      <c r="T854" s="83">
        <v>2</v>
      </c>
    </row>
    <row r="855" spans="1:20">
      <c r="A855" s="75"/>
      <c r="G855" s="84"/>
      <c r="H855" s="84"/>
      <c r="I855" s="84"/>
      <c r="L855" s="73"/>
      <c r="M855" s="73"/>
      <c r="N855" s="73"/>
      <c r="O855" s="73"/>
      <c r="P855" s="62"/>
      <c r="Q855" s="59" t="s">
        <v>5</v>
      </c>
      <c r="R855" s="83" t="s">
        <v>6554</v>
      </c>
      <c r="S855" s="83" t="s">
        <v>6733</v>
      </c>
      <c r="T855" s="83">
        <v>1</v>
      </c>
    </row>
    <row r="856" spans="1:20">
      <c r="L856" s="73"/>
      <c r="M856" s="73"/>
      <c r="N856" s="73"/>
      <c r="O856" s="73"/>
      <c r="P856" s="62"/>
      <c r="Q856" s="59" t="s">
        <v>5</v>
      </c>
      <c r="R856" s="83" t="s">
        <v>6554</v>
      </c>
      <c r="S856" s="83" t="s">
        <v>5480</v>
      </c>
      <c r="T856" s="83">
        <v>0</v>
      </c>
    </row>
    <row r="857" spans="1:20">
      <c r="L857" s="73"/>
      <c r="M857" s="73"/>
      <c r="N857" s="73"/>
      <c r="O857" s="73"/>
      <c r="P857" s="62"/>
      <c r="Q857" s="59" t="s">
        <v>5</v>
      </c>
      <c r="R857" s="83" t="s">
        <v>6554</v>
      </c>
      <c r="S857" s="83">
        <v>-99</v>
      </c>
      <c r="T857" s="83">
        <v>-99</v>
      </c>
    </row>
    <row r="858" spans="1:20">
      <c r="L858" s="73"/>
      <c r="M858" s="73"/>
      <c r="N858" s="73"/>
      <c r="O858" s="73"/>
      <c r="P858" s="62"/>
      <c r="Q858" s="59" t="s">
        <v>5</v>
      </c>
      <c r="R858" s="83" t="s">
        <v>6563</v>
      </c>
      <c r="S858" s="83" t="s">
        <v>2030</v>
      </c>
      <c r="T858" s="65">
        <v>1</v>
      </c>
    </row>
    <row r="859" spans="1:20">
      <c r="L859" s="73"/>
      <c r="M859" s="73"/>
      <c r="N859" s="73"/>
      <c r="O859" s="73"/>
      <c r="P859" s="62"/>
      <c r="Q859" s="59" t="s">
        <v>5</v>
      </c>
      <c r="R859" s="83" t="s">
        <v>6563</v>
      </c>
      <c r="S859" s="83" t="s">
        <v>2034</v>
      </c>
      <c r="T859" s="65">
        <v>2</v>
      </c>
    </row>
    <row r="860" spans="1:20">
      <c r="L860" s="73"/>
      <c r="M860" s="73"/>
      <c r="N860" s="73"/>
      <c r="O860" s="73"/>
      <c r="P860" s="62"/>
      <c r="Q860" s="59" t="s">
        <v>5</v>
      </c>
      <c r="R860" s="83" t="s">
        <v>6563</v>
      </c>
      <c r="S860" s="83" t="s">
        <v>2032</v>
      </c>
      <c r="T860" s="65">
        <v>3</v>
      </c>
    </row>
    <row r="861" spans="1:20">
      <c r="L861" s="73"/>
      <c r="M861" s="73"/>
      <c r="N861" s="73"/>
      <c r="O861" s="73"/>
      <c r="P861" s="62"/>
      <c r="Q861" s="59" t="s">
        <v>5</v>
      </c>
      <c r="R861" s="83" t="s">
        <v>6563</v>
      </c>
      <c r="S861" s="83" t="s">
        <v>2035</v>
      </c>
      <c r="T861" s="65">
        <v>4</v>
      </c>
    </row>
    <row r="862" spans="1:20">
      <c r="L862" s="73"/>
      <c r="M862" s="73"/>
      <c r="N862" s="73"/>
      <c r="O862" s="73"/>
      <c r="P862" s="62"/>
      <c r="Q862" s="59" t="s">
        <v>5</v>
      </c>
      <c r="R862" s="83" t="s">
        <v>6563</v>
      </c>
      <c r="S862" s="83" t="s">
        <v>1537</v>
      </c>
      <c r="T862" s="65">
        <v>-99</v>
      </c>
    </row>
    <row r="863" spans="1:20">
      <c r="L863" s="73"/>
      <c r="M863" s="73"/>
      <c r="N863" s="73"/>
      <c r="O863" s="73"/>
      <c r="P863" s="62"/>
      <c r="Q863" s="59" t="s">
        <v>5</v>
      </c>
      <c r="R863" s="63" t="s">
        <v>6568</v>
      </c>
      <c r="S863" s="63" t="s">
        <v>6734</v>
      </c>
      <c r="T863" s="65">
        <v>1</v>
      </c>
    </row>
    <row r="864" spans="1:20">
      <c r="L864" s="73"/>
      <c r="M864" s="73"/>
      <c r="N864" s="73"/>
      <c r="O864" s="73"/>
      <c r="P864" s="62"/>
      <c r="Q864" s="59" t="s">
        <v>5</v>
      </c>
      <c r="R864" s="63" t="s">
        <v>6568</v>
      </c>
      <c r="S864" s="63" t="s">
        <v>6735</v>
      </c>
      <c r="T864" s="65">
        <v>2</v>
      </c>
    </row>
    <row r="865" spans="12:20">
      <c r="L865" s="73"/>
      <c r="M865" s="73"/>
      <c r="N865" s="73"/>
      <c r="O865" s="73"/>
      <c r="P865" s="62"/>
      <c r="Q865" s="59" t="s">
        <v>5</v>
      </c>
      <c r="R865" s="63" t="s">
        <v>6568</v>
      </c>
      <c r="S865" s="63" t="s">
        <v>6736</v>
      </c>
      <c r="T865" s="65">
        <v>3</v>
      </c>
    </row>
    <row r="866" spans="12:20">
      <c r="L866" s="73"/>
      <c r="M866" s="73"/>
      <c r="N866" s="73"/>
      <c r="O866" s="73"/>
      <c r="P866" s="62"/>
      <c r="Q866" s="59" t="s">
        <v>5</v>
      </c>
      <c r="R866" s="63" t="s">
        <v>6568</v>
      </c>
      <c r="S866" s="63" t="s">
        <v>1537</v>
      </c>
      <c r="T866" s="65">
        <v>-99</v>
      </c>
    </row>
    <row r="867" spans="12:20">
      <c r="L867" s="73"/>
      <c r="M867" s="73"/>
      <c r="N867" s="73"/>
      <c r="O867" s="73"/>
      <c r="P867" s="62"/>
      <c r="Q867" s="59" t="s">
        <v>5</v>
      </c>
      <c r="R867" s="63" t="s">
        <v>6722</v>
      </c>
      <c r="S867" s="63" t="s">
        <v>1542</v>
      </c>
      <c r="T867" s="65">
        <v>1</v>
      </c>
    </row>
    <row r="868" spans="12:20">
      <c r="L868" s="73"/>
      <c r="M868" s="73"/>
      <c r="N868" s="73"/>
      <c r="O868" s="73"/>
      <c r="P868" s="62"/>
      <c r="Q868" s="59" t="s">
        <v>5</v>
      </c>
      <c r="R868" s="63" t="s">
        <v>6722</v>
      </c>
      <c r="S868" s="63" t="s">
        <v>1541</v>
      </c>
      <c r="T868" s="65">
        <v>0</v>
      </c>
    </row>
    <row r="869" spans="12:20">
      <c r="L869" s="73"/>
      <c r="M869" s="73"/>
      <c r="N869" s="73"/>
      <c r="O869" s="73"/>
      <c r="P869" s="62"/>
      <c r="Q869" s="59" t="s">
        <v>5</v>
      </c>
      <c r="R869" s="63" t="s">
        <v>6722</v>
      </c>
      <c r="S869" s="63" t="s">
        <v>6865</v>
      </c>
      <c r="T869" s="81" t="s">
        <v>1544</v>
      </c>
    </row>
    <row r="870" spans="12:20">
      <c r="L870" s="73"/>
      <c r="M870" s="73"/>
      <c r="N870" s="73"/>
      <c r="O870" s="73"/>
      <c r="P870" s="62"/>
      <c r="Q870" s="59" t="s">
        <v>5</v>
      </c>
      <c r="R870" s="63" t="s">
        <v>6722</v>
      </c>
      <c r="S870" s="63" t="s">
        <v>1540</v>
      </c>
      <c r="T870" s="65">
        <v>-88</v>
      </c>
    </row>
    <row r="871" spans="12:20">
      <c r="L871" s="73"/>
      <c r="M871" s="73"/>
      <c r="N871" s="73"/>
      <c r="O871" s="73"/>
      <c r="P871" s="62"/>
      <c r="Q871" s="59" t="s">
        <v>5</v>
      </c>
      <c r="R871" s="63" t="s">
        <v>6722</v>
      </c>
      <c r="S871" s="63" t="s">
        <v>1537</v>
      </c>
      <c r="T871" s="65">
        <v>-99</v>
      </c>
    </row>
    <row r="872" spans="12:20">
      <c r="L872" s="73"/>
      <c r="M872" s="73"/>
      <c r="N872" s="73"/>
      <c r="O872" s="73"/>
      <c r="P872" s="62"/>
      <c r="Q872" s="59" t="s">
        <v>5</v>
      </c>
      <c r="R872" s="83" t="s">
        <v>1849</v>
      </c>
      <c r="S872" s="83" t="s">
        <v>1542</v>
      </c>
      <c r="T872" s="65">
        <v>1</v>
      </c>
    </row>
    <row r="873" spans="12:20">
      <c r="L873" s="73"/>
      <c r="M873" s="73"/>
      <c r="N873" s="73"/>
      <c r="O873" s="73"/>
      <c r="P873" s="62"/>
      <c r="Q873" s="59" t="s">
        <v>5</v>
      </c>
      <c r="R873" s="83" t="s">
        <v>1849</v>
      </c>
      <c r="S873" s="83" t="s">
        <v>1541</v>
      </c>
      <c r="T873" s="65">
        <v>0</v>
      </c>
    </row>
    <row r="874" spans="12:20">
      <c r="L874" s="73"/>
      <c r="M874" s="73"/>
      <c r="N874" s="73"/>
      <c r="O874" s="73"/>
      <c r="P874" s="62"/>
      <c r="Q874" s="59" t="s">
        <v>5</v>
      </c>
      <c r="R874" s="83" t="s">
        <v>1849</v>
      </c>
      <c r="S874" s="83" t="s">
        <v>6866</v>
      </c>
      <c r="T874" s="81" t="s">
        <v>1966</v>
      </c>
    </row>
    <row r="875" spans="12:20">
      <c r="L875" s="73"/>
      <c r="M875" s="73"/>
      <c r="N875" s="73"/>
      <c r="O875" s="73"/>
      <c r="P875" s="62"/>
      <c r="Q875" s="59" t="s">
        <v>5</v>
      </c>
      <c r="R875" s="83" t="s">
        <v>1849</v>
      </c>
      <c r="S875" s="83" t="s">
        <v>1537</v>
      </c>
      <c r="T875" s="65">
        <v>-99</v>
      </c>
    </row>
    <row r="876" spans="12:20">
      <c r="L876" s="73"/>
      <c r="M876" s="73"/>
      <c r="N876" s="73"/>
      <c r="O876" s="73"/>
      <c r="P876" s="62"/>
      <c r="Q876" s="59" t="s">
        <v>5</v>
      </c>
      <c r="R876" s="83" t="s">
        <v>6729</v>
      </c>
      <c r="S876" s="83" t="s">
        <v>6867</v>
      </c>
      <c r="T876" s="65">
        <v>2</v>
      </c>
    </row>
    <row r="877" spans="12:20">
      <c r="L877" s="73"/>
      <c r="M877" s="73"/>
      <c r="N877" s="73"/>
      <c r="O877" s="73"/>
      <c r="P877" s="62"/>
      <c r="Q877" s="59" t="s">
        <v>5</v>
      </c>
      <c r="R877" s="83" t="s">
        <v>6729</v>
      </c>
      <c r="S877" s="83" t="s">
        <v>6868</v>
      </c>
      <c r="T877" s="65">
        <v>1</v>
      </c>
    </row>
    <row r="878" spans="12:20">
      <c r="L878" s="73"/>
      <c r="M878" s="73"/>
      <c r="N878" s="73"/>
      <c r="O878" s="73"/>
      <c r="P878" s="62"/>
      <c r="Q878" s="59" t="s">
        <v>5</v>
      </c>
      <c r="R878" s="83" t="s">
        <v>6729</v>
      </c>
      <c r="S878" s="83" t="s">
        <v>6869</v>
      </c>
      <c r="T878" s="65">
        <v>0</v>
      </c>
    </row>
    <row r="879" spans="12:20">
      <c r="L879" s="73"/>
      <c r="M879" s="73"/>
      <c r="N879" s="73"/>
      <c r="O879" s="73"/>
      <c r="P879" s="62"/>
      <c r="Q879" s="59" t="s">
        <v>5</v>
      </c>
      <c r="R879" s="83" t="s">
        <v>6729</v>
      </c>
      <c r="S879" s="83" t="s">
        <v>1537</v>
      </c>
      <c r="T879" s="65">
        <v>-99</v>
      </c>
    </row>
    <row r="880" spans="12:20">
      <c r="L880" s="73"/>
      <c r="M880" s="73"/>
      <c r="N880" s="73"/>
      <c r="O880" s="73"/>
      <c r="P880" s="62"/>
      <c r="Q880" s="59" t="s">
        <v>5</v>
      </c>
      <c r="R880" s="83" t="s">
        <v>4561</v>
      </c>
      <c r="S880" s="83" t="s">
        <v>6878</v>
      </c>
      <c r="T880" s="83">
        <v>1</v>
      </c>
    </row>
    <row r="881" spans="1:21">
      <c r="L881" s="73"/>
      <c r="M881" s="73"/>
      <c r="N881" s="73"/>
      <c r="O881" s="73"/>
      <c r="P881" s="62"/>
      <c r="Q881" s="59" t="s">
        <v>5</v>
      </c>
      <c r="R881" s="83" t="s">
        <v>4561</v>
      </c>
      <c r="S881" s="83" t="s">
        <v>6877</v>
      </c>
      <c r="T881" s="83">
        <v>2</v>
      </c>
    </row>
    <row r="882" spans="1:21">
      <c r="L882" s="73"/>
      <c r="M882" s="73"/>
      <c r="N882" s="73"/>
      <c r="O882" s="73"/>
      <c r="P882" s="62"/>
      <c r="Q882" s="59" t="s">
        <v>5</v>
      </c>
      <c r="R882" s="83" t="s">
        <v>4561</v>
      </c>
      <c r="S882" s="83" t="s">
        <v>6876</v>
      </c>
      <c r="T882" s="83">
        <v>3</v>
      </c>
    </row>
    <row r="883" spans="1:21">
      <c r="L883" s="73"/>
      <c r="M883" s="73"/>
      <c r="N883" s="73"/>
      <c r="O883" s="73"/>
      <c r="P883" s="62"/>
      <c r="Q883" s="59" t="s">
        <v>5</v>
      </c>
      <c r="R883" s="83" t="s">
        <v>4561</v>
      </c>
      <c r="S883" s="83" t="s">
        <v>6875</v>
      </c>
      <c r="T883" s="83">
        <v>4</v>
      </c>
    </row>
    <row r="884" spans="1:21">
      <c r="L884" s="73"/>
      <c r="M884" s="73"/>
      <c r="N884" s="73"/>
      <c r="O884" s="73"/>
      <c r="P884" s="62"/>
      <c r="Q884" s="59" t="s">
        <v>5</v>
      </c>
      <c r="R884" s="83" t="s">
        <v>4561</v>
      </c>
      <c r="S884" s="83">
        <v>-99</v>
      </c>
      <c r="T884" s="83">
        <v>-99</v>
      </c>
    </row>
    <row r="887" spans="1:21">
      <c r="A887" s="72"/>
      <c r="B887" s="72"/>
      <c r="C887" s="72"/>
      <c r="D887" s="72"/>
      <c r="E887" s="72"/>
      <c r="F887" s="72"/>
      <c r="G887" s="82" t="s">
        <v>7010</v>
      </c>
      <c r="H887" s="72"/>
      <c r="I887" s="72"/>
      <c r="J887" s="72"/>
      <c r="L887" s="72"/>
      <c r="M887" s="72"/>
      <c r="N887" s="72"/>
      <c r="O887" s="72"/>
      <c r="P887" s="72"/>
      <c r="Q887" s="72"/>
      <c r="R887" s="82" t="s">
        <v>7011</v>
      </c>
      <c r="S887" s="72"/>
      <c r="T887" s="72"/>
      <c r="U887" s="72"/>
    </row>
    <row r="888" spans="1:21">
      <c r="A888" s="65" t="s">
        <v>1302</v>
      </c>
      <c r="B888" s="65" t="s">
        <v>1302</v>
      </c>
      <c r="C888" s="65" t="s">
        <v>1302</v>
      </c>
      <c r="D888" s="65" t="s">
        <v>1302</v>
      </c>
      <c r="E888" s="65" t="s">
        <v>1302</v>
      </c>
      <c r="F888" s="65" t="s">
        <v>1302</v>
      </c>
      <c r="G888" s="65" t="s">
        <v>1218</v>
      </c>
      <c r="H888" s="65" t="s">
        <v>4762</v>
      </c>
      <c r="I888" s="65" t="s">
        <v>1630</v>
      </c>
      <c r="J888" s="65" t="s">
        <v>7109</v>
      </c>
      <c r="L888" s="65" t="s">
        <v>1302</v>
      </c>
      <c r="M888" s="65" t="s">
        <v>1302</v>
      </c>
      <c r="N888" s="65" t="s">
        <v>1302</v>
      </c>
      <c r="O888" s="65" t="s">
        <v>1302</v>
      </c>
      <c r="P888" s="65" t="s">
        <v>1302</v>
      </c>
      <c r="Q888" s="65" t="s">
        <v>1302</v>
      </c>
      <c r="R888" s="65" t="s">
        <v>7109</v>
      </c>
      <c r="S888" s="65" t="s">
        <v>1759</v>
      </c>
      <c r="T888" s="65" t="s">
        <v>7118</v>
      </c>
    </row>
    <row r="889" spans="1:21">
      <c r="A889" s="65" t="s">
        <v>1302</v>
      </c>
      <c r="B889" s="65" t="s">
        <v>1302</v>
      </c>
      <c r="C889" s="65" t="s">
        <v>1302</v>
      </c>
      <c r="D889" s="65" t="s">
        <v>1302</v>
      </c>
      <c r="E889" s="65" t="s">
        <v>1302</v>
      </c>
      <c r="F889" s="65" t="s">
        <v>1302</v>
      </c>
      <c r="G889" s="65" t="s">
        <v>1218</v>
      </c>
      <c r="H889" s="65" t="s">
        <v>1511</v>
      </c>
      <c r="I889" s="65" t="s">
        <v>1634</v>
      </c>
      <c r="J889" s="65" t="s">
        <v>1758</v>
      </c>
      <c r="L889" s="65" t="s">
        <v>1302</v>
      </c>
      <c r="M889" s="65" t="s">
        <v>1302</v>
      </c>
      <c r="N889" s="65" t="s">
        <v>1302</v>
      </c>
      <c r="O889" s="65" t="s">
        <v>1302</v>
      </c>
      <c r="P889" s="65" t="s">
        <v>1302</v>
      </c>
      <c r="Q889" s="65" t="s">
        <v>1302</v>
      </c>
      <c r="R889" s="65" t="s">
        <v>7109</v>
      </c>
      <c r="S889" s="65" t="s">
        <v>1760</v>
      </c>
      <c r="T889" s="65" t="s">
        <v>7117</v>
      </c>
    </row>
    <row r="890" spans="1:21">
      <c r="A890" s="59" t="s">
        <v>1302</v>
      </c>
      <c r="B890" s="59" t="s">
        <v>1302</v>
      </c>
      <c r="C890" s="59" t="s">
        <v>1302</v>
      </c>
      <c r="D890" s="59" t="s">
        <v>1302</v>
      </c>
      <c r="E890" s="59" t="s">
        <v>1302</v>
      </c>
      <c r="F890" s="59" t="s">
        <v>1302</v>
      </c>
      <c r="G890" s="59" t="s">
        <v>4980</v>
      </c>
      <c r="H890" s="59" t="s">
        <v>4981</v>
      </c>
      <c r="I890" s="59" t="s">
        <v>1634</v>
      </c>
      <c r="J890" s="59" t="s">
        <v>1651</v>
      </c>
      <c r="L890" s="65" t="s">
        <v>1302</v>
      </c>
      <c r="M890" s="65" t="s">
        <v>1302</v>
      </c>
      <c r="N890" s="65" t="s">
        <v>1302</v>
      </c>
      <c r="O890" s="65" t="s">
        <v>1302</v>
      </c>
      <c r="P890" s="65" t="s">
        <v>1302</v>
      </c>
      <c r="Q890" s="65" t="s">
        <v>1302</v>
      </c>
      <c r="R890" s="65" t="s">
        <v>7109</v>
      </c>
      <c r="S890" s="65" t="s">
        <v>1761</v>
      </c>
      <c r="T890" s="65" t="s">
        <v>7116</v>
      </c>
    </row>
    <row r="891" spans="1:21" ht="16">
      <c r="A891" s="59" t="s">
        <v>1302</v>
      </c>
      <c r="B891" s="59" t="s">
        <v>1302</v>
      </c>
      <c r="C891" s="59" t="s">
        <v>1302</v>
      </c>
      <c r="D891" s="59" t="s">
        <v>1302</v>
      </c>
      <c r="E891" s="59" t="s">
        <v>1302</v>
      </c>
      <c r="F891" s="59" t="s">
        <v>1302</v>
      </c>
      <c r="G891" s="77" t="s">
        <v>1321</v>
      </c>
      <c r="H891" s="59" t="s">
        <v>1485</v>
      </c>
      <c r="I891" s="66" t="s">
        <v>1425</v>
      </c>
      <c r="J891" s="59"/>
      <c r="L891" s="65" t="s">
        <v>1302</v>
      </c>
      <c r="M891" s="65" t="s">
        <v>1302</v>
      </c>
      <c r="N891" s="65" t="s">
        <v>1302</v>
      </c>
      <c r="O891" s="65" t="s">
        <v>1302</v>
      </c>
      <c r="P891" s="65" t="s">
        <v>1302</v>
      </c>
      <c r="Q891" s="65" t="s">
        <v>1302</v>
      </c>
      <c r="R891" s="65" t="s">
        <v>7109</v>
      </c>
      <c r="S891" s="65" t="s">
        <v>1744</v>
      </c>
      <c r="T891" s="65" t="s">
        <v>7115</v>
      </c>
    </row>
    <row r="892" spans="1:21">
      <c r="A892" s="59" t="s">
        <v>1302</v>
      </c>
      <c r="B892" s="59" t="s">
        <v>1302</v>
      </c>
      <c r="C892" s="59" t="s">
        <v>1302</v>
      </c>
      <c r="D892" s="59" t="s">
        <v>1302</v>
      </c>
      <c r="E892" s="59" t="s">
        <v>1302</v>
      </c>
      <c r="F892" s="59" t="s">
        <v>1302</v>
      </c>
      <c r="G892" s="59" t="s">
        <v>4982</v>
      </c>
      <c r="H892" s="59" t="s">
        <v>1508</v>
      </c>
      <c r="I892" s="59" t="s">
        <v>1634</v>
      </c>
      <c r="J892" s="59" t="s">
        <v>1651</v>
      </c>
      <c r="L892" s="65" t="s">
        <v>1302</v>
      </c>
      <c r="M892" s="65" t="s">
        <v>1302</v>
      </c>
      <c r="N892" s="65" t="s">
        <v>1302</v>
      </c>
      <c r="O892" s="65" t="s">
        <v>1302</v>
      </c>
      <c r="P892" s="65" t="s">
        <v>1302</v>
      </c>
      <c r="Q892" s="65" t="s">
        <v>1302</v>
      </c>
      <c r="R892" s="65" t="s">
        <v>7109</v>
      </c>
      <c r="S892" s="65" t="s">
        <v>1569</v>
      </c>
      <c r="T892" s="65" t="s">
        <v>7114</v>
      </c>
    </row>
    <row r="893" spans="1:21">
      <c r="A893" s="59" t="s">
        <v>1302</v>
      </c>
      <c r="B893" s="59" t="s">
        <v>1302</v>
      </c>
      <c r="C893" s="59" t="s">
        <v>1302</v>
      </c>
      <c r="D893" s="59" t="s">
        <v>1302</v>
      </c>
      <c r="E893" s="59" t="s">
        <v>1302</v>
      </c>
      <c r="F893" s="59" t="s">
        <v>1302</v>
      </c>
      <c r="G893" s="59" t="s">
        <v>1910</v>
      </c>
      <c r="H893" s="59" t="s">
        <v>2192</v>
      </c>
      <c r="I893" s="59" t="s">
        <v>1634</v>
      </c>
      <c r="J893" s="59" t="s">
        <v>2145</v>
      </c>
      <c r="L893" s="65" t="s">
        <v>1302</v>
      </c>
      <c r="M893" s="65" t="s">
        <v>1302</v>
      </c>
      <c r="N893" s="65" t="s">
        <v>1302</v>
      </c>
      <c r="O893" s="65" t="s">
        <v>1302</v>
      </c>
      <c r="P893" s="65" t="s">
        <v>1302</v>
      </c>
      <c r="Q893" s="65" t="s">
        <v>1302</v>
      </c>
      <c r="R893" s="65" t="s">
        <v>7109</v>
      </c>
      <c r="S893" s="65" t="s">
        <v>1570</v>
      </c>
      <c r="T893" s="65" t="s">
        <v>7113</v>
      </c>
    </row>
    <row r="894" spans="1:21">
      <c r="A894" s="59" t="s">
        <v>1302</v>
      </c>
      <c r="B894" s="59" t="s">
        <v>1302</v>
      </c>
      <c r="C894" s="59" t="s">
        <v>1302</v>
      </c>
      <c r="D894" s="59" t="s">
        <v>1302</v>
      </c>
      <c r="E894" s="59" t="s">
        <v>1302</v>
      </c>
      <c r="F894" s="59" t="s">
        <v>1302</v>
      </c>
      <c r="G894" s="59" t="s">
        <v>2232</v>
      </c>
      <c r="H894" s="59" t="s">
        <v>2007</v>
      </c>
      <c r="I894" s="59" t="s">
        <v>1634</v>
      </c>
      <c r="J894" s="59" t="s">
        <v>1651</v>
      </c>
      <c r="L894" s="65" t="s">
        <v>1302</v>
      </c>
      <c r="M894" s="65" t="s">
        <v>1302</v>
      </c>
      <c r="N894" s="65" t="s">
        <v>1302</v>
      </c>
      <c r="O894" s="65" t="s">
        <v>1302</v>
      </c>
      <c r="P894" s="65" t="s">
        <v>1302</v>
      </c>
      <c r="Q894" s="65" t="s">
        <v>1302</v>
      </c>
      <c r="R894" s="65" t="s">
        <v>7109</v>
      </c>
      <c r="S894" s="65" t="s">
        <v>1571</v>
      </c>
      <c r="T894" s="65" t="s">
        <v>7112</v>
      </c>
    </row>
    <row r="895" spans="1:21">
      <c r="A895" s="59" t="s">
        <v>1302</v>
      </c>
      <c r="B895" s="59" t="s">
        <v>1302</v>
      </c>
      <c r="C895" s="59" t="s">
        <v>1302</v>
      </c>
      <c r="D895" s="59" t="s">
        <v>1302</v>
      </c>
      <c r="E895" s="59" t="s">
        <v>1302</v>
      </c>
      <c r="F895" s="59" t="s">
        <v>1302</v>
      </c>
      <c r="G895" s="59" t="s">
        <v>1909</v>
      </c>
      <c r="H895" s="59" t="s">
        <v>2247</v>
      </c>
      <c r="I895" s="59" t="s">
        <v>1630</v>
      </c>
      <c r="J895" s="59" t="s">
        <v>1854</v>
      </c>
      <c r="L895" s="65" t="s">
        <v>1302</v>
      </c>
      <c r="M895" s="65" t="s">
        <v>1302</v>
      </c>
      <c r="N895" s="65" t="s">
        <v>1302</v>
      </c>
      <c r="O895" s="65" t="s">
        <v>1302</v>
      </c>
      <c r="P895" s="65" t="s">
        <v>1302</v>
      </c>
      <c r="Q895" s="65" t="s">
        <v>1302</v>
      </c>
      <c r="R895" s="65" t="s">
        <v>7109</v>
      </c>
      <c r="S895" s="65" t="s">
        <v>1572</v>
      </c>
      <c r="T895" s="65" t="s">
        <v>7111</v>
      </c>
      <c r="U895" s="59"/>
    </row>
    <row r="896" spans="1:21">
      <c r="A896" s="59" t="s">
        <v>1302</v>
      </c>
      <c r="B896" s="59" t="s">
        <v>1302</v>
      </c>
      <c r="C896" s="59" t="s">
        <v>1302</v>
      </c>
      <c r="D896" s="59" t="s">
        <v>1302</v>
      </c>
      <c r="E896" s="59" t="s">
        <v>1302</v>
      </c>
      <c r="F896" s="59" t="s">
        <v>1302</v>
      </c>
      <c r="G896" s="59" t="s">
        <v>2092</v>
      </c>
      <c r="H896" s="59" t="s">
        <v>2193</v>
      </c>
      <c r="I896" s="59" t="s">
        <v>1634</v>
      </c>
      <c r="J896" s="59" t="s">
        <v>2145</v>
      </c>
      <c r="L896" s="65" t="s">
        <v>1302</v>
      </c>
      <c r="M896" s="65" t="s">
        <v>1302</v>
      </c>
      <c r="N896" s="65" t="s">
        <v>1302</v>
      </c>
      <c r="O896" s="65" t="s">
        <v>1302</v>
      </c>
      <c r="P896" s="65" t="s">
        <v>1302</v>
      </c>
      <c r="Q896" s="65" t="s">
        <v>1302</v>
      </c>
      <c r="R896" s="65" t="s">
        <v>7109</v>
      </c>
      <c r="S896" s="65" t="s">
        <v>1573</v>
      </c>
      <c r="T896" s="65" t="s">
        <v>7110</v>
      </c>
      <c r="U896" s="59"/>
    </row>
    <row r="897" spans="1:21">
      <c r="A897" s="59" t="s">
        <v>1302</v>
      </c>
      <c r="B897" s="59" t="s">
        <v>1302</v>
      </c>
      <c r="C897" s="59" t="s">
        <v>1302</v>
      </c>
      <c r="D897" s="59" t="s">
        <v>1302</v>
      </c>
      <c r="E897" s="59" t="s">
        <v>1302</v>
      </c>
      <c r="F897" s="59" t="s">
        <v>1302</v>
      </c>
      <c r="G897" s="59" t="s">
        <v>1315</v>
      </c>
      <c r="H897" s="59" t="s">
        <v>2263</v>
      </c>
      <c r="I897" s="59" t="s">
        <v>1635</v>
      </c>
      <c r="J897" s="59"/>
      <c r="L897" s="65" t="s">
        <v>1302</v>
      </c>
      <c r="M897" s="65" t="s">
        <v>1302</v>
      </c>
      <c r="N897" s="65" t="s">
        <v>1302</v>
      </c>
      <c r="O897" s="65" t="s">
        <v>1302</v>
      </c>
      <c r="P897" s="65" t="s">
        <v>1302</v>
      </c>
      <c r="Q897" s="65" t="s">
        <v>1302</v>
      </c>
      <c r="R897" s="65" t="s">
        <v>7109</v>
      </c>
      <c r="S897" s="65" t="s">
        <v>1746</v>
      </c>
      <c r="T897" s="65" t="s">
        <v>7108</v>
      </c>
      <c r="U897" s="59"/>
    </row>
    <row r="898" spans="1:21">
      <c r="A898" s="59" t="s">
        <v>1302</v>
      </c>
      <c r="B898" s="59" t="s">
        <v>1302</v>
      </c>
      <c r="C898" s="59" t="s">
        <v>1302</v>
      </c>
      <c r="D898" s="59" t="s">
        <v>1302</v>
      </c>
      <c r="E898" s="59" t="s">
        <v>1302</v>
      </c>
      <c r="F898" s="59" t="s">
        <v>1302</v>
      </c>
      <c r="G898" s="59" t="s">
        <v>1418</v>
      </c>
      <c r="H898" s="59" t="s">
        <v>1417</v>
      </c>
      <c r="I898" s="59" t="s">
        <v>1635</v>
      </c>
      <c r="J898" s="59"/>
      <c r="L898" s="65" t="s">
        <v>1302</v>
      </c>
      <c r="M898" s="65" t="s">
        <v>1302</v>
      </c>
      <c r="N898" s="65" t="s">
        <v>1302</v>
      </c>
      <c r="O898" s="65" t="s">
        <v>1302</v>
      </c>
      <c r="P898" s="65" t="s">
        <v>1302</v>
      </c>
      <c r="Q898" s="65" t="s">
        <v>1302</v>
      </c>
      <c r="R898" s="65" t="s">
        <v>1758</v>
      </c>
      <c r="S898" s="65" t="s">
        <v>1759</v>
      </c>
      <c r="T898" s="65">
        <v>1</v>
      </c>
      <c r="U898" s="59"/>
    </row>
    <row r="899" spans="1:21" ht="16">
      <c r="A899" s="59" t="s">
        <v>1302</v>
      </c>
      <c r="B899" s="59" t="s">
        <v>1302</v>
      </c>
      <c r="C899" s="59" t="s">
        <v>1302</v>
      </c>
      <c r="D899" s="59" t="s">
        <v>1302</v>
      </c>
      <c r="E899" s="59" t="s">
        <v>1302</v>
      </c>
      <c r="F899" s="59" t="s">
        <v>1302</v>
      </c>
      <c r="G899" s="77" t="s">
        <v>4993</v>
      </c>
      <c r="H899" s="59" t="s">
        <v>4983</v>
      </c>
      <c r="I899" s="66" t="s">
        <v>1634</v>
      </c>
      <c r="J899" s="59" t="s">
        <v>1651</v>
      </c>
      <c r="L899" s="65" t="s">
        <v>1302</v>
      </c>
      <c r="M899" s="65" t="s">
        <v>1302</v>
      </c>
      <c r="N899" s="65" t="s">
        <v>1302</v>
      </c>
      <c r="O899" s="65" t="s">
        <v>1302</v>
      </c>
      <c r="P899" s="65" t="s">
        <v>1302</v>
      </c>
      <c r="Q899" s="65" t="s">
        <v>1302</v>
      </c>
      <c r="R899" s="65" t="s">
        <v>1758</v>
      </c>
      <c r="S899" s="65" t="s">
        <v>1760</v>
      </c>
      <c r="T899" s="65">
        <v>2</v>
      </c>
      <c r="U899" s="59"/>
    </row>
    <row r="900" spans="1:21">
      <c r="A900" s="59" t="s">
        <v>1302</v>
      </c>
      <c r="B900" s="59" t="s">
        <v>1302</v>
      </c>
      <c r="C900" s="59" t="s">
        <v>1302</v>
      </c>
      <c r="D900" s="59" t="s">
        <v>1302</v>
      </c>
      <c r="E900" s="59" t="s">
        <v>1302</v>
      </c>
      <c r="F900" s="59" t="s">
        <v>1302</v>
      </c>
      <c r="G900" s="59" t="s">
        <v>1251</v>
      </c>
      <c r="H900" s="59" t="s">
        <v>1390</v>
      </c>
      <c r="I900" s="59" t="s">
        <v>1635</v>
      </c>
      <c r="J900" s="59"/>
      <c r="L900" s="65" t="s">
        <v>1302</v>
      </c>
      <c r="M900" s="65" t="s">
        <v>1302</v>
      </c>
      <c r="N900" s="65" t="s">
        <v>1302</v>
      </c>
      <c r="O900" s="65" t="s">
        <v>1302</v>
      </c>
      <c r="P900" s="65" t="s">
        <v>1302</v>
      </c>
      <c r="Q900" s="65" t="s">
        <v>1302</v>
      </c>
      <c r="R900" s="65" t="s">
        <v>1758</v>
      </c>
      <c r="S900" s="65" t="s">
        <v>1761</v>
      </c>
      <c r="T900" s="65">
        <v>3</v>
      </c>
      <c r="U900" s="59"/>
    </row>
    <row r="901" spans="1:21">
      <c r="A901" s="59" t="s">
        <v>1302</v>
      </c>
      <c r="B901" s="59" t="s">
        <v>1302</v>
      </c>
      <c r="C901" s="59" t="s">
        <v>1302</v>
      </c>
      <c r="D901" s="59" t="s">
        <v>1302</v>
      </c>
      <c r="E901" s="59" t="s">
        <v>1302</v>
      </c>
      <c r="F901" s="59" t="s">
        <v>1302</v>
      </c>
      <c r="G901" s="59" t="s">
        <v>2187</v>
      </c>
      <c r="H901" s="59" t="s">
        <v>2264</v>
      </c>
      <c r="I901" s="59" t="s">
        <v>1635</v>
      </c>
      <c r="J901" s="59" t="s">
        <v>1648</v>
      </c>
      <c r="L901" s="65" t="s">
        <v>1302</v>
      </c>
      <c r="M901" s="65" t="s">
        <v>1302</v>
      </c>
      <c r="N901" s="65" t="s">
        <v>1302</v>
      </c>
      <c r="O901" s="65" t="s">
        <v>1302</v>
      </c>
      <c r="P901" s="65" t="s">
        <v>1302</v>
      </c>
      <c r="Q901" s="65" t="s">
        <v>1302</v>
      </c>
      <c r="R901" s="65" t="s">
        <v>1758</v>
      </c>
      <c r="S901" s="65" t="s">
        <v>1744</v>
      </c>
      <c r="T901" s="65">
        <v>4</v>
      </c>
      <c r="U901" s="59"/>
    </row>
    <row r="902" spans="1:21">
      <c r="A902" s="59" t="s">
        <v>1302</v>
      </c>
      <c r="B902" s="59" t="s">
        <v>1302</v>
      </c>
      <c r="C902" s="59" t="s">
        <v>1302</v>
      </c>
      <c r="D902" s="59" t="s">
        <v>1302</v>
      </c>
      <c r="E902" s="59" t="s">
        <v>1302</v>
      </c>
      <c r="F902" s="59" t="s">
        <v>1302</v>
      </c>
      <c r="G902" s="59" t="s">
        <v>1869</v>
      </c>
      <c r="H902" s="59" t="s">
        <v>2239</v>
      </c>
      <c r="I902" s="59" t="s">
        <v>1634</v>
      </c>
      <c r="J902" s="59" t="s">
        <v>2145</v>
      </c>
      <c r="L902" s="65" t="s">
        <v>1302</v>
      </c>
      <c r="M902" s="65" t="s">
        <v>1302</v>
      </c>
      <c r="N902" s="65" t="s">
        <v>1302</v>
      </c>
      <c r="O902" s="65" t="s">
        <v>1302</v>
      </c>
      <c r="P902" s="65" t="s">
        <v>1302</v>
      </c>
      <c r="Q902" s="65" t="s">
        <v>1302</v>
      </c>
      <c r="R902" s="65" t="s">
        <v>1758</v>
      </c>
      <c r="S902" s="65" t="s">
        <v>1569</v>
      </c>
      <c r="T902" s="65">
        <v>5</v>
      </c>
      <c r="U902" s="59"/>
    </row>
    <row r="903" spans="1:21">
      <c r="A903" s="59" t="s">
        <v>1302</v>
      </c>
      <c r="B903" s="59" t="s">
        <v>1302</v>
      </c>
      <c r="C903" s="59" t="s">
        <v>1302</v>
      </c>
      <c r="D903" s="59" t="s">
        <v>1302</v>
      </c>
      <c r="E903" s="59" t="s">
        <v>1302</v>
      </c>
      <c r="F903" s="59" t="s">
        <v>1302</v>
      </c>
      <c r="G903" s="59" t="s">
        <v>4995</v>
      </c>
      <c r="H903" s="59" t="s">
        <v>4996</v>
      </c>
      <c r="I903" s="59" t="s">
        <v>1634</v>
      </c>
      <c r="J903" s="59" t="s">
        <v>1651</v>
      </c>
      <c r="L903" s="65" t="s">
        <v>1302</v>
      </c>
      <c r="M903" s="65" t="s">
        <v>1302</v>
      </c>
      <c r="N903" s="65" t="s">
        <v>1302</v>
      </c>
      <c r="O903" s="65" t="s">
        <v>1302</v>
      </c>
      <c r="P903" s="65" t="s">
        <v>1302</v>
      </c>
      <c r="Q903" s="65" t="s">
        <v>1302</v>
      </c>
      <c r="R903" s="65" t="s">
        <v>1758</v>
      </c>
      <c r="S903" s="65" t="s">
        <v>1570</v>
      </c>
      <c r="T903" s="65">
        <v>6</v>
      </c>
      <c r="U903" s="59"/>
    </row>
    <row r="904" spans="1:21">
      <c r="A904" s="59" t="s">
        <v>1302</v>
      </c>
      <c r="B904" s="59" t="s">
        <v>1302</v>
      </c>
      <c r="C904" s="59" t="s">
        <v>1302</v>
      </c>
      <c r="D904" s="59" t="s">
        <v>1302</v>
      </c>
      <c r="E904" s="59" t="s">
        <v>1302</v>
      </c>
      <c r="F904" s="59" t="s">
        <v>1302</v>
      </c>
      <c r="G904" s="59" t="s">
        <v>1314</v>
      </c>
      <c r="H904" s="59" t="s">
        <v>2262</v>
      </c>
      <c r="I904" s="59" t="s">
        <v>1635</v>
      </c>
      <c r="J904" s="59"/>
      <c r="L904" s="65" t="s">
        <v>1302</v>
      </c>
      <c r="M904" s="65" t="s">
        <v>1302</v>
      </c>
      <c r="N904" s="65" t="s">
        <v>1302</v>
      </c>
      <c r="O904" s="65" t="s">
        <v>1302</v>
      </c>
      <c r="P904" s="65" t="s">
        <v>1302</v>
      </c>
      <c r="Q904" s="65" t="s">
        <v>1302</v>
      </c>
      <c r="R904" s="65" t="s">
        <v>1758</v>
      </c>
      <c r="S904" s="65" t="s">
        <v>1571</v>
      </c>
      <c r="T904" s="65">
        <v>7</v>
      </c>
      <c r="U904" s="59"/>
    </row>
    <row r="905" spans="1:21">
      <c r="A905" s="59" t="s">
        <v>1302</v>
      </c>
      <c r="B905" s="59" t="s">
        <v>1302</v>
      </c>
      <c r="C905" s="59" t="s">
        <v>1302</v>
      </c>
      <c r="D905" s="59" t="s">
        <v>1302</v>
      </c>
      <c r="E905" s="59" t="s">
        <v>1302</v>
      </c>
      <c r="F905" s="59" t="s">
        <v>1302</v>
      </c>
      <c r="G905" s="59" t="s">
        <v>1420</v>
      </c>
      <c r="H905" s="59" t="s">
        <v>1419</v>
      </c>
      <c r="I905" s="59" t="s">
        <v>1635</v>
      </c>
      <c r="J905" s="59"/>
      <c r="L905" s="65" t="s">
        <v>1302</v>
      </c>
      <c r="M905" s="65" t="s">
        <v>1302</v>
      </c>
      <c r="N905" s="65" t="s">
        <v>1302</v>
      </c>
      <c r="O905" s="65" t="s">
        <v>1302</v>
      </c>
      <c r="P905" s="65" t="s">
        <v>1302</v>
      </c>
      <c r="Q905" s="65" t="s">
        <v>1302</v>
      </c>
      <c r="R905" s="65" t="s">
        <v>1758</v>
      </c>
      <c r="S905" s="65" t="s">
        <v>1572</v>
      </c>
      <c r="T905" s="65">
        <v>8</v>
      </c>
      <c r="U905" s="59"/>
    </row>
    <row r="906" spans="1:21">
      <c r="A906" s="59" t="s">
        <v>1302</v>
      </c>
      <c r="B906" s="59" t="s">
        <v>1302</v>
      </c>
      <c r="C906" s="59" t="s">
        <v>1302</v>
      </c>
      <c r="D906" s="59" t="s">
        <v>1302</v>
      </c>
      <c r="E906" s="59" t="s">
        <v>1302</v>
      </c>
      <c r="F906" s="59" t="s">
        <v>1302</v>
      </c>
      <c r="G906" s="59" t="s">
        <v>2044</v>
      </c>
      <c r="H906" s="59" t="s">
        <v>2292</v>
      </c>
      <c r="I906" s="59" t="s">
        <v>1635</v>
      </c>
      <c r="J906" s="59" t="s">
        <v>1648</v>
      </c>
      <c r="L906" s="65" t="s">
        <v>1302</v>
      </c>
      <c r="M906" s="65" t="s">
        <v>1302</v>
      </c>
      <c r="N906" s="65" t="s">
        <v>1302</v>
      </c>
      <c r="O906" s="65" t="s">
        <v>1302</v>
      </c>
      <c r="P906" s="65" t="s">
        <v>1302</v>
      </c>
      <c r="Q906" s="65" t="s">
        <v>1302</v>
      </c>
      <c r="R906" s="65" t="s">
        <v>1758</v>
      </c>
      <c r="S906" s="65" t="s">
        <v>1573</v>
      </c>
      <c r="T906" s="65">
        <v>9</v>
      </c>
      <c r="U906" s="59"/>
    </row>
    <row r="907" spans="1:21">
      <c r="A907" s="59" t="s">
        <v>1302</v>
      </c>
      <c r="B907" s="59" t="s">
        <v>1302</v>
      </c>
      <c r="C907" s="59" t="s">
        <v>1302</v>
      </c>
      <c r="D907" s="59" t="s">
        <v>1302</v>
      </c>
      <c r="E907" s="59" t="s">
        <v>1302</v>
      </c>
      <c r="F907" s="59" t="s">
        <v>1302</v>
      </c>
      <c r="G907" s="59" t="s">
        <v>2186</v>
      </c>
      <c r="H907" s="59" t="s">
        <v>2291</v>
      </c>
      <c r="I907" s="59" t="s">
        <v>1635</v>
      </c>
      <c r="J907" s="59" t="s">
        <v>1648</v>
      </c>
      <c r="L907" s="65" t="s">
        <v>1302</v>
      </c>
      <c r="M907" s="65" t="s">
        <v>1302</v>
      </c>
      <c r="N907" s="65" t="s">
        <v>1302</v>
      </c>
      <c r="O907" s="65" t="s">
        <v>1302</v>
      </c>
      <c r="P907" s="65" t="s">
        <v>1302</v>
      </c>
      <c r="Q907" s="65" t="s">
        <v>1302</v>
      </c>
      <c r="R907" s="65" t="s">
        <v>1758</v>
      </c>
      <c r="S907" s="65" t="s">
        <v>1746</v>
      </c>
      <c r="T907" s="65">
        <v>10</v>
      </c>
      <c r="U907" s="59"/>
    </row>
    <row r="908" spans="1:21">
      <c r="A908" s="59" t="s">
        <v>1302</v>
      </c>
      <c r="B908" s="59" t="s">
        <v>1302</v>
      </c>
      <c r="C908" s="59" t="s">
        <v>1302</v>
      </c>
      <c r="D908" s="59" t="s">
        <v>1302</v>
      </c>
      <c r="E908" s="59" t="s">
        <v>1302</v>
      </c>
      <c r="F908" s="59" t="s">
        <v>1302</v>
      </c>
      <c r="G908" s="59" t="s">
        <v>2004</v>
      </c>
      <c r="H908" s="59" t="s">
        <v>2142</v>
      </c>
      <c r="I908" s="59" t="s">
        <v>1631</v>
      </c>
      <c r="J908" s="59"/>
      <c r="L908" s="65" t="s">
        <v>1302</v>
      </c>
      <c r="M908" s="65" t="s">
        <v>1302</v>
      </c>
      <c r="N908" s="65" t="s">
        <v>1302</v>
      </c>
      <c r="O908" s="65" t="s">
        <v>1302</v>
      </c>
      <c r="P908" s="65" t="s">
        <v>1302</v>
      </c>
      <c r="Q908" s="65" t="s">
        <v>1302</v>
      </c>
      <c r="R908" s="65" t="s">
        <v>2145</v>
      </c>
      <c r="S908" s="65" t="s">
        <v>1537</v>
      </c>
      <c r="T908" s="81" t="s">
        <v>1545</v>
      </c>
      <c r="U908" s="59"/>
    </row>
    <row r="909" spans="1:21">
      <c r="A909" s="59" t="s">
        <v>1302</v>
      </c>
      <c r="B909" s="59" t="s">
        <v>1302</v>
      </c>
      <c r="C909" s="59" t="s">
        <v>1302</v>
      </c>
      <c r="D909" s="59" t="s">
        <v>1302</v>
      </c>
      <c r="E909" s="59" t="s">
        <v>1302</v>
      </c>
      <c r="F909" s="59" t="s">
        <v>1302</v>
      </c>
      <c r="G909" s="59" t="s">
        <v>2252</v>
      </c>
      <c r="H909" s="59" t="s">
        <v>2139</v>
      </c>
      <c r="I909" s="59" t="s">
        <v>1635</v>
      </c>
      <c r="J909" s="59" t="s">
        <v>1648</v>
      </c>
      <c r="L909" s="65" t="s">
        <v>1302</v>
      </c>
      <c r="M909" s="65" t="s">
        <v>1302</v>
      </c>
      <c r="N909" s="65" t="s">
        <v>1302</v>
      </c>
      <c r="O909" s="65" t="s">
        <v>1302</v>
      </c>
      <c r="P909" s="65" t="s">
        <v>1302</v>
      </c>
      <c r="Q909" s="65" t="s">
        <v>1302</v>
      </c>
      <c r="R909" s="65" t="s">
        <v>2145</v>
      </c>
      <c r="S909" s="65" t="s">
        <v>1903</v>
      </c>
      <c r="T909" s="65">
        <v>1</v>
      </c>
      <c r="U909" s="59"/>
    </row>
    <row r="910" spans="1:21">
      <c r="A910" s="59" t="s">
        <v>1302</v>
      </c>
      <c r="B910" s="59" t="s">
        <v>1302</v>
      </c>
      <c r="C910" s="59" t="s">
        <v>1302</v>
      </c>
      <c r="D910" s="59" t="s">
        <v>1302</v>
      </c>
      <c r="E910" s="59" t="s">
        <v>1302</v>
      </c>
      <c r="F910" s="59" t="s">
        <v>1302</v>
      </c>
      <c r="G910" s="59" t="s">
        <v>1996</v>
      </c>
      <c r="H910" s="59" t="s">
        <v>2138</v>
      </c>
      <c r="I910" s="59" t="s">
        <v>1635</v>
      </c>
      <c r="J910" s="59" t="s">
        <v>1648</v>
      </c>
      <c r="L910" s="65" t="s">
        <v>1302</v>
      </c>
      <c r="M910" s="65" t="s">
        <v>1302</v>
      </c>
      <c r="N910" s="65" t="s">
        <v>1302</v>
      </c>
      <c r="O910" s="65" t="s">
        <v>1302</v>
      </c>
      <c r="P910" s="65" t="s">
        <v>1302</v>
      </c>
      <c r="Q910" s="65" t="s">
        <v>1302</v>
      </c>
      <c r="R910" s="65" t="s">
        <v>2145</v>
      </c>
      <c r="S910" s="65" t="s">
        <v>2043</v>
      </c>
      <c r="T910" s="65">
        <v>2</v>
      </c>
      <c r="U910" s="59"/>
    </row>
    <row r="911" spans="1:21">
      <c r="A911" s="59" t="s">
        <v>1302</v>
      </c>
      <c r="B911" s="59" t="s">
        <v>1302</v>
      </c>
      <c r="C911" s="59" t="s">
        <v>1302</v>
      </c>
      <c r="D911" s="59" t="s">
        <v>1302</v>
      </c>
      <c r="E911" s="59" t="s">
        <v>1302</v>
      </c>
      <c r="F911" s="59" t="s">
        <v>1302</v>
      </c>
      <c r="G911" s="59" t="s">
        <v>2254</v>
      </c>
      <c r="H911" s="59" t="s">
        <v>1329</v>
      </c>
      <c r="I911" s="59" t="s">
        <v>1635</v>
      </c>
      <c r="J911" s="59" t="s">
        <v>1648</v>
      </c>
      <c r="L911" s="65" t="s">
        <v>1302</v>
      </c>
      <c r="M911" s="65" t="s">
        <v>1302</v>
      </c>
      <c r="N911" s="65" t="s">
        <v>1302</v>
      </c>
      <c r="O911" s="65" t="s">
        <v>1302</v>
      </c>
      <c r="P911" s="65" t="s">
        <v>1302</v>
      </c>
      <c r="Q911" s="65" t="s">
        <v>1302</v>
      </c>
      <c r="R911" s="65" t="s">
        <v>2145</v>
      </c>
      <c r="S911" s="65" t="s">
        <v>2149</v>
      </c>
      <c r="T911" s="65">
        <v>3</v>
      </c>
      <c r="U911" s="59"/>
    </row>
    <row r="912" spans="1:21">
      <c r="A912" s="59" t="s">
        <v>1302</v>
      </c>
      <c r="B912" s="59" t="s">
        <v>1302</v>
      </c>
      <c r="C912" s="59" t="s">
        <v>1302</v>
      </c>
      <c r="D912" s="59" t="s">
        <v>1302</v>
      </c>
      <c r="E912" s="59" t="s">
        <v>1302</v>
      </c>
      <c r="F912" s="59" t="s">
        <v>1302</v>
      </c>
      <c r="G912" s="59" t="s">
        <v>2253</v>
      </c>
      <c r="H912" s="59" t="s">
        <v>1187</v>
      </c>
      <c r="I912" s="59" t="s">
        <v>1635</v>
      </c>
      <c r="J912" s="59" t="s">
        <v>1648</v>
      </c>
      <c r="L912" s="65" t="s">
        <v>1302</v>
      </c>
      <c r="M912" s="65" t="s">
        <v>1302</v>
      </c>
      <c r="N912" s="65" t="s">
        <v>1302</v>
      </c>
      <c r="O912" s="65" t="s">
        <v>1302</v>
      </c>
      <c r="P912" s="65" t="s">
        <v>1302</v>
      </c>
      <c r="Q912" s="65" t="s">
        <v>1302</v>
      </c>
      <c r="R912" s="65" t="s">
        <v>2145</v>
      </c>
      <c r="S912" s="65" t="s">
        <v>2036</v>
      </c>
      <c r="T912" s="65">
        <v>4</v>
      </c>
      <c r="U912" s="59"/>
    </row>
    <row r="913" spans="1:21">
      <c r="A913" s="59" t="s">
        <v>1302</v>
      </c>
      <c r="B913" s="59" t="s">
        <v>1302</v>
      </c>
      <c r="C913" s="59" t="s">
        <v>1302</v>
      </c>
      <c r="D913" s="59" t="s">
        <v>1302</v>
      </c>
      <c r="E913" s="59" t="s">
        <v>1302</v>
      </c>
      <c r="F913" s="59" t="s">
        <v>1302</v>
      </c>
      <c r="G913" s="59" t="s">
        <v>1426</v>
      </c>
      <c r="H913" s="59" t="s">
        <v>2293</v>
      </c>
      <c r="I913" s="59" t="s">
        <v>1422</v>
      </c>
      <c r="J913" s="59" t="s">
        <v>1648</v>
      </c>
      <c r="L913" s="65" t="s">
        <v>1302</v>
      </c>
      <c r="M913" s="65" t="s">
        <v>1302</v>
      </c>
      <c r="N913" s="65" t="s">
        <v>1302</v>
      </c>
      <c r="O913" s="65" t="s">
        <v>1302</v>
      </c>
      <c r="P913" s="65" t="s">
        <v>1302</v>
      </c>
      <c r="Q913" s="65" t="s">
        <v>1302</v>
      </c>
      <c r="R913" s="65" t="s">
        <v>2145</v>
      </c>
      <c r="S913" s="65" t="s">
        <v>2041</v>
      </c>
      <c r="T913" s="65">
        <v>5</v>
      </c>
      <c r="U913" s="59"/>
    </row>
    <row r="914" spans="1:21">
      <c r="A914" s="59" t="s">
        <v>1302</v>
      </c>
      <c r="B914" s="59" t="s">
        <v>1302</v>
      </c>
      <c r="C914" s="59" t="s">
        <v>1302</v>
      </c>
      <c r="D914" s="59" t="s">
        <v>1302</v>
      </c>
      <c r="E914" s="59" t="s">
        <v>1302</v>
      </c>
      <c r="F914" s="59" t="s">
        <v>1302</v>
      </c>
      <c r="G914" s="59" t="s">
        <v>1907</v>
      </c>
      <c r="H914" s="59" t="s">
        <v>2246</v>
      </c>
      <c r="I914" s="59" t="s">
        <v>1422</v>
      </c>
      <c r="J914" s="59" t="s">
        <v>1648</v>
      </c>
      <c r="L914" s="65" t="s">
        <v>1302</v>
      </c>
      <c r="M914" s="65" t="s">
        <v>1302</v>
      </c>
      <c r="N914" s="65" t="s">
        <v>1302</v>
      </c>
      <c r="O914" s="65" t="s">
        <v>1302</v>
      </c>
      <c r="P914" s="65" t="s">
        <v>1302</v>
      </c>
      <c r="Q914" s="65" t="s">
        <v>1302</v>
      </c>
      <c r="R914" s="65" t="s">
        <v>2145</v>
      </c>
      <c r="S914" s="65" t="s">
        <v>7107</v>
      </c>
      <c r="T914" s="65">
        <v>6</v>
      </c>
      <c r="U914" s="59"/>
    </row>
    <row r="915" spans="1:21">
      <c r="A915" s="59" t="s">
        <v>1302</v>
      </c>
      <c r="B915" s="59" t="s">
        <v>1302</v>
      </c>
      <c r="C915" s="59" t="s">
        <v>1302</v>
      </c>
      <c r="D915" s="59" t="s">
        <v>1302</v>
      </c>
      <c r="E915" s="59" t="s">
        <v>1302</v>
      </c>
      <c r="F915" s="59" t="s">
        <v>1302</v>
      </c>
      <c r="G915" s="59" t="s">
        <v>1517</v>
      </c>
      <c r="H915" s="59" t="s">
        <v>4984</v>
      </c>
      <c r="I915" s="59" t="s">
        <v>1634</v>
      </c>
      <c r="J915" s="59" t="s">
        <v>1291</v>
      </c>
      <c r="L915" s="65" t="s">
        <v>1302</v>
      </c>
      <c r="M915" s="65" t="s">
        <v>1302</v>
      </c>
      <c r="N915" s="65" t="s">
        <v>1302</v>
      </c>
      <c r="O915" s="65" t="s">
        <v>1302</v>
      </c>
      <c r="P915" s="65" t="s">
        <v>1302</v>
      </c>
      <c r="Q915" s="65" t="s">
        <v>1302</v>
      </c>
      <c r="R915" s="65" t="s">
        <v>2145</v>
      </c>
      <c r="S915" s="65" t="s">
        <v>1886</v>
      </c>
      <c r="T915" s="65">
        <v>7</v>
      </c>
      <c r="U915" s="59"/>
    </row>
    <row r="916" spans="1:21" ht="16">
      <c r="A916" s="59" t="s">
        <v>1302</v>
      </c>
      <c r="B916" s="59" t="s">
        <v>1302</v>
      </c>
      <c r="C916" s="59" t="s">
        <v>1302</v>
      </c>
      <c r="D916" s="59" t="s">
        <v>1302</v>
      </c>
      <c r="E916" s="59" t="s">
        <v>1302</v>
      </c>
      <c r="F916" s="62"/>
      <c r="G916" s="77" t="s">
        <v>7106</v>
      </c>
      <c r="H916" s="59" t="s">
        <v>7105</v>
      </c>
      <c r="I916" s="66" t="s">
        <v>1634</v>
      </c>
      <c r="J916" s="59" t="s">
        <v>7088</v>
      </c>
      <c r="L916" s="65" t="s">
        <v>1302</v>
      </c>
      <c r="M916" s="65" t="s">
        <v>1302</v>
      </c>
      <c r="N916" s="65" t="s">
        <v>1302</v>
      </c>
      <c r="O916" s="65" t="s">
        <v>1302</v>
      </c>
      <c r="P916" s="65" t="s">
        <v>1302</v>
      </c>
      <c r="Q916" s="65" t="s">
        <v>1302</v>
      </c>
      <c r="R916" s="65" t="s">
        <v>2145</v>
      </c>
      <c r="S916" s="65" t="s">
        <v>1901</v>
      </c>
      <c r="T916" s="65">
        <v>8</v>
      </c>
      <c r="U916" s="59"/>
    </row>
    <row r="917" spans="1:21">
      <c r="A917" s="62"/>
      <c r="B917" s="62"/>
      <c r="C917" s="62"/>
      <c r="D917" s="62"/>
      <c r="E917" s="62"/>
      <c r="F917" s="62"/>
      <c r="G917" s="59" t="s">
        <v>7104</v>
      </c>
      <c r="H917" s="59" t="s">
        <v>7103</v>
      </c>
      <c r="I917" s="66" t="s">
        <v>1634</v>
      </c>
      <c r="J917" s="59" t="s">
        <v>7088</v>
      </c>
      <c r="L917" s="65" t="s">
        <v>1302</v>
      </c>
      <c r="M917" s="65" t="s">
        <v>1302</v>
      </c>
      <c r="N917" s="65" t="s">
        <v>1302</v>
      </c>
      <c r="O917" s="65" t="s">
        <v>1302</v>
      </c>
      <c r="P917" s="65" t="s">
        <v>1302</v>
      </c>
      <c r="Q917" s="65" t="s">
        <v>1302</v>
      </c>
      <c r="R917" s="65" t="s">
        <v>2145</v>
      </c>
      <c r="S917" s="65" t="s">
        <v>1290</v>
      </c>
      <c r="T917" s="65">
        <v>9</v>
      </c>
      <c r="U917" s="59"/>
    </row>
    <row r="918" spans="1:21">
      <c r="A918" s="59" t="s">
        <v>1302</v>
      </c>
      <c r="B918" s="59" t="s">
        <v>1302</v>
      </c>
      <c r="C918" s="59" t="s">
        <v>1302</v>
      </c>
      <c r="D918" s="59" t="s">
        <v>1302</v>
      </c>
      <c r="E918" s="59" t="s">
        <v>1302</v>
      </c>
      <c r="F918" s="59" t="s">
        <v>1302</v>
      </c>
      <c r="G918" s="59" t="s">
        <v>4985</v>
      </c>
      <c r="H918" s="59" t="s">
        <v>1509</v>
      </c>
      <c r="I918" s="59" t="s">
        <v>1634</v>
      </c>
      <c r="J918" s="59" t="s">
        <v>1651</v>
      </c>
      <c r="L918" s="65" t="s">
        <v>1302</v>
      </c>
      <c r="M918" s="65" t="s">
        <v>1302</v>
      </c>
      <c r="N918" s="65" t="s">
        <v>1302</v>
      </c>
      <c r="O918" s="65" t="s">
        <v>1302</v>
      </c>
      <c r="P918" s="65" t="s">
        <v>1302</v>
      </c>
      <c r="Q918" s="65" t="s">
        <v>1302</v>
      </c>
      <c r="R918" s="65" t="s">
        <v>2145</v>
      </c>
      <c r="S918" s="65" t="s">
        <v>1197</v>
      </c>
      <c r="T918" s="65">
        <v>10</v>
      </c>
      <c r="U918" s="59"/>
    </row>
    <row r="919" spans="1:21">
      <c r="A919" s="59" t="s">
        <v>1302</v>
      </c>
      <c r="B919" s="59" t="s">
        <v>1302</v>
      </c>
      <c r="C919" s="59" t="s">
        <v>1302</v>
      </c>
      <c r="D919" s="59" t="s">
        <v>1302</v>
      </c>
      <c r="E919" s="59" t="s">
        <v>1302</v>
      </c>
      <c r="F919" s="59" t="s">
        <v>1302</v>
      </c>
      <c r="G919" s="59" t="s">
        <v>1908</v>
      </c>
      <c r="H919" s="59" t="s">
        <v>1398</v>
      </c>
      <c r="I919" s="59" t="s">
        <v>1631</v>
      </c>
      <c r="J919" s="59" t="s">
        <v>1648</v>
      </c>
      <c r="L919" s="65" t="s">
        <v>1302</v>
      </c>
      <c r="M919" s="65" t="s">
        <v>1302</v>
      </c>
      <c r="N919" s="65" t="s">
        <v>1302</v>
      </c>
      <c r="O919" s="65" t="s">
        <v>1302</v>
      </c>
      <c r="P919" s="65" t="s">
        <v>1302</v>
      </c>
      <c r="Q919" s="65" t="s">
        <v>1302</v>
      </c>
      <c r="R919" s="65" t="s">
        <v>2145</v>
      </c>
      <c r="S919" s="65" t="s">
        <v>1900</v>
      </c>
      <c r="T919" s="65">
        <v>11</v>
      </c>
      <c r="U919" s="59"/>
    </row>
    <row r="920" spans="1:21">
      <c r="A920" s="59" t="s">
        <v>1302</v>
      </c>
      <c r="B920" s="59" t="s">
        <v>1302</v>
      </c>
      <c r="C920" s="59" t="s">
        <v>1302</v>
      </c>
      <c r="D920" s="59" t="s">
        <v>1302</v>
      </c>
      <c r="E920" s="59" t="s">
        <v>1302</v>
      </c>
      <c r="F920" s="59" t="s">
        <v>1302</v>
      </c>
      <c r="G920" s="59" t="s">
        <v>2005</v>
      </c>
      <c r="H920" s="59" t="s">
        <v>2143</v>
      </c>
      <c r="I920" s="59" t="s">
        <v>1631</v>
      </c>
      <c r="J920" s="59" t="s">
        <v>1648</v>
      </c>
      <c r="L920" s="65" t="s">
        <v>1302</v>
      </c>
      <c r="M920" s="65" t="s">
        <v>1302</v>
      </c>
      <c r="N920" s="65" t="s">
        <v>1302</v>
      </c>
      <c r="O920" s="65" t="s">
        <v>1302</v>
      </c>
      <c r="P920" s="65" t="s">
        <v>1302</v>
      </c>
      <c r="Q920" s="65" t="s">
        <v>1302</v>
      </c>
      <c r="R920" s="65" t="s">
        <v>2145</v>
      </c>
      <c r="S920" s="65" t="s">
        <v>2147</v>
      </c>
      <c r="T920" s="65">
        <v>12</v>
      </c>
      <c r="U920" s="59"/>
    </row>
    <row r="921" spans="1:21">
      <c r="A921" s="59" t="s">
        <v>1302</v>
      </c>
      <c r="B921" s="59" t="s">
        <v>1302</v>
      </c>
      <c r="C921" s="59" t="s">
        <v>1302</v>
      </c>
      <c r="D921" s="59" t="s">
        <v>1302</v>
      </c>
      <c r="E921" s="59" t="s">
        <v>1302</v>
      </c>
      <c r="F921" s="59" t="s">
        <v>1302</v>
      </c>
      <c r="G921" s="59" t="s">
        <v>2191</v>
      </c>
      <c r="H921" s="59" t="s">
        <v>1188</v>
      </c>
      <c r="I921" s="59" t="s">
        <v>1635</v>
      </c>
      <c r="J921" s="59" t="s">
        <v>1648</v>
      </c>
      <c r="L921" s="65" t="s">
        <v>1302</v>
      </c>
      <c r="M921" s="65" t="s">
        <v>1302</v>
      </c>
      <c r="N921" s="65" t="s">
        <v>1302</v>
      </c>
      <c r="O921" s="65" t="s">
        <v>1302</v>
      </c>
      <c r="P921" s="65" t="s">
        <v>1302</v>
      </c>
      <c r="Q921" s="65" t="s">
        <v>1302</v>
      </c>
      <c r="R921" s="65" t="s">
        <v>2145</v>
      </c>
      <c r="S921" s="65" t="s">
        <v>2148</v>
      </c>
      <c r="T921" s="65">
        <v>13</v>
      </c>
      <c r="U921" s="59"/>
    </row>
    <row r="922" spans="1:21">
      <c r="A922" s="59" t="s">
        <v>1302</v>
      </c>
      <c r="B922" s="59" t="s">
        <v>1302</v>
      </c>
      <c r="C922" s="59" t="s">
        <v>1302</v>
      </c>
      <c r="D922" s="59" t="s">
        <v>1302</v>
      </c>
      <c r="E922" s="59" t="s">
        <v>1302</v>
      </c>
      <c r="F922" s="59" t="s">
        <v>1302</v>
      </c>
      <c r="G922" s="59" t="s">
        <v>2190</v>
      </c>
      <c r="H922" s="59" t="s">
        <v>1189</v>
      </c>
      <c r="I922" s="59" t="s">
        <v>1635</v>
      </c>
      <c r="J922" s="59" t="s">
        <v>1648</v>
      </c>
      <c r="L922" s="65" t="s">
        <v>1302</v>
      </c>
      <c r="M922" s="65" t="s">
        <v>1302</v>
      </c>
      <c r="N922" s="65" t="s">
        <v>1302</v>
      </c>
      <c r="O922" s="65" t="s">
        <v>1302</v>
      </c>
      <c r="P922" s="65" t="s">
        <v>1302</v>
      </c>
      <c r="Q922" s="65" t="s">
        <v>1302</v>
      </c>
      <c r="R922" s="65" t="s">
        <v>2145</v>
      </c>
      <c r="S922" s="65" t="s">
        <v>2037</v>
      </c>
      <c r="T922" s="65">
        <v>14</v>
      </c>
      <c r="U922" s="59"/>
    </row>
    <row r="923" spans="1:21">
      <c r="A923" s="59" t="s">
        <v>1302</v>
      </c>
      <c r="B923" s="59" t="s">
        <v>1302</v>
      </c>
      <c r="C923" s="59" t="s">
        <v>1302</v>
      </c>
      <c r="D923" s="59" t="s">
        <v>1302</v>
      </c>
      <c r="E923" s="59" t="s">
        <v>1302</v>
      </c>
      <c r="F923" s="59" t="s">
        <v>1302</v>
      </c>
      <c r="G923" s="59" t="s">
        <v>2255</v>
      </c>
      <c r="H923" s="59" t="s">
        <v>2140</v>
      </c>
      <c r="I923" s="66" t="s">
        <v>1636</v>
      </c>
      <c r="J923" s="59"/>
      <c r="L923" s="65" t="s">
        <v>1302</v>
      </c>
      <c r="M923" s="65" t="s">
        <v>1302</v>
      </c>
      <c r="N923" s="62"/>
      <c r="O923" s="65" t="s">
        <v>1302</v>
      </c>
      <c r="P923" s="65" t="s">
        <v>1302</v>
      </c>
      <c r="Q923" s="65" t="s">
        <v>1302</v>
      </c>
      <c r="R923" s="65" t="s">
        <v>2145</v>
      </c>
      <c r="S923" s="65" t="s">
        <v>7102</v>
      </c>
      <c r="T923" s="65">
        <v>15</v>
      </c>
      <c r="U923" s="59"/>
    </row>
    <row r="924" spans="1:21" ht="16">
      <c r="A924" s="59" t="s">
        <v>1302</v>
      </c>
      <c r="B924" s="59" t="s">
        <v>1302</v>
      </c>
      <c r="C924" s="59" t="s">
        <v>1302</v>
      </c>
      <c r="D924" s="59" t="s">
        <v>1302</v>
      </c>
      <c r="E924" s="59" t="s">
        <v>1302</v>
      </c>
      <c r="F924" s="59" t="s">
        <v>1302</v>
      </c>
      <c r="G924" s="79" t="s">
        <v>4986</v>
      </c>
      <c r="H924" s="78" t="s">
        <v>1402</v>
      </c>
      <c r="I924" s="66" t="s">
        <v>1636</v>
      </c>
      <c r="J924" s="66"/>
      <c r="L924" s="62"/>
      <c r="M924" s="62"/>
      <c r="N924" s="62"/>
      <c r="O924" s="62"/>
      <c r="P924" s="65" t="s">
        <v>1302</v>
      </c>
      <c r="Q924" s="65" t="s">
        <v>1302</v>
      </c>
      <c r="R924" s="65" t="s">
        <v>2145</v>
      </c>
      <c r="S924" s="65" t="s">
        <v>7068</v>
      </c>
      <c r="T924" s="65">
        <v>16</v>
      </c>
      <c r="U924" s="59"/>
    </row>
    <row r="925" spans="1:21">
      <c r="A925" s="59" t="s">
        <v>1302</v>
      </c>
      <c r="B925" s="59" t="s">
        <v>1302</v>
      </c>
      <c r="C925" s="59" t="s">
        <v>1302</v>
      </c>
      <c r="D925" s="59" t="s">
        <v>1302</v>
      </c>
      <c r="E925" s="59" t="s">
        <v>1302</v>
      </c>
      <c r="F925" s="59" t="s">
        <v>1302</v>
      </c>
      <c r="G925" s="59" t="s">
        <v>2094</v>
      </c>
      <c r="H925" s="59" t="s">
        <v>1292</v>
      </c>
      <c r="I925" s="59" t="s">
        <v>1636</v>
      </c>
      <c r="J925" s="59"/>
      <c r="L925" s="65" t="s">
        <v>1302</v>
      </c>
      <c r="M925" s="65" t="s">
        <v>1302</v>
      </c>
      <c r="N925" s="62"/>
      <c r="O925" s="65" t="s">
        <v>1302</v>
      </c>
      <c r="P925" s="65" t="s">
        <v>1302</v>
      </c>
      <c r="Q925" s="80"/>
      <c r="R925" s="65" t="s">
        <v>2145</v>
      </c>
      <c r="S925" s="65" t="s">
        <v>123</v>
      </c>
      <c r="T925" s="65">
        <v>19</v>
      </c>
      <c r="U925" s="59"/>
    </row>
    <row r="926" spans="1:21">
      <c r="A926" s="59" t="s">
        <v>1302</v>
      </c>
      <c r="B926" s="59" t="s">
        <v>1302</v>
      </c>
      <c r="C926" s="59" t="s">
        <v>1302</v>
      </c>
      <c r="D926" s="59" t="s">
        <v>1302</v>
      </c>
      <c r="E926" s="59" t="s">
        <v>1302</v>
      </c>
      <c r="F926" s="59" t="s">
        <v>1302</v>
      </c>
      <c r="G926" s="59" t="s">
        <v>2093</v>
      </c>
      <c r="H926" s="59" t="s">
        <v>2194</v>
      </c>
      <c r="I926" s="59" t="s">
        <v>1634</v>
      </c>
      <c r="J926" s="59" t="s">
        <v>2145</v>
      </c>
      <c r="L926" s="65" t="s">
        <v>1302</v>
      </c>
      <c r="M926" s="65" t="s">
        <v>1302</v>
      </c>
      <c r="N926" s="65" t="s">
        <v>1302</v>
      </c>
      <c r="O926" s="65" t="s">
        <v>1302</v>
      </c>
      <c r="P926" s="65" t="s">
        <v>1302</v>
      </c>
      <c r="Q926" s="65" t="s">
        <v>1302</v>
      </c>
      <c r="R926" s="65" t="s">
        <v>2145</v>
      </c>
      <c r="S926" s="65" t="s">
        <v>2150</v>
      </c>
      <c r="T926" s="65">
        <v>30</v>
      </c>
      <c r="U926" s="59"/>
    </row>
    <row r="927" spans="1:21" ht="16">
      <c r="A927" s="59" t="s">
        <v>1302</v>
      </c>
      <c r="B927" s="59" t="s">
        <v>1302</v>
      </c>
      <c r="C927" s="59" t="s">
        <v>1302</v>
      </c>
      <c r="D927" s="59" t="s">
        <v>1302</v>
      </c>
      <c r="E927" s="59" t="s">
        <v>1302</v>
      </c>
      <c r="F927" s="59" t="s">
        <v>1302</v>
      </c>
      <c r="G927" s="77" t="s">
        <v>1486</v>
      </c>
      <c r="H927" s="59" t="s">
        <v>1487</v>
      </c>
      <c r="I927" s="66" t="s">
        <v>1636</v>
      </c>
      <c r="J927" s="59"/>
      <c r="L927" s="65" t="s">
        <v>1302</v>
      </c>
      <c r="M927" s="65" t="s">
        <v>1302</v>
      </c>
      <c r="N927" s="65" t="s">
        <v>1302</v>
      </c>
      <c r="O927" s="65" t="s">
        <v>1302</v>
      </c>
      <c r="P927" s="65" t="s">
        <v>1302</v>
      </c>
      <c r="Q927" s="65" t="s">
        <v>1302</v>
      </c>
      <c r="R927" s="65" t="s">
        <v>2145</v>
      </c>
      <c r="S927" s="65" t="s">
        <v>1888</v>
      </c>
      <c r="T927" s="65">
        <v>31</v>
      </c>
      <c r="U927" s="59"/>
    </row>
    <row r="928" spans="1:21">
      <c r="A928" s="59" t="s">
        <v>1302</v>
      </c>
      <c r="B928" s="59" t="s">
        <v>1302</v>
      </c>
      <c r="C928" s="59" t="s">
        <v>1302</v>
      </c>
      <c r="D928" s="59" t="s">
        <v>1302</v>
      </c>
      <c r="E928" s="59" t="s">
        <v>1302</v>
      </c>
      <c r="F928" s="59" t="s">
        <v>1302</v>
      </c>
      <c r="G928" s="59" t="s">
        <v>1518</v>
      </c>
      <c r="H928" s="59" t="s">
        <v>1468</v>
      </c>
      <c r="I928" s="59" t="s">
        <v>1634</v>
      </c>
      <c r="J928" s="59" t="s">
        <v>1327</v>
      </c>
      <c r="L928" s="62"/>
      <c r="M928" s="62"/>
      <c r="N928" s="62"/>
      <c r="O928" s="65" t="s">
        <v>1302</v>
      </c>
      <c r="P928" s="65" t="s">
        <v>1302</v>
      </c>
      <c r="Q928" s="62"/>
      <c r="R928" s="65" t="s">
        <v>2145</v>
      </c>
      <c r="S928" s="65" t="s">
        <v>1539</v>
      </c>
      <c r="T928" s="65">
        <v>32</v>
      </c>
      <c r="U928" s="59"/>
    </row>
    <row r="929" spans="1:21" ht="16">
      <c r="A929" s="59" t="s">
        <v>1302</v>
      </c>
      <c r="B929" s="59" t="s">
        <v>1302</v>
      </c>
      <c r="C929" s="59" t="s">
        <v>1302</v>
      </c>
      <c r="D929" s="59" t="s">
        <v>1302</v>
      </c>
      <c r="E929" s="59" t="s">
        <v>1302</v>
      </c>
      <c r="F929" s="62"/>
      <c r="G929" s="77" t="s">
        <v>7101</v>
      </c>
      <c r="H929" s="59" t="s">
        <v>7100</v>
      </c>
      <c r="I929" s="66" t="s">
        <v>1634</v>
      </c>
      <c r="J929" s="59" t="s">
        <v>7073</v>
      </c>
      <c r="L929" s="65" t="s">
        <v>1302</v>
      </c>
      <c r="M929" s="65" t="s">
        <v>1302</v>
      </c>
      <c r="N929" s="65" t="s">
        <v>1302</v>
      </c>
      <c r="O929" s="65" t="s">
        <v>1302</v>
      </c>
      <c r="P929" s="65" t="s">
        <v>1302</v>
      </c>
      <c r="Q929" s="65" t="s">
        <v>1302</v>
      </c>
      <c r="R929" s="65" t="s">
        <v>2145</v>
      </c>
      <c r="S929" s="65" t="s">
        <v>1885</v>
      </c>
      <c r="T929" s="65">
        <v>39</v>
      </c>
      <c r="U929" s="59"/>
    </row>
    <row r="930" spans="1:21" ht="16">
      <c r="A930" s="59" t="s">
        <v>1302</v>
      </c>
      <c r="B930" s="59" t="s">
        <v>1302</v>
      </c>
      <c r="C930" s="59" t="s">
        <v>1302</v>
      </c>
      <c r="D930" s="59" t="s">
        <v>1302</v>
      </c>
      <c r="E930" s="59" t="s">
        <v>1302</v>
      </c>
      <c r="F930" s="59" t="s">
        <v>1302</v>
      </c>
      <c r="G930" s="77" t="s">
        <v>1409</v>
      </c>
      <c r="H930" s="59" t="s">
        <v>1410</v>
      </c>
      <c r="I930" s="59" t="s">
        <v>1635</v>
      </c>
      <c r="J930" s="59"/>
      <c r="L930" s="65" t="s">
        <v>1302</v>
      </c>
      <c r="M930" s="65" t="s">
        <v>1302</v>
      </c>
      <c r="N930" s="65" t="s">
        <v>1302</v>
      </c>
      <c r="O930" s="65" t="s">
        <v>1302</v>
      </c>
      <c r="P930" s="65" t="s">
        <v>1302</v>
      </c>
      <c r="Q930" s="65" t="s">
        <v>1302</v>
      </c>
      <c r="R930" s="65" t="s">
        <v>1217</v>
      </c>
      <c r="S930" s="65" t="s">
        <v>1194</v>
      </c>
      <c r="T930" s="65">
        <v>1</v>
      </c>
      <c r="U930" s="59"/>
    </row>
    <row r="931" spans="1:21">
      <c r="A931" s="59" t="s">
        <v>1302</v>
      </c>
      <c r="B931" s="59" t="s">
        <v>1302</v>
      </c>
      <c r="C931" s="59" t="s">
        <v>1302</v>
      </c>
      <c r="D931" s="59" t="s">
        <v>1302</v>
      </c>
      <c r="E931" s="59" t="s">
        <v>1302</v>
      </c>
      <c r="F931" s="59" t="s">
        <v>1302</v>
      </c>
      <c r="G931" s="59" t="s">
        <v>2188</v>
      </c>
      <c r="H931" s="59" t="s">
        <v>2279</v>
      </c>
      <c r="I931" s="59" t="s">
        <v>1635</v>
      </c>
      <c r="J931" s="59" t="s">
        <v>1648</v>
      </c>
      <c r="L931" s="65" t="s">
        <v>1302</v>
      </c>
      <c r="M931" s="65" t="s">
        <v>1302</v>
      </c>
      <c r="N931" s="65" t="s">
        <v>1302</v>
      </c>
      <c r="O931" s="65" t="s">
        <v>1302</v>
      </c>
      <c r="P931" s="65" t="s">
        <v>1302</v>
      </c>
      <c r="Q931" s="65" t="s">
        <v>1302</v>
      </c>
      <c r="R931" s="65" t="s">
        <v>1217</v>
      </c>
      <c r="S931" s="65" t="s">
        <v>1193</v>
      </c>
      <c r="T931" s="65">
        <v>2</v>
      </c>
      <c r="U931" s="59"/>
    </row>
    <row r="932" spans="1:21">
      <c r="A932" s="59" t="s">
        <v>1302</v>
      </c>
      <c r="B932" s="59" t="s">
        <v>1302</v>
      </c>
      <c r="C932" s="59" t="s">
        <v>1302</v>
      </c>
      <c r="D932" s="59" t="s">
        <v>1302</v>
      </c>
      <c r="E932" s="59" t="s">
        <v>1302</v>
      </c>
      <c r="F932" s="59" t="s">
        <v>1302</v>
      </c>
      <c r="G932" s="59" t="s">
        <v>1994</v>
      </c>
      <c r="H932" s="59" t="s">
        <v>2136</v>
      </c>
      <c r="I932" s="59" t="s">
        <v>1631</v>
      </c>
      <c r="J932" s="59" t="s">
        <v>1648</v>
      </c>
      <c r="L932" s="65" t="s">
        <v>1302</v>
      </c>
      <c r="M932" s="65" t="s">
        <v>1302</v>
      </c>
      <c r="N932" s="65" t="s">
        <v>1302</v>
      </c>
      <c r="O932" s="65" t="s">
        <v>1302</v>
      </c>
      <c r="P932" s="65" t="s">
        <v>1302</v>
      </c>
      <c r="Q932" s="65" t="s">
        <v>1302</v>
      </c>
      <c r="R932" s="65" t="s">
        <v>1217</v>
      </c>
      <c r="S932" s="65" t="s">
        <v>1192</v>
      </c>
      <c r="T932" s="65">
        <v>3</v>
      </c>
      <c r="U932" s="59"/>
    </row>
    <row r="933" spans="1:21">
      <c r="A933" s="59" t="s">
        <v>1302</v>
      </c>
      <c r="B933" s="59" t="s">
        <v>1302</v>
      </c>
      <c r="C933" s="59" t="s">
        <v>1302</v>
      </c>
      <c r="D933" s="59" t="s">
        <v>1302</v>
      </c>
      <c r="E933" s="59" t="s">
        <v>1302</v>
      </c>
      <c r="F933" s="59" t="s">
        <v>1302</v>
      </c>
      <c r="G933" s="59" t="s">
        <v>1507</v>
      </c>
      <c r="H933" s="59" t="s">
        <v>1510</v>
      </c>
      <c r="I933" s="59" t="s">
        <v>1634</v>
      </c>
      <c r="J933" s="59" t="s">
        <v>1651</v>
      </c>
      <c r="L933" s="65" t="s">
        <v>1302</v>
      </c>
      <c r="M933" s="65" t="s">
        <v>1302</v>
      </c>
      <c r="N933" s="65" t="s">
        <v>1302</v>
      </c>
      <c r="O933" s="65" t="s">
        <v>1302</v>
      </c>
      <c r="P933" s="65" t="s">
        <v>1302</v>
      </c>
      <c r="Q933" s="65" t="s">
        <v>1302</v>
      </c>
      <c r="R933" s="65" t="s">
        <v>1217</v>
      </c>
      <c r="S933" s="65" t="s">
        <v>1191</v>
      </c>
      <c r="T933" s="65">
        <v>4</v>
      </c>
      <c r="U933" s="59"/>
    </row>
    <row r="934" spans="1:21">
      <c r="A934" s="59" t="s">
        <v>1302</v>
      </c>
      <c r="B934" s="59" t="s">
        <v>1302</v>
      </c>
      <c r="C934" s="59" t="s">
        <v>1302</v>
      </c>
      <c r="D934" s="59" t="s">
        <v>1302</v>
      </c>
      <c r="E934" s="59" t="s">
        <v>1302</v>
      </c>
      <c r="F934" s="59" t="s">
        <v>1302</v>
      </c>
      <c r="G934" s="59" t="s">
        <v>2006</v>
      </c>
      <c r="H934" s="59" t="s">
        <v>2144</v>
      </c>
      <c r="I934" s="59" t="s">
        <v>1634</v>
      </c>
      <c r="J934" s="59" t="s">
        <v>2146</v>
      </c>
      <c r="L934" s="65" t="s">
        <v>1302</v>
      </c>
      <c r="M934" s="65" t="s">
        <v>1302</v>
      </c>
      <c r="N934" s="65" t="s">
        <v>1302</v>
      </c>
      <c r="O934" s="65" t="s">
        <v>1302</v>
      </c>
      <c r="P934" s="65" t="s">
        <v>1302</v>
      </c>
      <c r="Q934" s="65" t="s">
        <v>1302</v>
      </c>
      <c r="R934" s="65" t="s">
        <v>1217</v>
      </c>
      <c r="S934" s="65" t="s">
        <v>1190</v>
      </c>
      <c r="T934" s="65">
        <v>5</v>
      </c>
      <c r="U934" s="59"/>
    </row>
    <row r="935" spans="1:21">
      <c r="A935" s="59" t="s">
        <v>1302</v>
      </c>
      <c r="B935" s="59" t="s">
        <v>1302</v>
      </c>
      <c r="C935" s="59" t="s">
        <v>1302</v>
      </c>
      <c r="D935" s="59" t="s">
        <v>1302</v>
      </c>
      <c r="E935" s="59" t="s">
        <v>1302</v>
      </c>
      <c r="F935" s="59" t="s">
        <v>1302</v>
      </c>
      <c r="G935" s="59" t="s">
        <v>2003</v>
      </c>
      <c r="H935" s="59" t="s">
        <v>2141</v>
      </c>
      <c r="I935" s="59" t="s">
        <v>1634</v>
      </c>
      <c r="J935" s="59" t="s">
        <v>1294</v>
      </c>
      <c r="L935" s="59" t="s">
        <v>1302</v>
      </c>
      <c r="M935" s="59" t="s">
        <v>1302</v>
      </c>
      <c r="N935" s="59" t="s">
        <v>1302</v>
      </c>
      <c r="O935" s="59" t="s">
        <v>1302</v>
      </c>
      <c r="P935" s="59" t="s">
        <v>1302</v>
      </c>
      <c r="Q935" s="59" t="s">
        <v>1302</v>
      </c>
      <c r="R935" s="59" t="s">
        <v>1328</v>
      </c>
      <c r="S935" s="59" t="s">
        <v>5000</v>
      </c>
      <c r="T935" s="63">
        <v>0</v>
      </c>
      <c r="U935" s="59"/>
    </row>
    <row r="936" spans="1:21">
      <c r="A936" s="59" t="s">
        <v>1302</v>
      </c>
      <c r="B936" s="59" t="s">
        <v>1302</v>
      </c>
      <c r="C936" s="59" t="s">
        <v>1302</v>
      </c>
      <c r="D936" s="59" t="s">
        <v>1302</v>
      </c>
      <c r="E936" s="59" t="s">
        <v>1302</v>
      </c>
      <c r="F936" s="59" t="s">
        <v>1302</v>
      </c>
      <c r="G936" s="59" t="s">
        <v>2095</v>
      </c>
      <c r="H936" s="59" t="s">
        <v>2195</v>
      </c>
      <c r="I936" s="59" t="s">
        <v>1634</v>
      </c>
      <c r="J936" s="59" t="s">
        <v>1293</v>
      </c>
      <c r="L936" s="59" t="s">
        <v>1302</v>
      </c>
      <c r="M936" s="59" t="s">
        <v>1302</v>
      </c>
      <c r="N936" s="59" t="s">
        <v>1302</v>
      </c>
      <c r="O936" s="59" t="s">
        <v>1302</v>
      </c>
      <c r="P936" s="59" t="s">
        <v>1302</v>
      </c>
      <c r="Q936" s="59" t="s">
        <v>1302</v>
      </c>
      <c r="R936" s="59" t="s">
        <v>1328</v>
      </c>
      <c r="S936" s="59" t="s">
        <v>1469</v>
      </c>
      <c r="T936" s="63">
        <v>1</v>
      </c>
      <c r="U936" s="59"/>
    </row>
    <row r="937" spans="1:21">
      <c r="A937" s="59" t="s">
        <v>1302</v>
      </c>
      <c r="B937" s="59" t="s">
        <v>1302</v>
      </c>
      <c r="C937" s="59" t="s">
        <v>1302</v>
      </c>
      <c r="D937" s="59" t="s">
        <v>1302</v>
      </c>
      <c r="E937" s="59" t="s">
        <v>1302</v>
      </c>
      <c r="F937" s="59" t="s">
        <v>1302</v>
      </c>
      <c r="G937" s="59" t="s">
        <v>2162</v>
      </c>
      <c r="H937" s="59" t="s">
        <v>2074</v>
      </c>
      <c r="I937" s="59" t="s">
        <v>1634</v>
      </c>
      <c r="J937" s="59" t="s">
        <v>1651</v>
      </c>
      <c r="L937" s="59" t="s">
        <v>1302</v>
      </c>
      <c r="M937" s="59" t="s">
        <v>1302</v>
      </c>
      <c r="N937" s="59" t="s">
        <v>1302</v>
      </c>
      <c r="O937" s="59" t="s">
        <v>1302</v>
      </c>
      <c r="P937" s="59" t="s">
        <v>1302</v>
      </c>
      <c r="Q937" s="62"/>
      <c r="R937" s="59" t="s">
        <v>7088</v>
      </c>
      <c r="S937" s="59" t="s">
        <v>7099</v>
      </c>
      <c r="T937" s="65">
        <v>1</v>
      </c>
      <c r="U937" s="59"/>
    </row>
    <row r="938" spans="1:21">
      <c r="A938" s="59" t="s">
        <v>1302</v>
      </c>
      <c r="B938" s="59" t="s">
        <v>1302</v>
      </c>
      <c r="C938" s="59" t="s">
        <v>1302</v>
      </c>
      <c r="D938" s="59" t="s">
        <v>1302</v>
      </c>
      <c r="E938" s="59" t="s">
        <v>1302</v>
      </c>
      <c r="F938" s="59" t="s">
        <v>1302</v>
      </c>
      <c r="G938" s="59" t="s">
        <v>2161</v>
      </c>
      <c r="H938" s="59" t="s">
        <v>2073</v>
      </c>
      <c r="I938" s="59" t="s">
        <v>1634</v>
      </c>
      <c r="J938" s="59" t="s">
        <v>1651</v>
      </c>
      <c r="L938" s="59" t="s">
        <v>1302</v>
      </c>
      <c r="M938" s="59" t="s">
        <v>1302</v>
      </c>
      <c r="N938" s="59" t="s">
        <v>1302</v>
      </c>
      <c r="O938" s="59" t="s">
        <v>1302</v>
      </c>
      <c r="P938" s="59" t="s">
        <v>1302</v>
      </c>
      <c r="Q938" s="62"/>
      <c r="R938" s="59" t="s">
        <v>7088</v>
      </c>
      <c r="S938" s="59" t="s">
        <v>7098</v>
      </c>
      <c r="T938" s="65">
        <v>2</v>
      </c>
      <c r="U938" s="59"/>
    </row>
    <row r="939" spans="1:21">
      <c r="A939" s="59" t="s">
        <v>1302</v>
      </c>
      <c r="B939" s="59" t="s">
        <v>1302</v>
      </c>
      <c r="C939" s="59" t="s">
        <v>1302</v>
      </c>
      <c r="D939" s="59" t="s">
        <v>1302</v>
      </c>
      <c r="E939" s="59" t="s">
        <v>1302</v>
      </c>
      <c r="F939" s="59" t="s">
        <v>1302</v>
      </c>
      <c r="G939" s="59" t="s">
        <v>2096</v>
      </c>
      <c r="H939" s="59" t="s">
        <v>2196</v>
      </c>
      <c r="I939" s="59" t="s">
        <v>1634</v>
      </c>
      <c r="J939" s="59" t="s">
        <v>1651</v>
      </c>
      <c r="L939" s="59" t="s">
        <v>1302</v>
      </c>
      <c r="M939" s="59" t="s">
        <v>1302</v>
      </c>
      <c r="N939" s="59" t="s">
        <v>1302</v>
      </c>
      <c r="O939" s="59" t="s">
        <v>1302</v>
      </c>
      <c r="P939" s="59" t="s">
        <v>1302</v>
      </c>
      <c r="Q939" s="62"/>
      <c r="R939" s="59" t="s">
        <v>7088</v>
      </c>
      <c r="S939" s="59" t="s">
        <v>7097</v>
      </c>
      <c r="T939" s="65">
        <v>3</v>
      </c>
      <c r="U939" s="59"/>
    </row>
    <row r="940" spans="1:21">
      <c r="A940" s="59" t="s">
        <v>1302</v>
      </c>
      <c r="B940" s="59" t="s">
        <v>1302</v>
      </c>
      <c r="C940" s="59" t="s">
        <v>1302</v>
      </c>
      <c r="D940" s="59" t="s">
        <v>1302</v>
      </c>
      <c r="E940" s="59" t="s">
        <v>1302</v>
      </c>
      <c r="F940" s="59" t="s">
        <v>1302</v>
      </c>
      <c r="G940" s="59" t="s">
        <v>2156</v>
      </c>
      <c r="H940" s="59" t="s">
        <v>2197</v>
      </c>
      <c r="I940" s="59" t="s">
        <v>1634</v>
      </c>
      <c r="J940" s="59" t="s">
        <v>1651</v>
      </c>
      <c r="L940" s="59" t="s">
        <v>1302</v>
      </c>
      <c r="M940" s="59" t="s">
        <v>1302</v>
      </c>
      <c r="N940" s="59" t="s">
        <v>1302</v>
      </c>
      <c r="O940" s="59" t="s">
        <v>1302</v>
      </c>
      <c r="P940" s="59" t="s">
        <v>1302</v>
      </c>
      <c r="Q940" s="62"/>
      <c r="R940" s="59" t="s">
        <v>7088</v>
      </c>
      <c r="S940" s="59" t="s">
        <v>7096</v>
      </c>
      <c r="T940" s="65">
        <v>4</v>
      </c>
      <c r="U940" s="59"/>
    </row>
    <row r="941" spans="1:21">
      <c r="A941" s="59" t="s">
        <v>1302</v>
      </c>
      <c r="B941" s="59" t="s">
        <v>1302</v>
      </c>
      <c r="C941" s="59" t="s">
        <v>1302</v>
      </c>
      <c r="D941" s="59" t="s">
        <v>1302</v>
      </c>
      <c r="E941" s="59" t="s">
        <v>1302</v>
      </c>
      <c r="F941" s="59" t="s">
        <v>1302</v>
      </c>
      <c r="G941" s="59" t="s">
        <v>2158</v>
      </c>
      <c r="H941" s="59" t="s">
        <v>2069</v>
      </c>
      <c r="I941" s="59" t="s">
        <v>1634</v>
      </c>
      <c r="J941" s="59" t="s">
        <v>1651</v>
      </c>
      <c r="L941" s="59" t="s">
        <v>1302</v>
      </c>
      <c r="M941" s="59" t="s">
        <v>1302</v>
      </c>
      <c r="N941" s="59" t="s">
        <v>1302</v>
      </c>
      <c r="O941" s="59" t="s">
        <v>1302</v>
      </c>
      <c r="P941" s="59" t="s">
        <v>1302</v>
      </c>
      <c r="Q941" s="62"/>
      <c r="R941" s="59" t="s">
        <v>7088</v>
      </c>
      <c r="S941" s="59" t="s">
        <v>7095</v>
      </c>
      <c r="T941" s="65">
        <v>5</v>
      </c>
      <c r="U941" s="59"/>
    </row>
    <row r="942" spans="1:21">
      <c r="A942" s="59" t="s">
        <v>1302</v>
      </c>
      <c r="B942" s="59" t="s">
        <v>1302</v>
      </c>
      <c r="C942" s="59" t="s">
        <v>1302</v>
      </c>
      <c r="D942" s="59" t="s">
        <v>1302</v>
      </c>
      <c r="E942" s="59" t="s">
        <v>1302</v>
      </c>
      <c r="F942" s="59" t="s">
        <v>1302</v>
      </c>
      <c r="G942" s="59" t="s">
        <v>2159</v>
      </c>
      <c r="H942" s="59" t="s">
        <v>2060</v>
      </c>
      <c r="I942" s="59" t="s">
        <v>1634</v>
      </c>
      <c r="J942" s="59" t="s">
        <v>1651</v>
      </c>
      <c r="L942" s="59" t="s">
        <v>1302</v>
      </c>
      <c r="M942" s="59" t="s">
        <v>1302</v>
      </c>
      <c r="N942" s="59" t="s">
        <v>1302</v>
      </c>
      <c r="O942" s="59" t="s">
        <v>1302</v>
      </c>
      <c r="P942" s="59" t="s">
        <v>1302</v>
      </c>
      <c r="Q942" s="62"/>
      <c r="R942" s="59" t="s">
        <v>7088</v>
      </c>
      <c r="S942" s="59" t="s">
        <v>1592</v>
      </c>
      <c r="T942" s="65">
        <v>6</v>
      </c>
      <c r="U942" s="59"/>
    </row>
    <row r="943" spans="1:21">
      <c r="A943" s="59" t="s">
        <v>1302</v>
      </c>
      <c r="B943" s="59" t="s">
        <v>1302</v>
      </c>
      <c r="C943" s="59" t="s">
        <v>1302</v>
      </c>
      <c r="D943" s="59" t="s">
        <v>1302</v>
      </c>
      <c r="E943" s="59" t="s">
        <v>1302</v>
      </c>
      <c r="F943" s="59" t="s">
        <v>1302</v>
      </c>
      <c r="G943" s="59" t="s">
        <v>2157</v>
      </c>
      <c r="H943" s="59" t="s">
        <v>2068</v>
      </c>
      <c r="I943" s="59" t="s">
        <v>1634</v>
      </c>
      <c r="J943" s="59" t="s">
        <v>1651</v>
      </c>
      <c r="L943" s="59" t="s">
        <v>1302</v>
      </c>
      <c r="M943" s="59" t="s">
        <v>1302</v>
      </c>
      <c r="N943" s="59" t="s">
        <v>1302</v>
      </c>
      <c r="O943" s="59" t="s">
        <v>1302</v>
      </c>
      <c r="P943" s="59" t="s">
        <v>1302</v>
      </c>
      <c r="Q943" s="62"/>
      <c r="R943" s="59" t="s">
        <v>7088</v>
      </c>
      <c r="S943" s="59" t="s">
        <v>7094</v>
      </c>
      <c r="T943" s="65">
        <v>7</v>
      </c>
      <c r="U943" s="59"/>
    </row>
    <row r="944" spans="1:21">
      <c r="A944" s="59" t="s">
        <v>1302</v>
      </c>
      <c r="B944" s="59" t="s">
        <v>1302</v>
      </c>
      <c r="C944" s="59" t="s">
        <v>1302</v>
      </c>
      <c r="D944" s="59" t="s">
        <v>1302</v>
      </c>
      <c r="E944" s="59" t="s">
        <v>1302</v>
      </c>
      <c r="F944" s="59" t="s">
        <v>1302</v>
      </c>
      <c r="G944" s="59" t="s">
        <v>2008</v>
      </c>
      <c r="H944" s="59" t="s">
        <v>2061</v>
      </c>
      <c r="I944" s="59" t="s">
        <v>1634</v>
      </c>
      <c r="J944" s="59" t="s">
        <v>1651</v>
      </c>
      <c r="L944" s="59" t="s">
        <v>1302</v>
      </c>
      <c r="M944" s="59" t="s">
        <v>1302</v>
      </c>
      <c r="N944" s="59" t="s">
        <v>1302</v>
      </c>
      <c r="O944" s="59" t="s">
        <v>1302</v>
      </c>
      <c r="P944" s="59" t="s">
        <v>1302</v>
      </c>
      <c r="Q944" s="62"/>
      <c r="R944" s="59" t="s">
        <v>7088</v>
      </c>
      <c r="S944" s="59" t="s">
        <v>7093</v>
      </c>
      <c r="T944" s="65">
        <v>8</v>
      </c>
      <c r="U944" s="59"/>
    </row>
    <row r="945" spans="1:21">
      <c r="A945" s="59" t="s">
        <v>1302</v>
      </c>
      <c r="B945" s="59" t="s">
        <v>1302</v>
      </c>
      <c r="C945" s="59" t="s">
        <v>1302</v>
      </c>
      <c r="D945" s="59" t="s">
        <v>1302</v>
      </c>
      <c r="E945" s="59" t="s">
        <v>1302</v>
      </c>
      <c r="F945" s="59" t="s">
        <v>1302</v>
      </c>
      <c r="G945" s="59" t="s">
        <v>2009</v>
      </c>
      <c r="H945" s="59" t="s">
        <v>2062</v>
      </c>
      <c r="I945" s="59" t="s">
        <v>1634</v>
      </c>
      <c r="J945" s="59" t="s">
        <v>1651</v>
      </c>
      <c r="L945" s="59" t="s">
        <v>1302</v>
      </c>
      <c r="M945" s="59" t="s">
        <v>1302</v>
      </c>
      <c r="N945" s="59" t="s">
        <v>1302</v>
      </c>
      <c r="O945" s="59" t="s">
        <v>1302</v>
      </c>
      <c r="P945" s="59" t="s">
        <v>1302</v>
      </c>
      <c r="Q945" s="62"/>
      <c r="R945" s="59" t="s">
        <v>7088</v>
      </c>
      <c r="S945" s="59" t="s">
        <v>7092</v>
      </c>
      <c r="T945" s="65">
        <v>9</v>
      </c>
      <c r="U945" s="59"/>
    </row>
    <row r="946" spans="1:21">
      <c r="A946" s="59" t="s">
        <v>1302</v>
      </c>
      <c r="B946" s="59" t="s">
        <v>1302</v>
      </c>
      <c r="C946" s="59" t="s">
        <v>1302</v>
      </c>
      <c r="D946" s="59" t="s">
        <v>1302</v>
      </c>
      <c r="E946" s="59" t="s">
        <v>1302</v>
      </c>
      <c r="F946" s="59" t="s">
        <v>1302</v>
      </c>
      <c r="G946" s="59" t="s">
        <v>2010</v>
      </c>
      <c r="H946" s="59" t="s">
        <v>2070</v>
      </c>
      <c r="I946" s="59" t="s">
        <v>1634</v>
      </c>
      <c r="J946" s="59" t="s">
        <v>1651</v>
      </c>
      <c r="L946" s="59" t="s">
        <v>1302</v>
      </c>
      <c r="M946" s="59" t="s">
        <v>1302</v>
      </c>
      <c r="N946" s="59" t="s">
        <v>1302</v>
      </c>
      <c r="O946" s="59" t="s">
        <v>1302</v>
      </c>
      <c r="P946" s="59" t="s">
        <v>1302</v>
      </c>
      <c r="Q946" s="62"/>
      <c r="R946" s="59" t="s">
        <v>7088</v>
      </c>
      <c r="S946" s="59" t="s">
        <v>7091</v>
      </c>
      <c r="T946" s="65">
        <v>10</v>
      </c>
      <c r="U946" s="59"/>
    </row>
    <row r="947" spans="1:21">
      <c r="A947" s="59" t="s">
        <v>1302</v>
      </c>
      <c r="B947" s="59" t="s">
        <v>1302</v>
      </c>
      <c r="C947" s="59" t="s">
        <v>1302</v>
      </c>
      <c r="D947" s="59" t="s">
        <v>1302</v>
      </c>
      <c r="E947" s="59" t="s">
        <v>1302</v>
      </c>
      <c r="F947" s="59" t="s">
        <v>1302</v>
      </c>
      <c r="G947" s="59" t="s">
        <v>2011</v>
      </c>
      <c r="H947" s="59" t="s">
        <v>2071</v>
      </c>
      <c r="I947" s="59" t="s">
        <v>1634</v>
      </c>
      <c r="J947" s="59" t="s">
        <v>1651</v>
      </c>
      <c r="L947" s="59" t="s">
        <v>1302</v>
      </c>
      <c r="M947" s="59" t="s">
        <v>1302</v>
      </c>
      <c r="N947" s="59" t="s">
        <v>1302</v>
      </c>
      <c r="O947" s="59" t="s">
        <v>1302</v>
      </c>
      <c r="P947" s="59" t="s">
        <v>1302</v>
      </c>
      <c r="Q947" s="62"/>
      <c r="R947" s="59" t="s">
        <v>7088</v>
      </c>
      <c r="S947" s="59" t="s">
        <v>7090</v>
      </c>
      <c r="T947" s="65">
        <v>11</v>
      </c>
      <c r="U947" s="59"/>
    </row>
    <row r="948" spans="1:21">
      <c r="A948" s="59" t="s">
        <v>1302</v>
      </c>
      <c r="B948" s="59" t="s">
        <v>1302</v>
      </c>
      <c r="C948" s="59" t="s">
        <v>1302</v>
      </c>
      <c r="D948" s="59" t="s">
        <v>1302</v>
      </c>
      <c r="E948" s="59" t="s">
        <v>1302</v>
      </c>
      <c r="F948" s="59" t="s">
        <v>1302</v>
      </c>
      <c r="G948" s="59" t="s">
        <v>2160</v>
      </c>
      <c r="H948" s="59" t="s">
        <v>2072</v>
      </c>
      <c r="I948" s="59" t="s">
        <v>1634</v>
      </c>
      <c r="J948" s="59" t="s">
        <v>1651</v>
      </c>
      <c r="L948" s="59" t="s">
        <v>1302</v>
      </c>
      <c r="M948" s="59" t="s">
        <v>1302</v>
      </c>
      <c r="N948" s="59" t="s">
        <v>1302</v>
      </c>
      <c r="O948" s="59" t="s">
        <v>1302</v>
      </c>
      <c r="P948" s="59" t="s">
        <v>1302</v>
      </c>
      <c r="Q948" s="62"/>
      <c r="R948" s="59" t="s">
        <v>7088</v>
      </c>
      <c r="S948" s="59" t="s">
        <v>7089</v>
      </c>
      <c r="T948" s="65">
        <v>12</v>
      </c>
      <c r="U948" s="59"/>
    </row>
    <row r="949" spans="1:21">
      <c r="A949" s="59" t="s">
        <v>1302</v>
      </c>
      <c r="B949" s="59" t="s">
        <v>1302</v>
      </c>
      <c r="C949" s="59" t="s">
        <v>1302</v>
      </c>
      <c r="D949" s="59" t="s">
        <v>1302</v>
      </c>
      <c r="E949" s="59" t="s">
        <v>1302</v>
      </c>
      <c r="F949" s="59" t="s">
        <v>1302</v>
      </c>
      <c r="G949" s="59" t="s">
        <v>2163</v>
      </c>
      <c r="H949" s="59" t="s">
        <v>2083</v>
      </c>
      <c r="I949" s="59" t="s">
        <v>1634</v>
      </c>
      <c r="J949" s="59" t="s">
        <v>1651</v>
      </c>
      <c r="L949" s="59" t="s">
        <v>1302</v>
      </c>
      <c r="M949" s="59" t="s">
        <v>1302</v>
      </c>
      <c r="N949" s="59" t="s">
        <v>1302</v>
      </c>
      <c r="O949" s="59" t="s">
        <v>1302</v>
      </c>
      <c r="P949" s="59" t="s">
        <v>1302</v>
      </c>
      <c r="Q949" s="62"/>
      <c r="R949" s="59" t="s">
        <v>7088</v>
      </c>
      <c r="S949" s="59" t="s">
        <v>7087</v>
      </c>
      <c r="T949" s="65">
        <v>13</v>
      </c>
    </row>
    <row r="950" spans="1:21">
      <c r="A950" s="59" t="s">
        <v>1302</v>
      </c>
      <c r="B950" s="59" t="s">
        <v>1302</v>
      </c>
      <c r="C950" s="59" t="s">
        <v>1302</v>
      </c>
      <c r="D950" s="59" t="s">
        <v>1302</v>
      </c>
      <c r="E950" s="59" t="s">
        <v>1302</v>
      </c>
      <c r="F950" s="59" t="s">
        <v>1302</v>
      </c>
      <c r="G950" s="59" t="s">
        <v>2164</v>
      </c>
      <c r="H950" s="59" t="s">
        <v>2084</v>
      </c>
      <c r="I950" s="59" t="s">
        <v>1634</v>
      </c>
      <c r="J950" s="59" t="s">
        <v>1651</v>
      </c>
      <c r="L950" s="59" t="s">
        <v>1302</v>
      </c>
      <c r="M950" s="59" t="s">
        <v>1302</v>
      </c>
      <c r="N950" s="59" t="s">
        <v>1302</v>
      </c>
      <c r="O950" s="59" t="s">
        <v>1302</v>
      </c>
      <c r="P950" s="59" t="s">
        <v>1302</v>
      </c>
      <c r="Q950" s="59" t="s">
        <v>1302</v>
      </c>
      <c r="R950" s="59" t="s">
        <v>1327</v>
      </c>
      <c r="S950" s="59" t="s">
        <v>5001</v>
      </c>
      <c r="T950" s="63">
        <v>1</v>
      </c>
    </row>
    <row r="951" spans="1:21">
      <c r="A951" s="59" t="s">
        <v>1302</v>
      </c>
      <c r="B951" s="59" t="s">
        <v>1302</v>
      </c>
      <c r="C951" s="59" t="s">
        <v>1302</v>
      </c>
      <c r="D951" s="59" t="s">
        <v>1302</v>
      </c>
      <c r="E951" s="59" t="s">
        <v>1302</v>
      </c>
      <c r="F951" s="59" t="s">
        <v>1302</v>
      </c>
      <c r="G951" s="59" t="s">
        <v>2165</v>
      </c>
      <c r="H951" s="59" t="s">
        <v>2085</v>
      </c>
      <c r="I951" s="59" t="s">
        <v>1634</v>
      </c>
      <c r="J951" s="59" t="s">
        <v>1651</v>
      </c>
      <c r="L951" s="59" t="s">
        <v>1302</v>
      </c>
      <c r="M951" s="59" t="s">
        <v>1302</v>
      </c>
      <c r="N951" s="59" t="s">
        <v>1302</v>
      </c>
      <c r="O951" s="59" t="s">
        <v>1302</v>
      </c>
      <c r="P951" s="59" t="s">
        <v>1302</v>
      </c>
      <c r="Q951" s="59" t="s">
        <v>1302</v>
      </c>
      <c r="R951" s="59" t="s">
        <v>1327</v>
      </c>
      <c r="S951" s="59" t="s">
        <v>5002</v>
      </c>
      <c r="T951" s="63">
        <v>2</v>
      </c>
    </row>
    <row r="952" spans="1:21">
      <c r="A952" s="59" t="s">
        <v>1302</v>
      </c>
      <c r="B952" s="59" t="s">
        <v>1302</v>
      </c>
      <c r="C952" s="59" t="s">
        <v>1302</v>
      </c>
      <c r="D952" s="59" t="s">
        <v>1302</v>
      </c>
      <c r="E952" s="59" t="s">
        <v>1302</v>
      </c>
      <c r="F952" s="59" t="s">
        <v>1302</v>
      </c>
      <c r="G952" s="59" t="s">
        <v>2130</v>
      </c>
      <c r="H952" s="59" t="s">
        <v>1918</v>
      </c>
      <c r="I952" s="59" t="s">
        <v>1634</v>
      </c>
      <c r="J952" s="59" t="s">
        <v>1651</v>
      </c>
      <c r="L952" s="59" t="s">
        <v>1302</v>
      </c>
      <c r="M952" s="59" t="s">
        <v>1302</v>
      </c>
      <c r="N952" s="59" t="s">
        <v>1302</v>
      </c>
      <c r="O952" s="59" t="s">
        <v>1302</v>
      </c>
      <c r="P952" s="59" t="s">
        <v>1302</v>
      </c>
      <c r="Q952" s="59" t="s">
        <v>1302</v>
      </c>
      <c r="R952" s="59" t="s">
        <v>1327</v>
      </c>
      <c r="S952" s="59" t="s">
        <v>5003</v>
      </c>
      <c r="T952" s="63">
        <v>3</v>
      </c>
    </row>
    <row r="953" spans="1:21">
      <c r="A953" s="59" t="s">
        <v>1302</v>
      </c>
      <c r="B953" s="59" t="s">
        <v>1302</v>
      </c>
      <c r="C953" s="59" t="s">
        <v>1302</v>
      </c>
      <c r="D953" s="59" t="s">
        <v>1302</v>
      </c>
      <c r="E953" s="59" t="s">
        <v>1302</v>
      </c>
      <c r="F953" s="59" t="s">
        <v>1302</v>
      </c>
      <c r="G953" s="59" t="s">
        <v>2131</v>
      </c>
      <c r="H953" s="59" t="s">
        <v>1919</v>
      </c>
      <c r="I953" s="59" t="s">
        <v>1634</v>
      </c>
      <c r="J953" s="59" t="s">
        <v>1651</v>
      </c>
      <c r="L953" s="59" t="s">
        <v>1302</v>
      </c>
      <c r="M953" s="59" t="s">
        <v>1302</v>
      </c>
      <c r="N953" s="59" t="s">
        <v>1302</v>
      </c>
      <c r="O953" s="59" t="s">
        <v>1302</v>
      </c>
      <c r="P953" s="59" t="s">
        <v>1302</v>
      </c>
      <c r="Q953" s="59" t="s">
        <v>1302</v>
      </c>
      <c r="R953" s="59" t="s">
        <v>1327</v>
      </c>
      <c r="S953" s="59" t="s">
        <v>5004</v>
      </c>
      <c r="T953" s="63">
        <v>4</v>
      </c>
    </row>
    <row r="954" spans="1:21">
      <c r="A954" s="59" t="s">
        <v>1302</v>
      </c>
      <c r="B954" s="59" t="s">
        <v>1302</v>
      </c>
      <c r="C954" s="59" t="s">
        <v>1302</v>
      </c>
      <c r="D954" s="59" t="s">
        <v>1302</v>
      </c>
      <c r="E954" s="59" t="s">
        <v>1302</v>
      </c>
      <c r="F954" s="59" t="s">
        <v>1302</v>
      </c>
      <c r="G954" s="59" t="s">
        <v>2132</v>
      </c>
      <c r="H954" s="59" t="s">
        <v>1920</v>
      </c>
      <c r="I954" s="59" t="s">
        <v>1634</v>
      </c>
      <c r="J954" s="59" t="s">
        <v>1651</v>
      </c>
      <c r="L954" s="59" t="s">
        <v>1302</v>
      </c>
      <c r="M954" s="59" t="s">
        <v>1302</v>
      </c>
      <c r="N954" s="59" t="s">
        <v>1302</v>
      </c>
      <c r="O954" s="59" t="s">
        <v>1302</v>
      </c>
      <c r="P954" s="59" t="s">
        <v>1302</v>
      </c>
      <c r="Q954" s="62"/>
      <c r="R954" s="59" t="s">
        <v>7073</v>
      </c>
      <c r="S954" s="59" t="s">
        <v>7086</v>
      </c>
      <c r="T954" s="65">
        <v>-99</v>
      </c>
    </row>
    <row r="955" spans="1:21">
      <c r="A955" s="59" t="s">
        <v>1302</v>
      </c>
      <c r="B955" s="59" t="s">
        <v>1302</v>
      </c>
      <c r="C955" s="59" t="s">
        <v>1302</v>
      </c>
      <c r="D955" s="59" t="s">
        <v>1302</v>
      </c>
      <c r="E955" s="59" t="s">
        <v>1302</v>
      </c>
      <c r="F955" s="59" t="s">
        <v>1302</v>
      </c>
      <c r="G955" s="59" t="s">
        <v>2133</v>
      </c>
      <c r="H955" s="59" t="s">
        <v>1921</v>
      </c>
      <c r="I955" s="59" t="s">
        <v>1634</v>
      </c>
      <c r="J955" s="59" t="s">
        <v>1651</v>
      </c>
      <c r="L955" s="59" t="s">
        <v>1302</v>
      </c>
      <c r="M955" s="59" t="s">
        <v>1302</v>
      </c>
      <c r="N955" s="59" t="s">
        <v>1302</v>
      </c>
      <c r="O955" s="59" t="s">
        <v>1302</v>
      </c>
      <c r="P955" s="59" t="s">
        <v>1302</v>
      </c>
      <c r="Q955" s="62"/>
      <c r="R955" s="59" t="s">
        <v>7073</v>
      </c>
      <c r="S955" s="59" t="s">
        <v>7085</v>
      </c>
      <c r="T955" s="65">
        <v>1</v>
      </c>
    </row>
    <row r="956" spans="1:21">
      <c r="A956" s="59" t="s">
        <v>1302</v>
      </c>
      <c r="B956" s="59" t="s">
        <v>1302</v>
      </c>
      <c r="C956" s="59" t="s">
        <v>1302</v>
      </c>
      <c r="D956" s="59" t="s">
        <v>1302</v>
      </c>
      <c r="E956" s="59" t="s">
        <v>1302</v>
      </c>
      <c r="F956" s="59" t="s">
        <v>1302</v>
      </c>
      <c r="G956" s="59" t="s">
        <v>2114</v>
      </c>
      <c r="H956" s="59" t="s">
        <v>1922</v>
      </c>
      <c r="I956" s="59" t="s">
        <v>1634</v>
      </c>
      <c r="J956" s="59" t="s">
        <v>1651</v>
      </c>
      <c r="L956" s="59" t="s">
        <v>1302</v>
      </c>
      <c r="M956" s="59" t="s">
        <v>1302</v>
      </c>
      <c r="N956" s="59" t="s">
        <v>1302</v>
      </c>
      <c r="O956" s="59" t="s">
        <v>1302</v>
      </c>
      <c r="P956" s="59" t="s">
        <v>1302</v>
      </c>
      <c r="Q956" s="62"/>
      <c r="R956" s="59" t="s">
        <v>7073</v>
      </c>
      <c r="S956" s="59" t="s">
        <v>7084</v>
      </c>
      <c r="T956" s="65">
        <v>2</v>
      </c>
    </row>
    <row r="957" spans="1:21">
      <c r="A957" s="59" t="s">
        <v>1302</v>
      </c>
      <c r="B957" s="59" t="s">
        <v>1302</v>
      </c>
      <c r="C957" s="59" t="s">
        <v>1302</v>
      </c>
      <c r="D957" s="59" t="s">
        <v>1302</v>
      </c>
      <c r="E957" s="59" t="s">
        <v>1302</v>
      </c>
      <c r="F957" s="59" t="s">
        <v>1302</v>
      </c>
      <c r="G957" s="59" t="s">
        <v>2249</v>
      </c>
      <c r="H957" s="59" t="s">
        <v>1923</v>
      </c>
      <c r="I957" s="59" t="s">
        <v>1634</v>
      </c>
      <c r="J957" s="59" t="s">
        <v>1651</v>
      </c>
      <c r="L957" s="59" t="s">
        <v>1302</v>
      </c>
      <c r="M957" s="59" t="s">
        <v>1302</v>
      </c>
      <c r="N957" s="59" t="s">
        <v>1302</v>
      </c>
      <c r="O957" s="59" t="s">
        <v>1302</v>
      </c>
      <c r="P957" s="59" t="s">
        <v>1302</v>
      </c>
      <c r="Q957" s="62"/>
      <c r="R957" s="59" t="s">
        <v>7073</v>
      </c>
      <c r="S957" s="59" t="s">
        <v>1642</v>
      </c>
      <c r="T957" s="65">
        <v>3</v>
      </c>
    </row>
    <row r="958" spans="1:21">
      <c r="A958" s="59" t="s">
        <v>1302</v>
      </c>
      <c r="B958" s="59" t="s">
        <v>1302</v>
      </c>
      <c r="C958" s="59" t="s">
        <v>1302</v>
      </c>
      <c r="D958" s="59" t="s">
        <v>1302</v>
      </c>
      <c r="E958" s="59" t="s">
        <v>1302</v>
      </c>
      <c r="F958" s="59" t="s">
        <v>1302</v>
      </c>
      <c r="G958" s="59" t="s">
        <v>2251</v>
      </c>
      <c r="H958" s="59" t="s">
        <v>1924</v>
      </c>
      <c r="I958" s="59" t="s">
        <v>1634</v>
      </c>
      <c r="J958" s="59" t="s">
        <v>1651</v>
      </c>
      <c r="L958" s="59" t="s">
        <v>1302</v>
      </c>
      <c r="M958" s="59" t="s">
        <v>1302</v>
      </c>
      <c r="N958" s="59" t="s">
        <v>1302</v>
      </c>
      <c r="O958" s="59" t="s">
        <v>1302</v>
      </c>
      <c r="P958" s="59" t="s">
        <v>1302</v>
      </c>
      <c r="Q958" s="62"/>
      <c r="R958" s="59" t="s">
        <v>7073</v>
      </c>
      <c r="S958" s="59" t="s">
        <v>1641</v>
      </c>
      <c r="T958" s="65">
        <v>4</v>
      </c>
    </row>
    <row r="959" spans="1:21">
      <c r="A959" s="59" t="s">
        <v>1302</v>
      </c>
      <c r="B959" s="59" t="s">
        <v>1302</v>
      </c>
      <c r="C959" s="59" t="s">
        <v>1302</v>
      </c>
      <c r="D959" s="59" t="s">
        <v>1302</v>
      </c>
      <c r="E959" s="59" t="s">
        <v>1302</v>
      </c>
      <c r="F959" s="59" t="s">
        <v>1302</v>
      </c>
      <c r="G959" s="59" t="s">
        <v>1992</v>
      </c>
      <c r="H959" s="59" t="s">
        <v>2248</v>
      </c>
      <c r="I959" s="59" t="s">
        <v>1634</v>
      </c>
      <c r="J959" s="59" t="s">
        <v>1651</v>
      </c>
      <c r="L959" s="59" t="s">
        <v>1302</v>
      </c>
      <c r="M959" s="59" t="s">
        <v>1302</v>
      </c>
      <c r="N959" s="59" t="s">
        <v>1302</v>
      </c>
      <c r="O959" s="59" t="s">
        <v>1302</v>
      </c>
      <c r="P959" s="59" t="s">
        <v>1302</v>
      </c>
      <c r="Q959" s="62"/>
      <c r="R959" s="59" t="s">
        <v>7073</v>
      </c>
      <c r="S959" s="59" t="s">
        <v>1882</v>
      </c>
      <c r="T959" s="65">
        <v>5</v>
      </c>
    </row>
    <row r="960" spans="1:21">
      <c r="A960" s="59" t="s">
        <v>1302</v>
      </c>
      <c r="B960" s="59" t="s">
        <v>1302</v>
      </c>
      <c r="C960" s="59" t="s">
        <v>1302</v>
      </c>
      <c r="D960" s="59" t="s">
        <v>1302</v>
      </c>
      <c r="E960" s="59" t="s">
        <v>1302</v>
      </c>
      <c r="F960" s="59" t="s">
        <v>1302</v>
      </c>
      <c r="G960" s="59" t="s">
        <v>1993</v>
      </c>
      <c r="H960" s="59" t="s">
        <v>2135</v>
      </c>
      <c r="I960" s="59" t="s">
        <v>1634</v>
      </c>
      <c r="J960" s="59" t="s">
        <v>1651</v>
      </c>
      <c r="L960" s="59" t="s">
        <v>1302</v>
      </c>
      <c r="M960" s="59" t="s">
        <v>1302</v>
      </c>
      <c r="N960" s="59" t="s">
        <v>1302</v>
      </c>
      <c r="O960" s="59" t="s">
        <v>1302</v>
      </c>
      <c r="P960" s="59" t="s">
        <v>1302</v>
      </c>
      <c r="Q960" s="62"/>
      <c r="R960" s="59" t="s">
        <v>7073</v>
      </c>
      <c r="S960" s="59" t="s">
        <v>7083</v>
      </c>
      <c r="T960" s="65">
        <v>6</v>
      </c>
    </row>
    <row r="961" spans="1:20">
      <c r="A961" s="59" t="s">
        <v>1302</v>
      </c>
      <c r="B961" s="59" t="s">
        <v>1302</v>
      </c>
      <c r="C961" s="59" t="s">
        <v>1302</v>
      </c>
      <c r="D961" s="59" t="s">
        <v>1302</v>
      </c>
      <c r="E961" s="59" t="s">
        <v>1302</v>
      </c>
      <c r="F961" s="59" t="s">
        <v>1302</v>
      </c>
      <c r="G961" s="59" t="s">
        <v>2250</v>
      </c>
      <c r="H961" s="59" t="s">
        <v>1296</v>
      </c>
      <c r="I961" s="59" t="s">
        <v>1634</v>
      </c>
      <c r="J961" s="59" t="s">
        <v>1651</v>
      </c>
      <c r="L961" s="59" t="s">
        <v>1302</v>
      </c>
      <c r="M961" s="59" t="s">
        <v>1302</v>
      </c>
      <c r="N961" s="59" t="s">
        <v>1302</v>
      </c>
      <c r="O961" s="59" t="s">
        <v>1302</v>
      </c>
      <c r="P961" s="59" t="s">
        <v>1302</v>
      </c>
      <c r="Q961" s="62"/>
      <c r="R961" s="59" t="s">
        <v>7073</v>
      </c>
      <c r="S961" s="59" t="s">
        <v>7082</v>
      </c>
      <c r="T961" s="65">
        <v>7</v>
      </c>
    </row>
    <row r="962" spans="1:20">
      <c r="A962" s="59" t="s">
        <v>1302</v>
      </c>
      <c r="B962" s="59" t="s">
        <v>1302</v>
      </c>
      <c r="C962" s="59" t="s">
        <v>1302</v>
      </c>
      <c r="D962" s="59" t="s">
        <v>1302</v>
      </c>
      <c r="E962" s="59" t="s">
        <v>1302</v>
      </c>
      <c r="F962" s="59" t="s">
        <v>1302</v>
      </c>
      <c r="G962" s="59" t="s">
        <v>1322</v>
      </c>
      <c r="H962" s="59" t="s">
        <v>1317</v>
      </c>
      <c r="I962" s="59" t="s">
        <v>1422</v>
      </c>
      <c r="J962" s="59" t="s">
        <v>1648</v>
      </c>
      <c r="L962" s="59" t="s">
        <v>1302</v>
      </c>
      <c r="M962" s="59" t="s">
        <v>1302</v>
      </c>
      <c r="N962" s="59" t="s">
        <v>1302</v>
      </c>
      <c r="O962" s="59" t="s">
        <v>1302</v>
      </c>
      <c r="P962" s="59" t="s">
        <v>1302</v>
      </c>
      <c r="Q962" s="62"/>
      <c r="R962" s="59" t="s">
        <v>7073</v>
      </c>
      <c r="S962" s="59" t="s">
        <v>7081</v>
      </c>
      <c r="T962" s="65">
        <v>8</v>
      </c>
    </row>
    <row r="963" spans="1:20">
      <c r="A963" s="59" t="s">
        <v>1302</v>
      </c>
      <c r="B963" s="59" t="s">
        <v>1302</v>
      </c>
      <c r="C963" s="59" t="s">
        <v>1302</v>
      </c>
      <c r="D963" s="59" t="s">
        <v>1302</v>
      </c>
      <c r="E963" s="59" t="s">
        <v>1302</v>
      </c>
      <c r="F963" s="59" t="s">
        <v>1302</v>
      </c>
      <c r="G963" s="59" t="s">
        <v>1139</v>
      </c>
      <c r="H963" s="59" t="s">
        <v>1318</v>
      </c>
      <c r="I963" s="59" t="s">
        <v>1636</v>
      </c>
      <c r="J963" s="59"/>
      <c r="L963" s="59" t="s">
        <v>1302</v>
      </c>
      <c r="M963" s="59" t="s">
        <v>1302</v>
      </c>
      <c r="N963" s="59" t="s">
        <v>1302</v>
      </c>
      <c r="O963" s="59" t="s">
        <v>1302</v>
      </c>
      <c r="P963" s="59" t="s">
        <v>1302</v>
      </c>
      <c r="Q963" s="62"/>
      <c r="R963" s="59" t="s">
        <v>7073</v>
      </c>
      <c r="S963" s="59" t="s">
        <v>7080</v>
      </c>
      <c r="T963" s="65">
        <v>9</v>
      </c>
    </row>
    <row r="964" spans="1:20">
      <c r="A964" s="65" t="s">
        <v>1302</v>
      </c>
      <c r="B964" s="65" t="s">
        <v>1302</v>
      </c>
      <c r="C964" s="65" t="s">
        <v>1302</v>
      </c>
      <c r="D964" s="65" t="s">
        <v>1302</v>
      </c>
      <c r="E964" s="65" t="s">
        <v>1302</v>
      </c>
      <c r="F964" s="65" t="s">
        <v>1302</v>
      </c>
      <c r="G964" s="65" t="s">
        <v>2064</v>
      </c>
      <c r="H964" s="65" t="s">
        <v>1955</v>
      </c>
      <c r="I964" s="65" t="s">
        <v>1634</v>
      </c>
      <c r="J964" s="65" t="s">
        <v>1651</v>
      </c>
      <c r="L964" s="59" t="s">
        <v>1302</v>
      </c>
      <c r="M964" s="59" t="s">
        <v>1302</v>
      </c>
      <c r="N964" s="59" t="s">
        <v>1302</v>
      </c>
      <c r="O964" s="59" t="s">
        <v>1302</v>
      </c>
      <c r="P964" s="59" t="s">
        <v>1302</v>
      </c>
      <c r="Q964" s="62"/>
      <c r="R964" s="59" t="s">
        <v>7073</v>
      </c>
      <c r="S964" s="59" t="s">
        <v>7079</v>
      </c>
      <c r="T964" s="65">
        <v>10</v>
      </c>
    </row>
    <row r="965" spans="1:20">
      <c r="A965" s="65" t="s">
        <v>1302</v>
      </c>
      <c r="B965" s="65" t="s">
        <v>1302</v>
      </c>
      <c r="C965" s="65" t="s">
        <v>1302</v>
      </c>
      <c r="D965" s="65" t="s">
        <v>1302</v>
      </c>
      <c r="E965" s="65" t="s">
        <v>1302</v>
      </c>
      <c r="F965" s="65" t="s">
        <v>1302</v>
      </c>
      <c r="G965" s="65" t="s">
        <v>2065</v>
      </c>
      <c r="H965" s="65" t="s">
        <v>1956</v>
      </c>
      <c r="I965" s="65" t="s">
        <v>1634</v>
      </c>
      <c r="J965" s="65" t="s">
        <v>1651</v>
      </c>
      <c r="L965" s="59" t="s">
        <v>1302</v>
      </c>
      <c r="M965" s="59" t="s">
        <v>1302</v>
      </c>
      <c r="N965" s="59" t="s">
        <v>1302</v>
      </c>
      <c r="O965" s="59" t="s">
        <v>1302</v>
      </c>
      <c r="P965" s="59" t="s">
        <v>1302</v>
      </c>
      <c r="Q965" s="62"/>
      <c r="R965" s="59" t="s">
        <v>7073</v>
      </c>
      <c r="S965" s="59" t="s">
        <v>7078</v>
      </c>
      <c r="T965" s="65">
        <v>11</v>
      </c>
    </row>
    <row r="966" spans="1:20">
      <c r="A966" s="65" t="s">
        <v>1302</v>
      </c>
      <c r="B966" s="65" t="s">
        <v>1302</v>
      </c>
      <c r="C966" s="73"/>
      <c r="D966" s="73"/>
      <c r="E966" s="73"/>
      <c r="F966" s="73"/>
      <c r="G966" s="65" t="s">
        <v>2066</v>
      </c>
      <c r="H966" s="65" t="s">
        <v>2241</v>
      </c>
      <c r="I966" s="65" t="s">
        <v>1634</v>
      </c>
      <c r="J966" s="65" t="s">
        <v>1651</v>
      </c>
      <c r="L966" s="59" t="s">
        <v>1302</v>
      </c>
      <c r="M966" s="59" t="s">
        <v>1302</v>
      </c>
      <c r="N966" s="59" t="s">
        <v>1302</v>
      </c>
      <c r="O966" s="59" t="s">
        <v>1302</v>
      </c>
      <c r="P966" s="59" t="s">
        <v>1302</v>
      </c>
      <c r="Q966" s="62"/>
      <c r="R966" s="59" t="s">
        <v>7073</v>
      </c>
      <c r="S966" s="59" t="s">
        <v>7077</v>
      </c>
      <c r="T966" s="65">
        <v>12</v>
      </c>
    </row>
    <row r="967" spans="1:20">
      <c r="A967" s="65" t="s">
        <v>1302</v>
      </c>
      <c r="B967" s="65" t="s">
        <v>1302</v>
      </c>
      <c r="C967" s="65" t="s">
        <v>1302</v>
      </c>
      <c r="D967" s="65" t="s">
        <v>1302</v>
      </c>
      <c r="E967" s="65" t="s">
        <v>1302</v>
      </c>
      <c r="F967" s="65" t="s">
        <v>1302</v>
      </c>
      <c r="G967" s="65" t="s">
        <v>2055</v>
      </c>
      <c r="H967" s="65" t="s">
        <v>2270</v>
      </c>
      <c r="I967" s="65" t="s">
        <v>1634</v>
      </c>
      <c r="J967" s="65" t="s">
        <v>1651</v>
      </c>
      <c r="L967" s="59" t="s">
        <v>1302</v>
      </c>
      <c r="M967" s="59" t="s">
        <v>1302</v>
      </c>
      <c r="N967" s="59" t="s">
        <v>1302</v>
      </c>
      <c r="O967" s="59" t="s">
        <v>1302</v>
      </c>
      <c r="P967" s="59" t="s">
        <v>1302</v>
      </c>
      <c r="Q967" s="62"/>
      <c r="R967" s="59" t="s">
        <v>7073</v>
      </c>
      <c r="S967" s="59" t="s">
        <v>7076</v>
      </c>
      <c r="T967" s="65">
        <v>13</v>
      </c>
    </row>
    <row r="968" spans="1:20">
      <c r="A968" s="65" t="s">
        <v>1302</v>
      </c>
      <c r="B968" s="65" t="s">
        <v>1302</v>
      </c>
      <c r="C968" s="65" t="s">
        <v>1302</v>
      </c>
      <c r="D968" s="65" t="s">
        <v>1302</v>
      </c>
      <c r="E968" s="65" t="s">
        <v>1302</v>
      </c>
      <c r="F968" s="65" t="s">
        <v>1302</v>
      </c>
      <c r="G968" s="65" t="s">
        <v>65</v>
      </c>
      <c r="H968" s="65" t="s">
        <v>2271</v>
      </c>
      <c r="I968" s="65" t="s">
        <v>1634</v>
      </c>
      <c r="J968" s="65" t="s">
        <v>1651</v>
      </c>
      <c r="L968" s="59" t="s">
        <v>1302</v>
      </c>
      <c r="M968" s="59" t="s">
        <v>1302</v>
      </c>
      <c r="N968" s="59" t="s">
        <v>1302</v>
      </c>
      <c r="O968" s="59" t="s">
        <v>1302</v>
      </c>
      <c r="P968" s="59" t="s">
        <v>1302</v>
      </c>
      <c r="Q968" s="62"/>
      <c r="R968" s="59" t="s">
        <v>7073</v>
      </c>
      <c r="S968" s="59" t="s">
        <v>7075</v>
      </c>
      <c r="T968" s="65">
        <v>14</v>
      </c>
    </row>
    <row r="969" spans="1:20">
      <c r="A969" s="73"/>
      <c r="B969" s="73"/>
      <c r="C969" s="65" t="s">
        <v>1302</v>
      </c>
      <c r="D969" s="65" t="s">
        <v>1302</v>
      </c>
      <c r="E969" s="65" t="s">
        <v>1302</v>
      </c>
      <c r="F969" s="65" t="s">
        <v>1302</v>
      </c>
      <c r="G969" s="65" t="s">
        <v>64</v>
      </c>
      <c r="H969" s="65" t="s">
        <v>649</v>
      </c>
      <c r="I969" s="65" t="s">
        <v>1634</v>
      </c>
      <c r="J969" s="65" t="s">
        <v>1651</v>
      </c>
      <c r="L969" s="59" t="s">
        <v>1302</v>
      </c>
      <c r="M969" s="59" t="s">
        <v>1302</v>
      </c>
      <c r="N969" s="59" t="s">
        <v>1302</v>
      </c>
      <c r="O969" s="59" t="s">
        <v>1302</v>
      </c>
      <c r="P969" s="59" t="s">
        <v>1302</v>
      </c>
      <c r="Q969" s="62"/>
      <c r="R969" s="59" t="s">
        <v>7073</v>
      </c>
      <c r="S969" s="59" t="s">
        <v>7074</v>
      </c>
      <c r="T969" s="65">
        <v>15</v>
      </c>
    </row>
    <row r="970" spans="1:20">
      <c r="A970" s="73"/>
      <c r="B970" s="73"/>
      <c r="C970" s="65" t="s">
        <v>1302</v>
      </c>
      <c r="D970" s="65" t="s">
        <v>1302</v>
      </c>
      <c r="E970" s="65" t="s">
        <v>1302</v>
      </c>
      <c r="F970" s="65" t="s">
        <v>1302</v>
      </c>
      <c r="G970" s="65" t="s">
        <v>63</v>
      </c>
      <c r="H970" s="65" t="s">
        <v>62</v>
      </c>
      <c r="I970" s="65" t="s">
        <v>1634</v>
      </c>
      <c r="J970" s="65" t="s">
        <v>1651</v>
      </c>
      <c r="L970" s="59" t="s">
        <v>1302</v>
      </c>
      <c r="M970" s="59" t="s">
        <v>1302</v>
      </c>
      <c r="N970" s="59" t="s">
        <v>1302</v>
      </c>
      <c r="O970" s="59" t="s">
        <v>1302</v>
      </c>
      <c r="P970" s="59" t="s">
        <v>1302</v>
      </c>
      <c r="Q970" s="62"/>
      <c r="R970" s="59" t="s">
        <v>7073</v>
      </c>
      <c r="S970" s="59" t="s">
        <v>1698</v>
      </c>
      <c r="T970" s="65">
        <v>16</v>
      </c>
    </row>
    <row r="971" spans="1:20">
      <c r="A971" s="76"/>
      <c r="B971" s="73"/>
      <c r="C971" s="65" t="s">
        <v>1302</v>
      </c>
      <c r="D971" s="65" t="s">
        <v>1302</v>
      </c>
      <c r="E971" s="65" t="s">
        <v>1302</v>
      </c>
      <c r="F971" s="65" t="s">
        <v>1302</v>
      </c>
      <c r="G971" s="65" t="s">
        <v>306</v>
      </c>
      <c r="H971" s="65" t="s">
        <v>461</v>
      </c>
      <c r="I971" s="65" t="s">
        <v>1634</v>
      </c>
      <c r="J971" s="65" t="s">
        <v>1651</v>
      </c>
      <c r="L971" s="59" t="s">
        <v>1302</v>
      </c>
      <c r="M971" s="59" t="s">
        <v>1302</v>
      </c>
      <c r="N971" s="59" t="s">
        <v>1302</v>
      </c>
      <c r="O971" s="59" t="s">
        <v>1302</v>
      </c>
      <c r="P971" s="59" t="s">
        <v>1302</v>
      </c>
      <c r="Q971" s="59" t="s">
        <v>1302</v>
      </c>
      <c r="R971" s="59" t="s">
        <v>2146</v>
      </c>
      <c r="S971" s="59" t="s">
        <v>2151</v>
      </c>
      <c r="T971" s="59" t="s">
        <v>1927</v>
      </c>
    </row>
    <row r="972" spans="1:20">
      <c r="A972" s="73"/>
      <c r="B972" s="73"/>
      <c r="C972" s="65" t="s">
        <v>1302</v>
      </c>
      <c r="D972" s="65" t="s">
        <v>1302</v>
      </c>
      <c r="E972" s="65" t="s">
        <v>1302</v>
      </c>
      <c r="F972" s="65" t="s">
        <v>1302</v>
      </c>
      <c r="G972" s="65" t="s">
        <v>56</v>
      </c>
      <c r="H972" s="65" t="s">
        <v>55</v>
      </c>
      <c r="I972" s="65" t="s">
        <v>1634</v>
      </c>
      <c r="J972" s="65" t="s">
        <v>1651</v>
      </c>
      <c r="L972" s="59" t="s">
        <v>1302</v>
      </c>
      <c r="M972" s="59" t="s">
        <v>1302</v>
      </c>
      <c r="N972" s="59" t="s">
        <v>1302</v>
      </c>
      <c r="O972" s="59" t="s">
        <v>1302</v>
      </c>
      <c r="P972" s="59" t="s">
        <v>1302</v>
      </c>
      <c r="Q972" s="59" t="s">
        <v>1302</v>
      </c>
      <c r="R972" s="59" t="s">
        <v>2146</v>
      </c>
      <c r="S972" s="59" t="s">
        <v>2152</v>
      </c>
      <c r="T972" s="59" t="s">
        <v>1928</v>
      </c>
    </row>
    <row r="973" spans="1:20">
      <c r="A973" s="65" t="s">
        <v>1302</v>
      </c>
      <c r="B973" s="65" t="s">
        <v>1302</v>
      </c>
      <c r="C973" s="73"/>
      <c r="D973" s="73"/>
      <c r="E973" s="73"/>
      <c r="F973" s="73"/>
      <c r="G973" s="65" t="s">
        <v>2057</v>
      </c>
      <c r="H973" s="65" t="s">
        <v>2272</v>
      </c>
      <c r="I973" s="65" t="s">
        <v>1634</v>
      </c>
      <c r="J973" s="65" t="s">
        <v>1651</v>
      </c>
      <c r="L973" s="59" t="s">
        <v>1302</v>
      </c>
      <c r="M973" s="59" t="s">
        <v>1302</v>
      </c>
      <c r="N973" s="59" t="s">
        <v>1302</v>
      </c>
      <c r="O973" s="59" t="s">
        <v>1302</v>
      </c>
      <c r="P973" s="59" t="s">
        <v>1302</v>
      </c>
      <c r="Q973" s="59" t="s">
        <v>1302</v>
      </c>
      <c r="R973" s="59" t="s">
        <v>2146</v>
      </c>
      <c r="S973" s="59" t="s">
        <v>2153</v>
      </c>
      <c r="T973" s="59" t="s">
        <v>1929</v>
      </c>
    </row>
    <row r="974" spans="1:20">
      <c r="A974" s="65" t="s">
        <v>1302</v>
      </c>
      <c r="B974" s="65" t="s">
        <v>1302</v>
      </c>
      <c r="C974" s="73"/>
      <c r="D974" s="73"/>
      <c r="E974" s="73"/>
      <c r="F974" s="73"/>
      <c r="G974" s="65" t="s">
        <v>2058</v>
      </c>
      <c r="H974" s="65" t="s">
        <v>1957</v>
      </c>
      <c r="I974" s="65" t="s">
        <v>1634</v>
      </c>
      <c r="J974" s="65" t="s">
        <v>1651</v>
      </c>
      <c r="L974" s="59" t="s">
        <v>1302</v>
      </c>
      <c r="M974" s="59" t="s">
        <v>1302</v>
      </c>
      <c r="N974" s="59" t="s">
        <v>1302</v>
      </c>
      <c r="O974" s="59" t="s">
        <v>1302</v>
      </c>
      <c r="P974" s="59" t="s">
        <v>1302</v>
      </c>
      <c r="Q974" s="59" t="s">
        <v>1302</v>
      </c>
      <c r="R974" s="59" t="s">
        <v>2146</v>
      </c>
      <c r="S974" s="59" t="s">
        <v>2154</v>
      </c>
      <c r="T974" s="59" t="s">
        <v>1930</v>
      </c>
    </row>
    <row r="975" spans="1:20">
      <c r="A975" s="65" t="s">
        <v>1302</v>
      </c>
      <c r="B975" s="65" t="s">
        <v>1302</v>
      </c>
      <c r="C975" s="73"/>
      <c r="D975" s="73"/>
      <c r="E975" s="73"/>
      <c r="F975" s="73"/>
      <c r="G975" s="65" t="s">
        <v>2059</v>
      </c>
      <c r="H975" s="65" t="s">
        <v>2273</v>
      </c>
      <c r="I975" s="65" t="s">
        <v>1634</v>
      </c>
      <c r="J975" s="65" t="s">
        <v>1651</v>
      </c>
      <c r="L975" s="59" t="s">
        <v>1302</v>
      </c>
      <c r="M975" s="59" t="s">
        <v>1302</v>
      </c>
      <c r="N975" s="59" t="s">
        <v>1302</v>
      </c>
      <c r="O975" s="59" t="s">
        <v>1302</v>
      </c>
      <c r="P975" s="59" t="s">
        <v>1302</v>
      </c>
      <c r="Q975" s="62"/>
      <c r="R975" s="59" t="s">
        <v>2146</v>
      </c>
      <c r="S975" s="59" t="s">
        <v>2155</v>
      </c>
      <c r="T975" s="59" t="s">
        <v>2086</v>
      </c>
    </row>
    <row r="976" spans="1:20">
      <c r="A976" s="65" t="s">
        <v>1302</v>
      </c>
      <c r="B976" s="65" t="s">
        <v>1302</v>
      </c>
      <c r="C976" s="73"/>
      <c r="D976" s="73"/>
      <c r="E976" s="73"/>
      <c r="F976" s="73"/>
      <c r="G976" s="65" t="s">
        <v>2063</v>
      </c>
      <c r="H976" s="65" t="s">
        <v>2240</v>
      </c>
      <c r="I976" s="65" t="s">
        <v>1634</v>
      </c>
      <c r="J976" s="65" t="s">
        <v>1651</v>
      </c>
      <c r="L976" s="59" t="s">
        <v>1302</v>
      </c>
      <c r="M976" s="59" t="s">
        <v>1302</v>
      </c>
      <c r="N976" s="59" t="s">
        <v>1302</v>
      </c>
      <c r="O976" s="59" t="s">
        <v>1302</v>
      </c>
      <c r="P976" s="59" t="s">
        <v>1302</v>
      </c>
      <c r="Q976" s="62"/>
      <c r="R976" s="59" t="s">
        <v>2146</v>
      </c>
      <c r="S976" s="59" t="s">
        <v>2256</v>
      </c>
      <c r="T976" s="59" t="s">
        <v>2090</v>
      </c>
    </row>
    <row r="977" spans="1:20">
      <c r="A977" s="65" t="s">
        <v>1302</v>
      </c>
      <c r="B977" s="65" t="s">
        <v>1302</v>
      </c>
      <c r="C977" s="65" t="s">
        <v>1302</v>
      </c>
      <c r="D977" s="65" t="s">
        <v>1302</v>
      </c>
      <c r="E977" s="65" t="s">
        <v>1302</v>
      </c>
      <c r="F977" s="65" t="s">
        <v>1302</v>
      </c>
      <c r="G977" s="65" t="s">
        <v>1893</v>
      </c>
      <c r="H977" s="65" t="s">
        <v>1958</v>
      </c>
      <c r="I977" s="65" t="s">
        <v>1634</v>
      </c>
      <c r="J977" s="65" t="s">
        <v>1651</v>
      </c>
      <c r="L977" s="59" t="s">
        <v>1302</v>
      </c>
      <c r="M977" s="59" t="s">
        <v>1302</v>
      </c>
      <c r="N977" s="59" t="s">
        <v>1302</v>
      </c>
      <c r="O977" s="59" t="s">
        <v>1302</v>
      </c>
      <c r="P977" s="59" t="s">
        <v>1302</v>
      </c>
      <c r="Q977" s="59" t="s">
        <v>1302</v>
      </c>
      <c r="R977" s="59" t="s">
        <v>2146</v>
      </c>
      <c r="S977" s="59" t="s">
        <v>2257</v>
      </c>
      <c r="T977" s="59" t="s">
        <v>2087</v>
      </c>
    </row>
    <row r="978" spans="1:20">
      <c r="A978" s="65" t="s">
        <v>1302</v>
      </c>
      <c r="B978" s="65" t="s">
        <v>1302</v>
      </c>
      <c r="C978" s="73"/>
      <c r="D978" s="73"/>
      <c r="E978" s="73"/>
      <c r="F978" s="73"/>
      <c r="G978" s="65" t="s">
        <v>1894</v>
      </c>
      <c r="H978" s="65" t="s">
        <v>1959</v>
      </c>
      <c r="I978" s="65" t="s">
        <v>1634</v>
      </c>
      <c r="J978" s="65" t="s">
        <v>1651</v>
      </c>
      <c r="L978" s="59" t="s">
        <v>1302</v>
      </c>
      <c r="M978" s="59" t="s">
        <v>1302</v>
      </c>
      <c r="N978" s="59" t="s">
        <v>1302</v>
      </c>
      <c r="O978" s="59" t="s">
        <v>1302</v>
      </c>
      <c r="P978" s="59" t="s">
        <v>1302</v>
      </c>
      <c r="Q978" s="62"/>
      <c r="R978" s="59" t="s">
        <v>2146</v>
      </c>
      <c r="S978" s="59" t="s">
        <v>2258</v>
      </c>
      <c r="T978" s="59" t="s">
        <v>2088</v>
      </c>
    </row>
    <row r="979" spans="1:20">
      <c r="A979" s="65" t="s">
        <v>1302</v>
      </c>
      <c r="B979" s="65" t="s">
        <v>1302</v>
      </c>
      <c r="C979" s="65" t="s">
        <v>1302</v>
      </c>
      <c r="D979" s="65" t="s">
        <v>1302</v>
      </c>
      <c r="E979" s="65" t="s">
        <v>1302</v>
      </c>
      <c r="F979" s="65" t="s">
        <v>1302</v>
      </c>
      <c r="G979" s="65" t="s">
        <v>2078</v>
      </c>
      <c r="H979" s="65" t="s">
        <v>2127</v>
      </c>
      <c r="I979" s="65" t="s">
        <v>1634</v>
      </c>
      <c r="J979" s="65" t="s">
        <v>1651</v>
      </c>
      <c r="L979" s="59" t="s">
        <v>1302</v>
      </c>
      <c r="M979" s="59" t="s">
        <v>1302</v>
      </c>
      <c r="N979" s="59" t="s">
        <v>1302</v>
      </c>
      <c r="O979" s="59" t="s">
        <v>1302</v>
      </c>
      <c r="P979" s="59" t="s">
        <v>1302</v>
      </c>
      <c r="Q979" s="59" t="s">
        <v>1302</v>
      </c>
      <c r="R979" s="59" t="s">
        <v>2146</v>
      </c>
      <c r="S979" s="59" t="s">
        <v>2198</v>
      </c>
      <c r="T979" s="59" t="s">
        <v>2089</v>
      </c>
    </row>
    <row r="980" spans="1:20">
      <c r="A980" s="65" t="s">
        <v>1302</v>
      </c>
      <c r="B980" s="65" t="s">
        <v>1302</v>
      </c>
      <c r="C980" s="73"/>
      <c r="D980" s="73"/>
      <c r="E980" s="73"/>
      <c r="F980" s="73"/>
      <c r="G980" s="65" t="s">
        <v>1895</v>
      </c>
      <c r="H980" s="65" t="s">
        <v>2274</v>
      </c>
      <c r="I980" s="65" t="s">
        <v>1634</v>
      </c>
      <c r="J980" s="65" t="s">
        <v>1651</v>
      </c>
      <c r="L980" s="59" t="s">
        <v>1302</v>
      </c>
      <c r="M980" s="59" t="s">
        <v>1302</v>
      </c>
      <c r="N980" s="59" t="s">
        <v>1302</v>
      </c>
      <c r="O980" s="59" t="s">
        <v>1302</v>
      </c>
      <c r="P980" s="59" t="s">
        <v>1302</v>
      </c>
      <c r="Q980" s="59" t="s">
        <v>1302</v>
      </c>
      <c r="R980" s="59" t="s">
        <v>2146</v>
      </c>
      <c r="S980" s="59" t="s">
        <v>2199</v>
      </c>
      <c r="T980" s="63">
        <v>-97</v>
      </c>
    </row>
    <row r="981" spans="1:20">
      <c r="A981" s="65" t="s">
        <v>1302</v>
      </c>
      <c r="B981" s="65" t="s">
        <v>1302</v>
      </c>
      <c r="C981" s="65" t="s">
        <v>1302</v>
      </c>
      <c r="D981" s="65" t="s">
        <v>1302</v>
      </c>
      <c r="E981" s="65" t="s">
        <v>1302</v>
      </c>
      <c r="F981" s="65" t="s">
        <v>1302</v>
      </c>
      <c r="G981" s="65" t="s">
        <v>1896</v>
      </c>
      <c r="H981" s="65" t="s">
        <v>2275</v>
      </c>
      <c r="I981" s="65" t="s">
        <v>1634</v>
      </c>
      <c r="J981" s="65" t="s">
        <v>1651</v>
      </c>
      <c r="L981" s="59" t="s">
        <v>1302</v>
      </c>
      <c r="M981" s="59" t="s">
        <v>1302</v>
      </c>
      <c r="N981" s="59" t="s">
        <v>1302</v>
      </c>
      <c r="O981" s="59" t="s">
        <v>1302</v>
      </c>
      <c r="P981" s="59" t="s">
        <v>1302</v>
      </c>
      <c r="Q981" s="59" t="s">
        <v>1302</v>
      </c>
      <c r="R981" s="59" t="s">
        <v>2146</v>
      </c>
      <c r="S981" s="59" t="s">
        <v>2166</v>
      </c>
      <c r="T981" s="63">
        <v>-99</v>
      </c>
    </row>
    <row r="982" spans="1:20">
      <c r="A982" s="65" t="s">
        <v>1302</v>
      </c>
      <c r="B982" s="65" t="s">
        <v>1302</v>
      </c>
      <c r="C982" s="65" t="s">
        <v>1302</v>
      </c>
      <c r="D982" s="65" t="s">
        <v>1302</v>
      </c>
      <c r="E982" s="65" t="s">
        <v>1302</v>
      </c>
      <c r="F982" s="65" t="s">
        <v>1302</v>
      </c>
      <c r="G982" s="65" t="s">
        <v>1897</v>
      </c>
      <c r="H982" s="65" t="s">
        <v>2236</v>
      </c>
      <c r="I982" s="65" t="s">
        <v>1634</v>
      </c>
      <c r="J982" s="65" t="s">
        <v>1651</v>
      </c>
      <c r="L982" s="59" t="s">
        <v>1302</v>
      </c>
      <c r="M982" s="59" t="s">
        <v>1302</v>
      </c>
      <c r="N982" s="59" t="s">
        <v>1302</v>
      </c>
      <c r="O982" s="59" t="s">
        <v>1302</v>
      </c>
      <c r="P982" s="59" t="s">
        <v>1302</v>
      </c>
      <c r="Q982" s="59" t="s">
        <v>1302</v>
      </c>
      <c r="R982" s="59" t="s">
        <v>1294</v>
      </c>
      <c r="S982" s="59" t="s">
        <v>2257</v>
      </c>
      <c r="T982" s="63">
        <v>0</v>
      </c>
    </row>
    <row r="983" spans="1:20">
      <c r="A983" s="65" t="s">
        <v>1302</v>
      </c>
      <c r="B983" s="65" t="s">
        <v>1302</v>
      </c>
      <c r="C983" s="65" t="s">
        <v>1302</v>
      </c>
      <c r="D983" s="65" t="s">
        <v>1302</v>
      </c>
      <c r="E983" s="65" t="s">
        <v>1302</v>
      </c>
      <c r="F983" s="65" t="s">
        <v>1302</v>
      </c>
      <c r="G983" s="65" t="s">
        <v>1898</v>
      </c>
      <c r="H983" s="65" t="s">
        <v>2237</v>
      </c>
      <c r="I983" s="65" t="s">
        <v>1634</v>
      </c>
      <c r="J983" s="65" t="s">
        <v>1651</v>
      </c>
      <c r="L983" s="59" t="s">
        <v>1302</v>
      </c>
      <c r="M983" s="59" t="s">
        <v>1302</v>
      </c>
      <c r="N983" s="59" t="s">
        <v>1302</v>
      </c>
      <c r="O983" s="59" t="s">
        <v>1302</v>
      </c>
      <c r="P983" s="59" t="s">
        <v>1302</v>
      </c>
      <c r="Q983" s="59" t="s">
        <v>1302</v>
      </c>
      <c r="R983" s="59" t="s">
        <v>1294</v>
      </c>
      <c r="S983" s="59" t="s">
        <v>1295</v>
      </c>
      <c r="T983" s="63">
        <v>1</v>
      </c>
    </row>
    <row r="984" spans="1:20">
      <c r="A984" s="65" t="s">
        <v>1302</v>
      </c>
      <c r="B984" s="65" t="s">
        <v>1302</v>
      </c>
      <c r="C984" s="65" t="s">
        <v>1302</v>
      </c>
      <c r="D984" s="65" t="s">
        <v>1302</v>
      </c>
      <c r="E984" s="65" t="s">
        <v>1302</v>
      </c>
      <c r="F984" s="65" t="s">
        <v>1302</v>
      </c>
      <c r="G984" s="65" t="s">
        <v>2075</v>
      </c>
      <c r="H984" s="65" t="s">
        <v>2238</v>
      </c>
      <c r="I984" s="65" t="s">
        <v>1634</v>
      </c>
      <c r="J984" s="65" t="s">
        <v>1651</v>
      </c>
      <c r="L984" s="59" t="s">
        <v>1302</v>
      </c>
      <c r="M984" s="59" t="s">
        <v>1302</v>
      </c>
      <c r="N984" s="59" t="s">
        <v>1302</v>
      </c>
      <c r="O984" s="59" t="s">
        <v>1302</v>
      </c>
      <c r="P984" s="59" t="s">
        <v>1302</v>
      </c>
      <c r="Q984" s="59" t="s">
        <v>1302</v>
      </c>
      <c r="R984" s="59" t="s">
        <v>1293</v>
      </c>
      <c r="S984" s="59" t="s">
        <v>2167</v>
      </c>
      <c r="T984" s="63" t="s">
        <v>1927</v>
      </c>
    </row>
    <row r="985" spans="1:20">
      <c r="A985" s="65" t="s">
        <v>1302</v>
      </c>
      <c r="B985" s="65" t="s">
        <v>1302</v>
      </c>
      <c r="C985" s="65" t="s">
        <v>1302</v>
      </c>
      <c r="D985" s="65" t="s">
        <v>1302</v>
      </c>
      <c r="E985" s="65" t="s">
        <v>1302</v>
      </c>
      <c r="F985" s="65" t="s">
        <v>1302</v>
      </c>
      <c r="G985" s="65" t="s">
        <v>2067</v>
      </c>
      <c r="H985" s="65" t="s">
        <v>2269</v>
      </c>
      <c r="I985" s="65" t="s">
        <v>1634</v>
      </c>
      <c r="J985" s="65" t="s">
        <v>1651</v>
      </c>
      <c r="L985" s="59" t="s">
        <v>1302</v>
      </c>
      <c r="M985" s="59" t="s">
        <v>1302</v>
      </c>
      <c r="N985" s="59" t="s">
        <v>1302</v>
      </c>
      <c r="O985" s="59" t="s">
        <v>1302</v>
      </c>
      <c r="P985" s="59" t="s">
        <v>1302</v>
      </c>
      <c r="Q985" s="59" t="s">
        <v>1302</v>
      </c>
      <c r="R985" s="59" t="s">
        <v>1293</v>
      </c>
      <c r="S985" s="59" t="s">
        <v>2168</v>
      </c>
      <c r="T985" s="59" t="s">
        <v>1928</v>
      </c>
    </row>
    <row r="986" spans="1:20">
      <c r="A986" s="65" t="s">
        <v>1302</v>
      </c>
      <c r="B986" s="65" t="s">
        <v>1302</v>
      </c>
      <c r="C986" s="73"/>
      <c r="D986" s="73"/>
      <c r="E986" s="73"/>
      <c r="F986" s="73"/>
      <c r="G986" s="65" t="s">
        <v>2076</v>
      </c>
      <c r="H986" s="65" t="s">
        <v>2126</v>
      </c>
      <c r="I986" s="65" t="s">
        <v>1634</v>
      </c>
      <c r="J986" s="65" t="s">
        <v>1651</v>
      </c>
      <c r="L986" s="75"/>
    </row>
    <row r="987" spans="1:20">
      <c r="A987" s="65" t="s">
        <v>1302</v>
      </c>
      <c r="B987" s="65" t="s">
        <v>1302</v>
      </c>
      <c r="C987" s="65" t="s">
        <v>1302</v>
      </c>
      <c r="D987" s="65" t="s">
        <v>1302</v>
      </c>
      <c r="E987" s="65" t="s">
        <v>1302</v>
      </c>
      <c r="F987" s="65" t="s">
        <v>1302</v>
      </c>
      <c r="G987" s="65" t="s">
        <v>2077</v>
      </c>
      <c r="H987" s="65" t="s">
        <v>1960</v>
      </c>
      <c r="I987" s="65" t="s">
        <v>1634</v>
      </c>
      <c r="J987" s="65" t="s">
        <v>1651</v>
      </c>
      <c r="L987" s="75"/>
    </row>
    <row r="988" spans="1:20">
      <c r="A988" s="65" t="s">
        <v>1302</v>
      </c>
      <c r="B988" s="65" t="s">
        <v>1302</v>
      </c>
      <c r="C988" s="73"/>
      <c r="D988" s="73"/>
      <c r="E988" s="73"/>
      <c r="F988" s="73"/>
      <c r="G988" s="65" t="s">
        <v>2079</v>
      </c>
      <c r="H988" s="65" t="s">
        <v>2242</v>
      </c>
      <c r="I988" s="65" t="s">
        <v>1634</v>
      </c>
      <c r="J988" s="65" t="s">
        <v>1651</v>
      </c>
      <c r="L988" s="75"/>
    </row>
    <row r="989" spans="1:20">
      <c r="A989" s="73"/>
      <c r="B989" s="73"/>
      <c r="C989" s="65" t="s">
        <v>1302</v>
      </c>
      <c r="D989" s="65" t="s">
        <v>1302</v>
      </c>
      <c r="E989" s="65" t="s">
        <v>1302</v>
      </c>
      <c r="F989" s="65" t="s">
        <v>1302</v>
      </c>
      <c r="G989" s="65" t="s">
        <v>58</v>
      </c>
      <c r="H989" s="65" t="s">
        <v>57</v>
      </c>
      <c r="I989" s="65" t="s">
        <v>1634</v>
      </c>
      <c r="J989" s="65" t="s">
        <v>1651</v>
      </c>
    </row>
    <row r="990" spans="1:20">
      <c r="A990" s="65" t="s">
        <v>1302</v>
      </c>
      <c r="B990" s="65" t="s">
        <v>1302</v>
      </c>
      <c r="C990" s="65" t="s">
        <v>1302</v>
      </c>
      <c r="D990" s="65" t="s">
        <v>1302</v>
      </c>
      <c r="E990" s="65" t="s">
        <v>1302</v>
      </c>
      <c r="F990" s="65" t="s">
        <v>1302</v>
      </c>
      <c r="G990" s="65" t="s">
        <v>2080</v>
      </c>
      <c r="H990" s="65" t="s">
        <v>1962</v>
      </c>
      <c r="I990" s="65" t="s">
        <v>1634</v>
      </c>
      <c r="J990" s="65" t="s">
        <v>1651</v>
      </c>
    </row>
    <row r="991" spans="1:20">
      <c r="A991" s="73"/>
      <c r="B991" s="73"/>
      <c r="C991" s="65" t="s">
        <v>1302</v>
      </c>
      <c r="D991" s="65" t="s">
        <v>1302</v>
      </c>
      <c r="E991" s="65" t="s">
        <v>1302</v>
      </c>
      <c r="F991" s="65" t="s">
        <v>1302</v>
      </c>
      <c r="G991" s="65" t="s">
        <v>61</v>
      </c>
      <c r="H991" s="65" t="s">
        <v>646</v>
      </c>
      <c r="I991" s="65" t="s">
        <v>1634</v>
      </c>
      <c r="J991" s="65" t="s">
        <v>1651</v>
      </c>
    </row>
    <row r="992" spans="1:20">
      <c r="A992" s="65" t="s">
        <v>1302</v>
      </c>
      <c r="B992" s="65" t="s">
        <v>1302</v>
      </c>
      <c r="C992" s="73"/>
      <c r="D992" s="73"/>
      <c r="E992" s="73"/>
      <c r="F992" s="73"/>
      <c r="G992" s="65" t="s">
        <v>2081</v>
      </c>
      <c r="H992" s="65" t="s">
        <v>2243</v>
      </c>
      <c r="I992" s="65" t="s">
        <v>1634</v>
      </c>
      <c r="J992" s="65" t="s">
        <v>1651</v>
      </c>
    </row>
    <row r="993" spans="1:10">
      <c r="A993" s="65" t="s">
        <v>1302</v>
      </c>
      <c r="B993" s="65" t="s">
        <v>1302</v>
      </c>
      <c r="C993" s="73"/>
      <c r="D993" s="73"/>
      <c r="E993" s="73"/>
      <c r="F993" s="73"/>
      <c r="G993" s="65" t="s">
        <v>2082</v>
      </c>
      <c r="H993" s="65" t="s">
        <v>2244</v>
      </c>
      <c r="I993" s="65" t="s">
        <v>1634</v>
      </c>
      <c r="J993" s="65" t="s">
        <v>1651</v>
      </c>
    </row>
    <row r="994" spans="1:10">
      <c r="A994" s="65" t="s">
        <v>1302</v>
      </c>
      <c r="B994" s="65" t="s">
        <v>1302</v>
      </c>
      <c r="C994" s="73"/>
      <c r="D994" s="73"/>
      <c r="E994" s="73"/>
      <c r="F994" s="73"/>
      <c r="G994" s="65" t="s">
        <v>1906</v>
      </c>
      <c r="H994" s="65" t="s">
        <v>2245</v>
      </c>
      <c r="I994" s="65" t="s">
        <v>1634</v>
      </c>
      <c r="J994" s="65" t="s">
        <v>1651</v>
      </c>
    </row>
    <row r="995" spans="1:10">
      <c r="A995" s="73"/>
      <c r="B995" s="73"/>
      <c r="C995" s="65" t="s">
        <v>1302</v>
      </c>
      <c r="D995" s="65" t="s">
        <v>1302</v>
      </c>
      <c r="E995" s="65" t="s">
        <v>1302</v>
      </c>
      <c r="F995" s="65" t="s">
        <v>1302</v>
      </c>
      <c r="G995" s="65" t="s">
        <v>60</v>
      </c>
      <c r="H995" s="65" t="s">
        <v>59</v>
      </c>
      <c r="I995" s="65" t="s">
        <v>1634</v>
      </c>
      <c r="J995" s="65" t="s">
        <v>1651</v>
      </c>
    </row>
    <row r="996" spans="1:10">
      <c r="A996" s="65" t="s">
        <v>1302</v>
      </c>
      <c r="B996" s="65" t="s">
        <v>1302</v>
      </c>
      <c r="C996" s="65" t="s">
        <v>1302</v>
      </c>
      <c r="D996" s="65" t="s">
        <v>1302</v>
      </c>
      <c r="E996" s="65" t="s">
        <v>1302</v>
      </c>
      <c r="F996" s="65" t="s">
        <v>1302</v>
      </c>
      <c r="G996" s="65" t="s">
        <v>2123</v>
      </c>
      <c r="H996" s="65" t="s">
        <v>1859</v>
      </c>
      <c r="I996" s="65" t="s">
        <v>1634</v>
      </c>
      <c r="J996" s="65" t="s">
        <v>1651</v>
      </c>
    </row>
    <row r="997" spans="1:10">
      <c r="A997" s="65" t="s">
        <v>1302</v>
      </c>
      <c r="B997" s="65" t="s">
        <v>1302</v>
      </c>
      <c r="C997" s="65" t="s">
        <v>1302</v>
      </c>
      <c r="D997" s="65" t="s">
        <v>1302</v>
      </c>
      <c r="E997" s="65" t="s">
        <v>1302</v>
      </c>
      <c r="F997" s="65" t="s">
        <v>1302</v>
      </c>
      <c r="G997" s="65" t="s">
        <v>1991</v>
      </c>
      <c r="H997" s="65" t="s">
        <v>2261</v>
      </c>
      <c r="I997" s="65" t="s">
        <v>1634</v>
      </c>
      <c r="J997" s="65" t="s">
        <v>1651</v>
      </c>
    </row>
    <row r="998" spans="1:10">
      <c r="A998" s="65" t="s">
        <v>1302</v>
      </c>
      <c r="B998" s="65" t="s">
        <v>1302</v>
      </c>
      <c r="C998" s="65" t="s">
        <v>1302</v>
      </c>
      <c r="D998" s="65" t="s">
        <v>1302</v>
      </c>
      <c r="E998" s="65" t="s">
        <v>1302</v>
      </c>
      <c r="F998" s="65" t="s">
        <v>1302</v>
      </c>
      <c r="G998" s="65" t="s">
        <v>2124</v>
      </c>
      <c r="H998" s="65" t="s">
        <v>1860</v>
      </c>
      <c r="I998" s="65" t="s">
        <v>1634</v>
      </c>
      <c r="J998" s="65" t="s">
        <v>1651</v>
      </c>
    </row>
    <row r="999" spans="1:10">
      <c r="A999" s="65" t="s">
        <v>1302</v>
      </c>
      <c r="B999" s="65" t="s">
        <v>1302</v>
      </c>
      <c r="C999" s="65" t="s">
        <v>1302</v>
      </c>
      <c r="D999" s="65" t="s">
        <v>1302</v>
      </c>
      <c r="E999" s="65" t="s">
        <v>1302</v>
      </c>
      <c r="F999" s="65" t="s">
        <v>1302</v>
      </c>
      <c r="G999" s="65" t="s">
        <v>2125</v>
      </c>
      <c r="H999" s="65" t="s">
        <v>1195</v>
      </c>
      <c r="I999" s="65" t="s">
        <v>1634</v>
      </c>
      <c r="J999" s="65" t="s">
        <v>1651</v>
      </c>
    </row>
    <row r="1000" spans="1:10">
      <c r="A1000" s="65" t="s">
        <v>1302</v>
      </c>
      <c r="B1000" s="65" t="s">
        <v>1302</v>
      </c>
      <c r="C1000" s="65" t="s">
        <v>1302</v>
      </c>
      <c r="D1000" s="65" t="s">
        <v>1302</v>
      </c>
      <c r="E1000" s="65" t="s">
        <v>1302</v>
      </c>
      <c r="F1000" s="65" t="s">
        <v>1302</v>
      </c>
      <c r="G1000" s="65" t="s">
        <v>2113</v>
      </c>
      <c r="H1000" s="65" t="s">
        <v>1861</v>
      </c>
      <c r="I1000" s="65" t="s">
        <v>1634</v>
      </c>
      <c r="J1000" s="65" t="s">
        <v>1651</v>
      </c>
    </row>
    <row r="1001" spans="1:10">
      <c r="A1001" s="65" t="s">
        <v>1302</v>
      </c>
      <c r="B1001" s="65" t="s">
        <v>1302</v>
      </c>
      <c r="C1001" s="65" t="s">
        <v>1302</v>
      </c>
      <c r="D1001" s="65" t="s">
        <v>1302</v>
      </c>
      <c r="E1001" s="65" t="s">
        <v>1302</v>
      </c>
      <c r="F1001" s="65" t="s">
        <v>1302</v>
      </c>
      <c r="G1001" s="65" t="s">
        <v>1778</v>
      </c>
      <c r="H1001" s="65" t="s">
        <v>1862</v>
      </c>
      <c r="I1001" s="65" t="s">
        <v>1634</v>
      </c>
      <c r="J1001" s="65" t="s">
        <v>1651</v>
      </c>
    </row>
    <row r="1002" spans="1:10">
      <c r="A1002" s="65" t="s">
        <v>1302</v>
      </c>
      <c r="B1002" s="65" t="s">
        <v>1302</v>
      </c>
      <c r="C1002" s="65" t="s">
        <v>1302</v>
      </c>
      <c r="D1002" s="65" t="s">
        <v>1302</v>
      </c>
      <c r="E1002" s="65" t="s">
        <v>1302</v>
      </c>
      <c r="F1002" s="65" t="s">
        <v>1302</v>
      </c>
      <c r="G1002" s="65" t="s">
        <v>2115</v>
      </c>
      <c r="H1002" s="65" t="s">
        <v>1863</v>
      </c>
      <c r="I1002" s="65" t="s">
        <v>1634</v>
      </c>
      <c r="J1002" s="65" t="s">
        <v>1651</v>
      </c>
    </row>
    <row r="1003" spans="1:10">
      <c r="A1003" s="65" t="s">
        <v>1302</v>
      </c>
      <c r="B1003" s="65" t="s">
        <v>1302</v>
      </c>
      <c r="C1003" s="65" t="s">
        <v>1302</v>
      </c>
      <c r="D1003" s="65" t="s">
        <v>1302</v>
      </c>
      <c r="E1003" s="65" t="s">
        <v>1302</v>
      </c>
      <c r="F1003" s="65" t="s">
        <v>1302</v>
      </c>
      <c r="G1003" s="65" t="s">
        <v>2116</v>
      </c>
      <c r="H1003" s="65" t="s">
        <v>2182</v>
      </c>
      <c r="I1003" s="65" t="s">
        <v>1634</v>
      </c>
      <c r="J1003" s="65" t="s">
        <v>1651</v>
      </c>
    </row>
    <row r="1004" spans="1:10">
      <c r="A1004" s="65" t="s">
        <v>1302</v>
      </c>
      <c r="B1004" s="65" t="s">
        <v>1302</v>
      </c>
      <c r="C1004" s="65" t="s">
        <v>1302</v>
      </c>
      <c r="D1004" s="65" t="s">
        <v>1302</v>
      </c>
      <c r="E1004" s="65" t="s">
        <v>1302</v>
      </c>
      <c r="F1004" s="65" t="s">
        <v>1302</v>
      </c>
      <c r="G1004" s="65" t="s">
        <v>2233</v>
      </c>
      <c r="H1004" s="65" t="s">
        <v>2173</v>
      </c>
      <c r="I1004" s="65" t="s">
        <v>1634</v>
      </c>
      <c r="J1004" s="65" t="s">
        <v>1651</v>
      </c>
    </row>
    <row r="1005" spans="1:10">
      <c r="A1005" s="65" t="s">
        <v>1302</v>
      </c>
      <c r="B1005" s="65" t="s">
        <v>1302</v>
      </c>
      <c r="C1005" s="65" t="s">
        <v>1302</v>
      </c>
      <c r="D1005" s="65" t="s">
        <v>1302</v>
      </c>
      <c r="E1005" s="65" t="s">
        <v>1302</v>
      </c>
      <c r="F1005" s="65" t="s">
        <v>1302</v>
      </c>
      <c r="G1005" s="65" t="s">
        <v>2234</v>
      </c>
      <c r="H1005" s="65" t="s">
        <v>2174</v>
      </c>
      <c r="I1005" s="65" t="s">
        <v>1634</v>
      </c>
      <c r="J1005" s="65" t="s">
        <v>1651</v>
      </c>
    </row>
    <row r="1006" spans="1:10">
      <c r="A1006" s="65" t="s">
        <v>1302</v>
      </c>
      <c r="B1006" s="65" t="s">
        <v>1302</v>
      </c>
      <c r="C1006" s="65" t="s">
        <v>1302</v>
      </c>
      <c r="D1006" s="65" t="s">
        <v>1302</v>
      </c>
      <c r="E1006" s="65" t="s">
        <v>1302</v>
      </c>
      <c r="F1006" s="65" t="s">
        <v>1302</v>
      </c>
      <c r="G1006" s="65" t="s">
        <v>2235</v>
      </c>
      <c r="H1006" s="65" t="s">
        <v>1196</v>
      </c>
      <c r="I1006" s="65" t="s">
        <v>1634</v>
      </c>
      <c r="J1006" s="65" t="s">
        <v>1651</v>
      </c>
    </row>
    <row r="1007" spans="1:10">
      <c r="A1007" s="65" t="s">
        <v>1302</v>
      </c>
      <c r="B1007" s="65" t="s">
        <v>1302</v>
      </c>
      <c r="C1007" s="65" t="s">
        <v>1302</v>
      </c>
      <c r="D1007" s="65" t="s">
        <v>1302</v>
      </c>
      <c r="E1007" s="65" t="s">
        <v>1302</v>
      </c>
      <c r="F1007" s="65" t="s">
        <v>1302</v>
      </c>
      <c r="G1007" s="65" t="s">
        <v>2134</v>
      </c>
      <c r="H1007" s="65" t="s">
        <v>2259</v>
      </c>
      <c r="I1007" s="65" t="s">
        <v>1634</v>
      </c>
      <c r="J1007" s="65" t="s">
        <v>1651</v>
      </c>
    </row>
    <row r="1008" spans="1:10">
      <c r="A1008" s="65" t="s">
        <v>1302</v>
      </c>
      <c r="B1008" s="65" t="s">
        <v>1302</v>
      </c>
      <c r="C1008" s="65" t="s">
        <v>1302</v>
      </c>
      <c r="D1008" s="65" t="s">
        <v>1302</v>
      </c>
      <c r="E1008" s="65" t="s">
        <v>1302</v>
      </c>
      <c r="F1008" s="65" t="s">
        <v>1302</v>
      </c>
      <c r="G1008" s="65" t="s">
        <v>1990</v>
      </c>
      <c r="H1008" s="65" t="s">
        <v>2100</v>
      </c>
      <c r="I1008" s="65" t="s">
        <v>1634</v>
      </c>
      <c r="J1008" s="65" t="s">
        <v>1651</v>
      </c>
    </row>
    <row r="1009" spans="1:10">
      <c r="A1009" s="65" t="s">
        <v>1302</v>
      </c>
      <c r="B1009" s="65" t="s">
        <v>1302</v>
      </c>
      <c r="C1009" s="73"/>
      <c r="D1009" s="73"/>
      <c r="E1009" s="73"/>
      <c r="F1009" s="73"/>
      <c r="G1009" s="65" t="s">
        <v>7072</v>
      </c>
      <c r="H1009" s="65" t="s">
        <v>289</v>
      </c>
      <c r="I1009" s="65" t="s">
        <v>1634</v>
      </c>
      <c r="J1009" s="65" t="s">
        <v>1651</v>
      </c>
    </row>
    <row r="1010" spans="1:10">
      <c r="A1010" s="65" t="s">
        <v>1302</v>
      </c>
      <c r="B1010" s="65" t="s">
        <v>1302</v>
      </c>
      <c r="C1010" s="65" t="s">
        <v>1302</v>
      </c>
      <c r="D1010" s="65" t="s">
        <v>1302</v>
      </c>
      <c r="E1010" s="65" t="s">
        <v>1302</v>
      </c>
      <c r="F1010" s="65" t="s">
        <v>1302</v>
      </c>
      <c r="G1010" s="65" t="s">
        <v>1989</v>
      </c>
      <c r="H1010" s="65" t="s">
        <v>2260</v>
      </c>
      <c r="I1010" s="65" t="s">
        <v>1634</v>
      </c>
      <c r="J1010" s="65" t="s">
        <v>1651</v>
      </c>
    </row>
    <row r="1011" spans="1:10">
      <c r="A1011" s="65" t="s">
        <v>1302</v>
      </c>
      <c r="B1011" s="65" t="s">
        <v>1302</v>
      </c>
      <c r="C1011" s="65" t="s">
        <v>1302</v>
      </c>
      <c r="D1011" s="65" t="s">
        <v>1302</v>
      </c>
      <c r="E1011" s="65" t="s">
        <v>1302</v>
      </c>
      <c r="F1011" s="65" t="s">
        <v>1302</v>
      </c>
      <c r="G1011" s="65" t="s">
        <v>1976</v>
      </c>
      <c r="H1011" s="65" t="s">
        <v>2099</v>
      </c>
      <c r="I1011" s="65" t="s">
        <v>1634</v>
      </c>
      <c r="J1011" s="65" t="s">
        <v>1651</v>
      </c>
    </row>
    <row r="1012" spans="1:10">
      <c r="A1012" s="65" t="s">
        <v>1302</v>
      </c>
      <c r="B1012" s="65" t="s">
        <v>1302</v>
      </c>
      <c r="C1012" s="65" t="s">
        <v>1302</v>
      </c>
      <c r="D1012" s="65" t="s">
        <v>1302</v>
      </c>
      <c r="E1012" s="65" t="s">
        <v>1302</v>
      </c>
      <c r="F1012" s="65" t="s">
        <v>1302</v>
      </c>
      <c r="G1012" s="65" t="s">
        <v>2128</v>
      </c>
      <c r="H1012" s="65" t="s">
        <v>2101</v>
      </c>
      <c r="I1012" s="65" t="s">
        <v>1634</v>
      </c>
      <c r="J1012" s="65" t="s">
        <v>1651</v>
      </c>
    </row>
    <row r="1013" spans="1:10">
      <c r="A1013" s="73"/>
      <c r="B1013" s="73"/>
      <c r="C1013" s="73"/>
      <c r="D1013" s="73"/>
      <c r="E1013" s="65" t="s">
        <v>4722</v>
      </c>
      <c r="F1013" s="65" t="s">
        <v>4722</v>
      </c>
      <c r="G1013" s="65" t="s">
        <v>4065</v>
      </c>
      <c r="H1013" s="65" t="s">
        <v>3801</v>
      </c>
      <c r="I1013" s="65" t="s">
        <v>1634</v>
      </c>
      <c r="J1013" s="65" t="s">
        <v>2145</v>
      </c>
    </row>
    <row r="1014" spans="1:10">
      <c r="A1014" s="73"/>
      <c r="B1014" s="73"/>
      <c r="C1014" s="73"/>
      <c r="D1014" s="73"/>
      <c r="E1014" s="65" t="s">
        <v>4722</v>
      </c>
      <c r="F1014" s="65" t="s">
        <v>4722</v>
      </c>
      <c r="G1014" s="65" t="s">
        <v>4068</v>
      </c>
      <c r="H1014" s="65" t="s">
        <v>4067</v>
      </c>
      <c r="I1014" s="65" t="s">
        <v>1634</v>
      </c>
      <c r="J1014" s="65" t="s">
        <v>2145</v>
      </c>
    </row>
    <row r="1015" spans="1:10">
      <c r="A1015" s="73"/>
      <c r="B1015" s="73"/>
      <c r="C1015" s="73"/>
      <c r="D1015" s="73"/>
      <c r="E1015" s="65" t="s">
        <v>4722</v>
      </c>
      <c r="F1015" s="65" t="s">
        <v>4722</v>
      </c>
      <c r="G1015" s="65" t="s">
        <v>7071</v>
      </c>
      <c r="H1015" s="65" t="s">
        <v>6883</v>
      </c>
      <c r="I1015" s="65" t="s">
        <v>1634</v>
      </c>
      <c r="J1015" s="65" t="s">
        <v>2145</v>
      </c>
    </row>
    <row r="1016" spans="1:10">
      <c r="A1016" s="65" t="s">
        <v>1302</v>
      </c>
      <c r="B1016" s="65" t="s">
        <v>1302</v>
      </c>
      <c r="C1016" s="65" t="s">
        <v>1302</v>
      </c>
      <c r="D1016" s="65" t="s">
        <v>1302</v>
      </c>
      <c r="E1016" s="65" t="s">
        <v>1302</v>
      </c>
      <c r="F1016" s="65" t="s">
        <v>1302</v>
      </c>
      <c r="G1016" s="65" t="s">
        <v>1332</v>
      </c>
      <c r="H1016" s="65" t="s">
        <v>1331</v>
      </c>
      <c r="I1016" s="65" t="s">
        <v>1634</v>
      </c>
      <c r="J1016" s="65" t="s">
        <v>1217</v>
      </c>
    </row>
    <row r="1017" spans="1:10" ht="16">
      <c r="A1017" s="73"/>
      <c r="B1017" s="73"/>
      <c r="C1017" s="74"/>
      <c r="D1017" s="74"/>
      <c r="E1017" s="65" t="s">
        <v>1302</v>
      </c>
      <c r="F1017" s="65" t="s">
        <v>1302</v>
      </c>
      <c r="G1017" s="70" t="s">
        <v>4072</v>
      </c>
      <c r="H1017" s="65" t="s">
        <v>4070</v>
      </c>
      <c r="I1017" s="65" t="s">
        <v>4069</v>
      </c>
    </row>
    <row r="1018" spans="1:10">
      <c r="A1018" s="73"/>
      <c r="B1018" s="62"/>
      <c r="C1018" s="71"/>
      <c r="D1018" s="71"/>
      <c r="E1018" s="71"/>
      <c r="F1018" s="59" t="s">
        <v>1302</v>
      </c>
      <c r="G1018" s="59" t="s">
        <v>6229</v>
      </c>
      <c r="H1018" s="59" t="s">
        <v>6122</v>
      </c>
      <c r="I1018" s="59" t="s">
        <v>1634</v>
      </c>
      <c r="J1018" s="59" t="s">
        <v>2145</v>
      </c>
    </row>
  </sheetData>
  <mergeCells count="1">
    <mergeCell ref="J1:R2"/>
  </mergeCells>
  <pageMargins left="0.7" right="0.7" top="0.75" bottom="0.75" header="0.3" footer="0.3"/>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0"/>
  <sheetViews>
    <sheetView topLeftCell="G1" workbookViewId="0">
      <pane ySplit="3" topLeftCell="A157" activePane="bottomLeft" state="frozen"/>
      <selection activeCell="E67" sqref="E67"/>
      <selection pane="bottomLeft" activeCell="K1" sqref="K1:S2"/>
    </sheetView>
  </sheetViews>
  <sheetFormatPr baseColWidth="10" defaultColWidth="11.33203125" defaultRowHeight="15"/>
  <cols>
    <col min="1" max="3" width="5.1640625" style="59" bestFit="1" customWidth="1"/>
    <col min="4" max="6" width="5.1640625" style="59" customWidth="1"/>
    <col min="7" max="7" width="49" style="77" customWidth="1"/>
    <col min="8" max="8" width="59.83203125" style="77" customWidth="1"/>
    <col min="9" max="9" width="33.83203125" style="65" customWidth="1"/>
    <col min="10" max="10" width="13.83203125" style="65" bestFit="1" customWidth="1"/>
    <col min="11" max="11" width="19.1640625" style="65" customWidth="1"/>
    <col min="12" max="12" width="11.33203125" style="64"/>
    <col min="13" max="15" width="5" style="59" bestFit="1" customWidth="1"/>
    <col min="16" max="18" width="5" style="59" customWidth="1"/>
    <col min="19" max="19" width="37" style="59" customWidth="1"/>
    <col min="20" max="20" width="29.33203125" style="59" bestFit="1" customWidth="1"/>
    <col min="21" max="21" width="34.33203125" style="59" customWidth="1"/>
    <col min="22" max="22" width="25.33203125" style="63" bestFit="1" customWidth="1"/>
    <col min="23" max="23" width="17.6640625" style="59" bestFit="1" customWidth="1"/>
    <col min="24" max="24" width="11.33203125" style="59"/>
    <col min="25" max="25" width="22" style="59" customWidth="1"/>
    <col min="26" max="26" width="11.33203125" style="59"/>
    <col min="27" max="27" width="21.6640625" style="59" customWidth="1"/>
    <col min="28" max="28" width="30.83203125" style="59" customWidth="1"/>
    <col min="29" max="16384" width="11.33203125" style="59"/>
  </cols>
  <sheetData>
    <row r="1" spans="1:28" s="64" customFormat="1" ht="15" customHeight="1">
      <c r="G1" s="198"/>
      <c r="H1" s="198"/>
      <c r="I1" s="72"/>
      <c r="J1" s="72"/>
      <c r="K1" s="242" t="s">
        <v>1172</v>
      </c>
      <c r="L1" s="242"/>
      <c r="M1" s="242"/>
      <c r="N1" s="242"/>
      <c r="O1" s="242"/>
      <c r="P1" s="242"/>
      <c r="Q1" s="242"/>
      <c r="R1" s="242"/>
      <c r="S1" s="242"/>
      <c r="V1" s="122"/>
    </row>
    <row r="2" spans="1:28" s="64" customFormat="1" ht="15" customHeight="1">
      <c r="G2" s="198"/>
      <c r="H2" s="198"/>
      <c r="I2" s="72"/>
      <c r="J2" s="72"/>
      <c r="K2" s="242"/>
      <c r="L2" s="242"/>
      <c r="M2" s="242"/>
      <c r="N2" s="242"/>
      <c r="O2" s="242"/>
      <c r="P2" s="242"/>
      <c r="Q2" s="242"/>
      <c r="R2" s="242"/>
      <c r="S2" s="242"/>
      <c r="V2" s="122"/>
    </row>
    <row r="3" spans="1:28" s="68" customFormat="1" ht="16">
      <c r="A3" s="68" t="s">
        <v>1171</v>
      </c>
      <c r="B3" s="68" t="s">
        <v>1170</v>
      </c>
      <c r="C3" s="68" t="s">
        <v>1169</v>
      </c>
      <c r="D3" s="68" t="s">
        <v>3647</v>
      </c>
      <c r="E3" s="68" t="s">
        <v>5880</v>
      </c>
      <c r="F3" s="68" t="s">
        <v>7883</v>
      </c>
      <c r="G3" s="199" t="s">
        <v>1484</v>
      </c>
      <c r="H3" s="199" t="s">
        <v>902</v>
      </c>
      <c r="I3" s="82" t="s">
        <v>1772</v>
      </c>
      <c r="J3" s="82" t="s">
        <v>1633</v>
      </c>
      <c r="K3" s="82" t="s">
        <v>1647</v>
      </c>
      <c r="M3" s="68" t="s">
        <v>1171</v>
      </c>
      <c r="N3" s="68" t="s">
        <v>1170</v>
      </c>
      <c r="O3" s="68" t="s">
        <v>1169</v>
      </c>
      <c r="P3" s="68" t="s">
        <v>3647</v>
      </c>
      <c r="Q3" s="68" t="s">
        <v>5880</v>
      </c>
      <c r="R3" s="68" t="s">
        <v>7883</v>
      </c>
      <c r="S3" s="68" t="s">
        <v>1647</v>
      </c>
      <c r="T3" s="68" t="s">
        <v>901</v>
      </c>
      <c r="U3" s="68" t="s">
        <v>900</v>
      </c>
      <c r="V3" s="123" t="s">
        <v>1543</v>
      </c>
    </row>
    <row r="4" spans="1:28" s="64" customFormat="1" ht="16">
      <c r="G4" s="199" t="s">
        <v>1427</v>
      </c>
      <c r="H4" s="199"/>
      <c r="I4" s="243"/>
      <c r="J4" s="243"/>
      <c r="K4" s="72"/>
      <c r="S4" s="68" t="s">
        <v>1384</v>
      </c>
      <c r="V4" s="122"/>
    </row>
    <row r="5" spans="1:28">
      <c r="A5" s="59" t="s">
        <v>1302</v>
      </c>
      <c r="B5" s="59" t="s">
        <v>1302</v>
      </c>
      <c r="C5" s="59" t="s">
        <v>1302</v>
      </c>
      <c r="D5" s="59" t="s">
        <v>1302</v>
      </c>
      <c r="E5" s="59" t="s">
        <v>1302</v>
      </c>
      <c r="F5" s="59" t="s">
        <v>1302</v>
      </c>
      <c r="G5" s="59" t="s">
        <v>1403</v>
      </c>
      <c r="H5" s="59" t="s">
        <v>1026</v>
      </c>
      <c r="I5" s="59" t="s">
        <v>4667</v>
      </c>
      <c r="J5" s="59" t="s">
        <v>1415</v>
      </c>
      <c r="K5" s="59" t="s">
        <v>5881</v>
      </c>
      <c r="M5" s="59" t="s">
        <v>1302</v>
      </c>
      <c r="N5" s="59" t="s">
        <v>1302</v>
      </c>
      <c r="O5" s="59" t="s">
        <v>1302</v>
      </c>
      <c r="P5" s="59" t="s">
        <v>1302</v>
      </c>
      <c r="Q5" s="59" t="s">
        <v>1302</v>
      </c>
      <c r="R5" s="59" t="s">
        <v>1302</v>
      </c>
      <c r="S5" s="59" t="s">
        <v>1650</v>
      </c>
      <c r="T5" s="65" t="s">
        <v>1537</v>
      </c>
      <c r="U5" s="65" t="s">
        <v>936</v>
      </c>
      <c r="V5" s="65">
        <v>-99</v>
      </c>
      <c r="Y5" s="65"/>
      <c r="AB5" s="200"/>
    </row>
    <row r="6" spans="1:28">
      <c r="A6" s="59" t="s">
        <v>1302</v>
      </c>
      <c r="B6" s="59" t="s">
        <v>1302</v>
      </c>
      <c r="C6" s="59" t="s">
        <v>1302</v>
      </c>
      <c r="D6" s="59" t="s">
        <v>1302</v>
      </c>
      <c r="E6" s="59" t="s">
        <v>1302</v>
      </c>
      <c r="F6" s="59" t="s">
        <v>1302</v>
      </c>
      <c r="G6" s="59" t="s">
        <v>1399</v>
      </c>
      <c r="H6" s="59" t="s">
        <v>1043</v>
      </c>
      <c r="I6" s="59" t="s">
        <v>5882</v>
      </c>
      <c r="J6" s="59" t="s">
        <v>1421</v>
      </c>
      <c r="K6" s="59"/>
      <c r="M6" s="59" t="s">
        <v>1302</v>
      </c>
      <c r="N6" s="59" t="s">
        <v>1302</v>
      </c>
      <c r="O6" s="59" t="s">
        <v>1302</v>
      </c>
      <c r="P6" s="59" t="s">
        <v>1302</v>
      </c>
      <c r="Q6" s="59" t="s">
        <v>1302</v>
      </c>
      <c r="R6" s="59" t="s">
        <v>1302</v>
      </c>
      <c r="S6" s="59" t="s">
        <v>1650</v>
      </c>
      <c r="T6" s="65" t="s">
        <v>1536</v>
      </c>
      <c r="U6" s="65" t="s">
        <v>817</v>
      </c>
      <c r="V6" s="65">
        <v>-77</v>
      </c>
      <c r="Y6" s="65"/>
      <c r="AB6" s="200"/>
    </row>
    <row r="7" spans="1:28">
      <c r="A7" s="59" t="s">
        <v>1302</v>
      </c>
      <c r="B7" s="59" t="s">
        <v>1302</v>
      </c>
      <c r="C7" s="59" t="s">
        <v>1302</v>
      </c>
      <c r="D7" s="59" t="s">
        <v>1302</v>
      </c>
      <c r="E7" s="59" t="s">
        <v>1302</v>
      </c>
      <c r="F7" s="59" t="s">
        <v>1302</v>
      </c>
      <c r="G7" s="59" t="s">
        <v>1272</v>
      </c>
      <c r="H7" s="59" t="s">
        <v>1044</v>
      </c>
      <c r="I7" s="59" t="s">
        <v>1512</v>
      </c>
      <c r="J7" s="59" t="s">
        <v>1635</v>
      </c>
      <c r="K7" s="59" t="s">
        <v>1648</v>
      </c>
      <c r="M7" s="62"/>
      <c r="N7" s="59" t="s">
        <v>1302</v>
      </c>
      <c r="O7" s="59" t="s">
        <v>1302</v>
      </c>
      <c r="P7" s="59" t="s">
        <v>1302</v>
      </c>
      <c r="Q7" s="59" t="s">
        <v>1302</v>
      </c>
      <c r="R7" s="59" t="s">
        <v>1302</v>
      </c>
      <c r="S7" s="59" t="s">
        <v>1650</v>
      </c>
      <c r="T7" s="65" t="s">
        <v>576</v>
      </c>
      <c r="U7" s="65" t="s">
        <v>659</v>
      </c>
      <c r="V7" s="125" t="s">
        <v>658</v>
      </c>
      <c r="Y7" s="65"/>
      <c r="AB7" s="200"/>
    </row>
    <row r="8" spans="1:28">
      <c r="A8" s="59" t="s">
        <v>1302</v>
      </c>
      <c r="B8" s="59" t="s">
        <v>1302</v>
      </c>
      <c r="C8" s="59" t="s">
        <v>1302</v>
      </c>
      <c r="D8" s="59" t="s">
        <v>1302</v>
      </c>
      <c r="E8" s="59" t="s">
        <v>1302</v>
      </c>
      <c r="F8" s="59" t="s">
        <v>1302</v>
      </c>
      <c r="G8" s="59" t="s">
        <v>1273</v>
      </c>
      <c r="H8" s="59" t="s">
        <v>1045</v>
      </c>
      <c r="I8" s="59" t="s">
        <v>1456</v>
      </c>
      <c r="J8" s="59" t="s">
        <v>1635</v>
      </c>
      <c r="K8" s="59" t="s">
        <v>1648</v>
      </c>
      <c r="M8" s="59" t="s">
        <v>1302</v>
      </c>
      <c r="N8" s="62"/>
      <c r="O8" s="62"/>
      <c r="P8" s="62"/>
      <c r="Q8" s="62"/>
      <c r="R8" s="62"/>
      <c r="S8" s="59" t="s">
        <v>1650</v>
      </c>
      <c r="T8" s="65" t="s">
        <v>1547</v>
      </c>
      <c r="U8" s="65" t="s">
        <v>816</v>
      </c>
      <c r="V8" s="125" t="s">
        <v>1955</v>
      </c>
      <c r="Y8" s="65"/>
      <c r="AB8" s="200"/>
    </row>
    <row r="9" spans="1:28">
      <c r="A9" s="59" t="s">
        <v>1302</v>
      </c>
      <c r="B9" s="59" t="s">
        <v>1302</v>
      </c>
      <c r="C9" s="59" t="s">
        <v>1302</v>
      </c>
      <c r="D9" s="59" t="s">
        <v>1302</v>
      </c>
      <c r="E9" s="59" t="s">
        <v>1302</v>
      </c>
      <c r="F9" s="59" t="s">
        <v>1302</v>
      </c>
      <c r="G9" s="59" t="s">
        <v>1287</v>
      </c>
      <c r="H9" s="59" t="s">
        <v>818</v>
      </c>
      <c r="I9" s="59" t="s">
        <v>1515</v>
      </c>
      <c r="J9" s="59" t="s">
        <v>1634</v>
      </c>
      <c r="K9" s="59" t="s">
        <v>1649</v>
      </c>
      <c r="M9" s="59" t="s">
        <v>1302</v>
      </c>
      <c r="N9" s="59" t="s">
        <v>1302</v>
      </c>
      <c r="O9" s="59" t="s">
        <v>1302</v>
      </c>
      <c r="P9" s="59" t="s">
        <v>1302</v>
      </c>
      <c r="Q9" s="59" t="s">
        <v>1302</v>
      </c>
      <c r="R9" s="59" t="s">
        <v>1302</v>
      </c>
      <c r="S9" s="59" t="s">
        <v>1650</v>
      </c>
      <c r="T9" s="65" t="s">
        <v>1548</v>
      </c>
      <c r="U9" s="65" t="s">
        <v>815</v>
      </c>
      <c r="V9" s="125" t="s">
        <v>1956</v>
      </c>
      <c r="Y9" s="65"/>
      <c r="AB9" s="200"/>
    </row>
    <row r="10" spans="1:28">
      <c r="A10" s="59" t="s">
        <v>1302</v>
      </c>
      <c r="B10" s="59" t="s">
        <v>1302</v>
      </c>
      <c r="C10" s="59" t="s">
        <v>1302</v>
      </c>
      <c r="D10" s="59" t="s">
        <v>1302</v>
      </c>
      <c r="E10" s="59" t="s">
        <v>1302</v>
      </c>
      <c r="F10" s="59" t="s">
        <v>1302</v>
      </c>
      <c r="G10" s="59" t="s">
        <v>1274</v>
      </c>
      <c r="H10" s="59" t="s">
        <v>1046</v>
      </c>
      <c r="I10" s="59" t="s">
        <v>5883</v>
      </c>
      <c r="J10" s="59" t="s">
        <v>1421</v>
      </c>
      <c r="K10" s="59"/>
      <c r="M10" s="59" t="s">
        <v>1302</v>
      </c>
      <c r="N10" s="59" t="s">
        <v>1302</v>
      </c>
      <c r="O10" s="59" t="s">
        <v>1302</v>
      </c>
      <c r="P10" s="59" t="s">
        <v>1302</v>
      </c>
      <c r="Q10" s="59" t="s">
        <v>1302</v>
      </c>
      <c r="R10" s="59" t="s">
        <v>1302</v>
      </c>
      <c r="S10" s="59" t="s">
        <v>1650</v>
      </c>
      <c r="T10" s="65" t="s">
        <v>1550</v>
      </c>
      <c r="U10" s="65" t="s">
        <v>813</v>
      </c>
      <c r="V10" s="125" t="s">
        <v>1466</v>
      </c>
      <c r="Y10" s="65"/>
      <c r="AB10" s="200"/>
    </row>
    <row r="11" spans="1:28">
      <c r="A11" s="59" t="s">
        <v>1302</v>
      </c>
      <c r="B11" s="59" t="s">
        <v>1302</v>
      </c>
      <c r="C11" s="59" t="s">
        <v>1302</v>
      </c>
      <c r="D11" s="59" t="s">
        <v>1302</v>
      </c>
      <c r="E11" s="59" t="s">
        <v>1302</v>
      </c>
      <c r="F11" s="59" t="s">
        <v>1302</v>
      </c>
      <c r="G11" s="59" t="s">
        <v>1323</v>
      </c>
      <c r="H11" s="59" t="s">
        <v>962</v>
      </c>
      <c r="I11" s="59" t="s">
        <v>1324</v>
      </c>
      <c r="J11" s="59" t="s">
        <v>1421</v>
      </c>
      <c r="K11" s="59"/>
      <c r="M11" s="59" t="s">
        <v>1302</v>
      </c>
      <c r="N11" s="62"/>
      <c r="O11" s="62"/>
      <c r="P11" s="62"/>
      <c r="Q11" s="62"/>
      <c r="R11" s="62"/>
      <c r="S11" s="59" t="s">
        <v>1650</v>
      </c>
      <c r="T11" s="65" t="s">
        <v>1551</v>
      </c>
      <c r="U11" s="65" t="s">
        <v>814</v>
      </c>
      <c r="V11" s="125" t="s">
        <v>1465</v>
      </c>
      <c r="Y11" s="65"/>
      <c r="AB11" s="200"/>
    </row>
    <row r="12" spans="1:28">
      <c r="A12" s="59" t="s">
        <v>1302</v>
      </c>
      <c r="B12" s="59" t="s">
        <v>1302</v>
      </c>
      <c r="C12" s="59" t="s">
        <v>1302</v>
      </c>
      <c r="D12" s="59" t="s">
        <v>1302</v>
      </c>
      <c r="E12" s="59" t="s">
        <v>1302</v>
      </c>
      <c r="F12" s="59" t="s">
        <v>1302</v>
      </c>
      <c r="G12" s="59" t="s">
        <v>1138</v>
      </c>
      <c r="H12" s="59" t="s">
        <v>963</v>
      </c>
      <c r="I12" s="59" t="s">
        <v>1316</v>
      </c>
      <c r="J12" s="59" t="s">
        <v>1421</v>
      </c>
      <c r="K12" s="59"/>
      <c r="M12" s="59" t="s">
        <v>1302</v>
      </c>
      <c r="N12" s="62"/>
      <c r="O12" s="62"/>
      <c r="P12" s="62"/>
      <c r="Q12" s="62"/>
      <c r="R12" s="62"/>
      <c r="S12" s="59" t="s">
        <v>1650</v>
      </c>
      <c r="T12" s="65" t="s">
        <v>1549</v>
      </c>
      <c r="U12" s="65" t="s">
        <v>794</v>
      </c>
      <c r="V12" s="125" t="s">
        <v>1462</v>
      </c>
      <c r="Y12" s="65"/>
      <c r="AB12" s="200"/>
    </row>
    <row r="13" spans="1:28">
      <c r="A13" s="59" t="s">
        <v>1302</v>
      </c>
      <c r="B13" s="59" t="s">
        <v>1302</v>
      </c>
      <c r="C13" s="59" t="s">
        <v>1302</v>
      </c>
      <c r="D13" s="59" t="s">
        <v>1302</v>
      </c>
      <c r="E13" s="59" t="s">
        <v>1302</v>
      </c>
      <c r="F13" s="59" t="s">
        <v>1302</v>
      </c>
      <c r="G13" s="59" t="s">
        <v>1275</v>
      </c>
      <c r="H13" s="59" t="s">
        <v>1053</v>
      </c>
      <c r="I13" s="59" t="s">
        <v>1326</v>
      </c>
      <c r="J13" s="59" t="s">
        <v>5884</v>
      </c>
      <c r="K13" s="59" t="s">
        <v>1655</v>
      </c>
      <c r="M13" s="62"/>
      <c r="N13" s="59" t="s">
        <v>1302</v>
      </c>
      <c r="O13" s="59" t="s">
        <v>1302</v>
      </c>
      <c r="P13" s="59" t="s">
        <v>1302</v>
      </c>
      <c r="Q13" s="59" t="s">
        <v>1302</v>
      </c>
      <c r="R13" s="59" t="s">
        <v>1302</v>
      </c>
      <c r="S13" s="59" t="s">
        <v>1650</v>
      </c>
      <c r="T13" s="65" t="s">
        <v>217</v>
      </c>
      <c r="U13" s="65" t="s">
        <v>125</v>
      </c>
      <c r="V13" s="125" t="s">
        <v>218</v>
      </c>
      <c r="Y13" s="65"/>
      <c r="AB13" s="200"/>
    </row>
    <row r="14" spans="1:28">
      <c r="A14" s="59" t="s">
        <v>1302</v>
      </c>
      <c r="B14" s="59" t="s">
        <v>1302</v>
      </c>
      <c r="C14" s="59" t="s">
        <v>1302</v>
      </c>
      <c r="D14" s="59" t="s">
        <v>1302</v>
      </c>
      <c r="E14" s="59" t="s">
        <v>1302</v>
      </c>
      <c r="F14" s="59" t="s">
        <v>1302</v>
      </c>
      <c r="G14" s="59" t="s">
        <v>3802</v>
      </c>
      <c r="H14" s="59" t="s">
        <v>3827</v>
      </c>
      <c r="I14" s="59" t="s">
        <v>1481</v>
      </c>
      <c r="J14" s="59" t="s">
        <v>1634</v>
      </c>
      <c r="K14" s="59" t="s">
        <v>1522</v>
      </c>
      <c r="M14" s="59" t="s">
        <v>1302</v>
      </c>
      <c r="N14" s="62"/>
      <c r="O14" s="62"/>
      <c r="P14" s="62"/>
      <c r="Q14" s="62"/>
      <c r="R14" s="62"/>
      <c r="S14" s="59" t="s">
        <v>1650</v>
      </c>
      <c r="T14" s="65" t="s">
        <v>1552</v>
      </c>
      <c r="U14" s="65" t="s">
        <v>793</v>
      </c>
      <c r="V14" s="125" t="s">
        <v>2270</v>
      </c>
      <c r="AB14" s="200"/>
    </row>
    <row r="15" spans="1:28">
      <c r="A15" s="59" t="s">
        <v>1302</v>
      </c>
      <c r="B15" s="59" t="s">
        <v>1302</v>
      </c>
      <c r="C15" s="59" t="s">
        <v>1302</v>
      </c>
      <c r="D15" s="59" t="s">
        <v>1302</v>
      </c>
      <c r="E15" s="59" t="s">
        <v>1302</v>
      </c>
      <c r="F15" s="59" t="s">
        <v>1302</v>
      </c>
      <c r="G15" s="59" t="s">
        <v>3803</v>
      </c>
      <c r="H15" s="59" t="s">
        <v>1127</v>
      </c>
      <c r="I15" s="59" t="s">
        <v>1621</v>
      </c>
      <c r="J15" s="59" t="s">
        <v>1636</v>
      </c>
      <c r="K15" s="59" t="s">
        <v>1648</v>
      </c>
      <c r="M15" s="62"/>
      <c r="N15" s="59" t="s">
        <v>1302</v>
      </c>
      <c r="O15" s="59" t="s">
        <v>1302</v>
      </c>
      <c r="P15" s="59" t="s">
        <v>1302</v>
      </c>
      <c r="Q15" s="59" t="s">
        <v>1302</v>
      </c>
      <c r="R15" s="59" t="s">
        <v>1302</v>
      </c>
      <c r="S15" s="59" t="s">
        <v>1650</v>
      </c>
      <c r="T15" s="65" t="s">
        <v>219</v>
      </c>
      <c r="U15" s="65" t="s">
        <v>220</v>
      </c>
      <c r="V15" s="125" t="s">
        <v>221</v>
      </c>
      <c r="AB15" s="200"/>
    </row>
    <row r="16" spans="1:28">
      <c r="A16" s="59" t="s">
        <v>1302</v>
      </c>
      <c r="B16" s="59" t="s">
        <v>1302</v>
      </c>
      <c r="C16" s="59" t="s">
        <v>1302</v>
      </c>
      <c r="D16" s="59" t="s">
        <v>1302</v>
      </c>
      <c r="E16" s="59" t="s">
        <v>1302</v>
      </c>
      <c r="F16" s="59" t="s">
        <v>1302</v>
      </c>
      <c r="G16" s="59" t="s">
        <v>3804</v>
      </c>
      <c r="H16" s="59" t="s">
        <v>1128</v>
      </c>
      <c r="I16" s="59" t="s">
        <v>1624</v>
      </c>
      <c r="J16" s="59" t="s">
        <v>1634</v>
      </c>
      <c r="K16" s="59" t="s">
        <v>1531</v>
      </c>
      <c r="M16" s="59" t="s">
        <v>1302</v>
      </c>
      <c r="N16" s="59" t="s">
        <v>1302</v>
      </c>
      <c r="O16" s="59" t="s">
        <v>1302</v>
      </c>
      <c r="P16" s="59" t="s">
        <v>1302</v>
      </c>
      <c r="Q16" s="59" t="s">
        <v>1302</v>
      </c>
      <c r="R16" s="59" t="s">
        <v>1302</v>
      </c>
      <c r="S16" s="59" t="s">
        <v>1650</v>
      </c>
      <c r="T16" s="65" t="s">
        <v>1553</v>
      </c>
      <c r="U16" s="65" t="s">
        <v>792</v>
      </c>
      <c r="V16" s="125" t="s">
        <v>2271</v>
      </c>
      <c r="AA16" s="200"/>
      <c r="AB16" s="200"/>
    </row>
    <row r="17" spans="1:28">
      <c r="A17" s="59" t="s">
        <v>1302</v>
      </c>
      <c r="B17" s="59" t="s">
        <v>1302</v>
      </c>
      <c r="C17" s="59" t="s">
        <v>1302</v>
      </c>
      <c r="D17" s="59" t="s">
        <v>1302</v>
      </c>
      <c r="E17" s="59" t="s">
        <v>1302</v>
      </c>
      <c r="F17" s="59" t="s">
        <v>1302</v>
      </c>
      <c r="G17" s="59" t="s">
        <v>3805</v>
      </c>
      <c r="H17" s="59" t="s">
        <v>1129</v>
      </c>
      <c r="I17" s="59" t="s">
        <v>1625</v>
      </c>
      <c r="J17" s="59" t="s">
        <v>1634</v>
      </c>
      <c r="K17" s="59" t="s">
        <v>1532</v>
      </c>
      <c r="M17" s="62"/>
      <c r="N17" s="59" t="s">
        <v>1302</v>
      </c>
      <c r="O17" s="59" t="s">
        <v>1302</v>
      </c>
      <c r="P17" s="59" t="s">
        <v>1302</v>
      </c>
      <c r="Q17" s="59" t="s">
        <v>1302</v>
      </c>
      <c r="R17" s="59" t="s">
        <v>1302</v>
      </c>
      <c r="S17" s="59" t="s">
        <v>1650</v>
      </c>
      <c r="T17" s="65" t="s">
        <v>668</v>
      </c>
      <c r="U17" s="65" t="s">
        <v>222</v>
      </c>
      <c r="V17" s="125" t="s">
        <v>649</v>
      </c>
    </row>
    <row r="18" spans="1:28">
      <c r="A18" s="62"/>
      <c r="B18" s="59" t="s">
        <v>1302</v>
      </c>
      <c r="C18" s="59" t="s">
        <v>1302</v>
      </c>
      <c r="D18" s="59" t="s">
        <v>1302</v>
      </c>
      <c r="E18" s="59" t="s">
        <v>1302</v>
      </c>
      <c r="F18" s="59" t="s">
        <v>1302</v>
      </c>
      <c r="G18" s="66" t="s">
        <v>783</v>
      </c>
      <c r="H18" s="59" t="s">
        <v>124</v>
      </c>
      <c r="I18" s="65" t="s">
        <v>2286</v>
      </c>
      <c r="J18" s="65" t="s">
        <v>1001</v>
      </c>
      <c r="K18" s="65" t="s">
        <v>4724</v>
      </c>
      <c r="M18" s="62"/>
      <c r="N18" s="59" t="s">
        <v>1302</v>
      </c>
      <c r="O18" s="59" t="s">
        <v>1302</v>
      </c>
      <c r="P18" s="59" t="s">
        <v>1302</v>
      </c>
      <c r="Q18" s="59" t="s">
        <v>1302</v>
      </c>
      <c r="R18" s="59" t="s">
        <v>1302</v>
      </c>
      <c r="S18" s="59" t="s">
        <v>1650</v>
      </c>
      <c r="T18" s="65" t="s">
        <v>223</v>
      </c>
      <c r="U18" s="65" t="s">
        <v>126</v>
      </c>
      <c r="V18" s="125" t="s">
        <v>643</v>
      </c>
    </row>
    <row r="19" spans="1:28">
      <c r="A19" s="59" t="s">
        <v>1302</v>
      </c>
      <c r="B19" s="59" t="s">
        <v>1302</v>
      </c>
      <c r="C19" s="59" t="s">
        <v>1302</v>
      </c>
      <c r="D19" s="62"/>
      <c r="E19" s="62"/>
      <c r="F19" s="62"/>
      <c r="G19" s="66" t="s">
        <v>3646</v>
      </c>
      <c r="H19" s="66" t="s">
        <v>1130</v>
      </c>
      <c r="I19" s="65" t="s">
        <v>1626</v>
      </c>
      <c r="J19" s="65" t="s">
        <v>1421</v>
      </c>
      <c r="K19" s="65" t="s">
        <v>1648</v>
      </c>
      <c r="M19" s="59" t="s">
        <v>1302</v>
      </c>
      <c r="N19" s="62"/>
      <c r="O19" s="62"/>
      <c r="P19" s="62"/>
      <c r="Q19" s="62"/>
      <c r="R19" s="62"/>
      <c r="S19" s="59" t="s">
        <v>1650</v>
      </c>
      <c r="T19" s="65" t="s">
        <v>1672</v>
      </c>
      <c r="U19" s="65" t="s">
        <v>791</v>
      </c>
      <c r="V19" s="125" t="s">
        <v>1463</v>
      </c>
    </row>
    <row r="20" spans="1:28">
      <c r="A20" s="59" t="s">
        <v>1302</v>
      </c>
      <c r="B20" s="59" t="s">
        <v>1302</v>
      </c>
      <c r="C20" s="59" t="s">
        <v>1302</v>
      </c>
      <c r="D20" s="62"/>
      <c r="E20" s="62"/>
      <c r="F20" s="62"/>
      <c r="G20" s="66" t="s">
        <v>3645</v>
      </c>
      <c r="H20" s="66" t="s">
        <v>1131</v>
      </c>
      <c r="I20" s="65" t="s">
        <v>1627</v>
      </c>
      <c r="J20" s="65" t="s">
        <v>1634</v>
      </c>
      <c r="K20" s="65" t="s">
        <v>1533</v>
      </c>
      <c r="M20" s="59" t="s">
        <v>1302</v>
      </c>
      <c r="N20" s="59" t="s">
        <v>1302</v>
      </c>
      <c r="O20" s="59" t="s">
        <v>1302</v>
      </c>
      <c r="P20" s="59" t="s">
        <v>1302</v>
      </c>
      <c r="Q20" s="59" t="s">
        <v>1302</v>
      </c>
      <c r="R20" s="59" t="s">
        <v>1302</v>
      </c>
      <c r="S20" s="59" t="s">
        <v>1650</v>
      </c>
      <c r="T20" s="65" t="s">
        <v>1673</v>
      </c>
      <c r="U20" s="65" t="s">
        <v>790</v>
      </c>
      <c r="V20" s="125" t="s">
        <v>1957</v>
      </c>
      <c r="Y20" s="65"/>
    </row>
    <row r="21" spans="1:28">
      <c r="A21" s="62"/>
      <c r="B21" s="62"/>
      <c r="C21" s="62"/>
      <c r="D21" s="59" t="s">
        <v>1302</v>
      </c>
      <c r="E21" s="59" t="s">
        <v>1302</v>
      </c>
      <c r="F21" s="59" t="s">
        <v>1302</v>
      </c>
      <c r="G21" s="66" t="s">
        <v>4037</v>
      </c>
      <c r="H21" s="59" t="s">
        <v>4038</v>
      </c>
      <c r="I21" s="65" t="s">
        <v>3644</v>
      </c>
      <c r="J21" s="65" t="s">
        <v>1001</v>
      </c>
      <c r="K21" s="65" t="s">
        <v>1526</v>
      </c>
      <c r="M21" s="59" t="s">
        <v>1302</v>
      </c>
      <c r="N21" s="62"/>
      <c r="O21" s="62"/>
      <c r="P21" s="62"/>
      <c r="Q21" s="62"/>
      <c r="R21" s="62"/>
      <c r="S21" s="59" t="s">
        <v>1650</v>
      </c>
      <c r="T21" s="65" t="s">
        <v>1674</v>
      </c>
      <c r="U21" s="65" t="s">
        <v>789</v>
      </c>
      <c r="V21" s="125" t="s">
        <v>1467</v>
      </c>
    </row>
    <row r="22" spans="1:28">
      <c r="A22" s="62"/>
      <c r="B22" s="62"/>
      <c r="C22" s="62"/>
      <c r="D22" s="59" t="s">
        <v>1302</v>
      </c>
      <c r="E22" s="59" t="s">
        <v>1302</v>
      </c>
      <c r="F22" s="59" t="s">
        <v>1302</v>
      </c>
      <c r="G22" s="66" t="s">
        <v>4039</v>
      </c>
      <c r="H22" s="59" t="s">
        <v>4038</v>
      </c>
      <c r="I22" s="65" t="s">
        <v>3643</v>
      </c>
      <c r="J22" s="65" t="s">
        <v>1001</v>
      </c>
      <c r="K22" s="65" t="s">
        <v>1526</v>
      </c>
      <c r="M22" s="59" t="s">
        <v>1302</v>
      </c>
      <c r="N22" s="59" t="s">
        <v>1302</v>
      </c>
      <c r="O22" s="59" t="s">
        <v>1302</v>
      </c>
      <c r="P22" s="59" t="s">
        <v>1302</v>
      </c>
      <c r="Q22" s="59" t="s">
        <v>1302</v>
      </c>
      <c r="R22" s="59" t="s">
        <v>1302</v>
      </c>
      <c r="S22" s="59" t="s">
        <v>1650</v>
      </c>
      <c r="T22" s="65" t="s">
        <v>1546</v>
      </c>
      <c r="U22" s="65" t="s">
        <v>803</v>
      </c>
      <c r="V22" s="125" t="s">
        <v>1954</v>
      </c>
    </row>
    <row r="23" spans="1:28">
      <c r="A23" s="62"/>
      <c r="B23" s="62"/>
      <c r="C23" s="62"/>
      <c r="D23" s="59" t="s">
        <v>1302</v>
      </c>
      <c r="E23" s="59" t="s">
        <v>1302</v>
      </c>
      <c r="F23" s="59" t="s">
        <v>1302</v>
      </c>
      <c r="G23" s="66" t="s">
        <v>3642</v>
      </c>
      <c r="H23" s="59" t="s">
        <v>3641</v>
      </c>
      <c r="I23" s="65" t="s">
        <v>3640</v>
      </c>
      <c r="J23" s="65" t="s">
        <v>1001</v>
      </c>
      <c r="K23" s="65" t="s">
        <v>3725</v>
      </c>
      <c r="M23" s="59" t="s">
        <v>1302</v>
      </c>
      <c r="N23" s="62"/>
      <c r="O23" s="62"/>
      <c r="P23" s="62"/>
      <c r="Q23" s="62"/>
      <c r="R23" s="62"/>
      <c r="S23" s="59" t="s">
        <v>1650</v>
      </c>
      <c r="T23" s="65" t="s">
        <v>1470</v>
      </c>
      <c r="U23" s="65" t="s">
        <v>802</v>
      </c>
      <c r="V23" s="125" t="s">
        <v>1333</v>
      </c>
    </row>
    <row r="24" spans="1:28">
      <c r="A24" s="62"/>
      <c r="B24" s="62"/>
      <c r="C24" s="62"/>
      <c r="D24" s="59" t="s">
        <v>1302</v>
      </c>
      <c r="E24" s="59" t="s">
        <v>1302</v>
      </c>
      <c r="F24" s="59" t="s">
        <v>1302</v>
      </c>
      <c r="G24" s="59" t="s">
        <v>4040</v>
      </c>
      <c r="H24" s="59" t="s">
        <v>4041</v>
      </c>
      <c r="I24" s="65" t="s">
        <v>2229</v>
      </c>
      <c r="J24" s="65" t="s">
        <v>1001</v>
      </c>
      <c r="K24" s="65" t="s">
        <v>3513</v>
      </c>
      <c r="M24" s="59" t="s">
        <v>1302</v>
      </c>
      <c r="N24" s="59" t="s">
        <v>1302</v>
      </c>
      <c r="O24" s="59" t="s">
        <v>1302</v>
      </c>
      <c r="P24" s="59" t="s">
        <v>1302</v>
      </c>
      <c r="Q24" s="59" t="s">
        <v>1302</v>
      </c>
      <c r="R24" s="59" t="s">
        <v>1302</v>
      </c>
      <c r="S24" s="59" t="s">
        <v>1650</v>
      </c>
      <c r="T24" s="65" t="s">
        <v>1675</v>
      </c>
      <c r="U24" s="65" t="s">
        <v>801</v>
      </c>
      <c r="V24" s="125" t="s">
        <v>1958</v>
      </c>
    </row>
    <row r="25" spans="1:28">
      <c r="A25" s="62"/>
      <c r="B25" s="62"/>
      <c r="C25" s="62"/>
      <c r="D25" s="59" t="s">
        <v>1302</v>
      </c>
      <c r="E25" s="59" t="s">
        <v>1302</v>
      </c>
      <c r="F25" s="59" t="s">
        <v>1302</v>
      </c>
      <c r="G25" s="59" t="s">
        <v>4042</v>
      </c>
      <c r="H25" s="59" t="s">
        <v>4043</v>
      </c>
      <c r="I25" s="65" t="s">
        <v>3639</v>
      </c>
      <c r="J25" s="65" t="s">
        <v>1001</v>
      </c>
      <c r="K25" s="65" t="s">
        <v>3495</v>
      </c>
      <c r="M25" s="59" t="s">
        <v>1302</v>
      </c>
      <c r="N25" s="62"/>
      <c r="O25" s="62"/>
      <c r="P25" s="62"/>
      <c r="Q25" s="62"/>
      <c r="R25" s="62"/>
      <c r="S25" s="59" t="s">
        <v>1650</v>
      </c>
      <c r="T25" s="65" t="s">
        <v>1676</v>
      </c>
      <c r="U25" s="65" t="s">
        <v>937</v>
      </c>
      <c r="V25" s="125" t="s">
        <v>1959</v>
      </c>
    </row>
    <row r="26" spans="1:28">
      <c r="A26" s="59" t="s">
        <v>1302</v>
      </c>
      <c r="B26" s="59" t="s">
        <v>1302</v>
      </c>
      <c r="C26" s="59" t="s">
        <v>1302</v>
      </c>
      <c r="D26" s="59" t="s">
        <v>1302</v>
      </c>
      <c r="E26" s="59" t="s">
        <v>1302</v>
      </c>
      <c r="F26" s="59" t="s">
        <v>1302</v>
      </c>
      <c r="G26" s="59" t="s">
        <v>3806</v>
      </c>
      <c r="H26" s="59" t="s">
        <v>3828</v>
      </c>
      <c r="I26" s="59" t="s">
        <v>1474</v>
      </c>
      <c r="J26" s="59" t="s">
        <v>1630</v>
      </c>
      <c r="K26" s="59" t="s">
        <v>1650</v>
      </c>
      <c r="M26" s="62"/>
      <c r="N26" s="59" t="s">
        <v>1302</v>
      </c>
      <c r="O26" s="59" t="s">
        <v>1302</v>
      </c>
      <c r="P26" s="59" t="s">
        <v>1302</v>
      </c>
      <c r="Q26" s="59" t="s">
        <v>1302</v>
      </c>
      <c r="R26" s="59" t="s">
        <v>1302</v>
      </c>
      <c r="S26" s="59" t="s">
        <v>1650</v>
      </c>
      <c r="T26" s="65" t="s">
        <v>224</v>
      </c>
      <c r="U26" s="65" t="s">
        <v>151</v>
      </c>
      <c r="V26" s="125" t="s">
        <v>152</v>
      </c>
      <c r="AB26" s="200"/>
    </row>
    <row r="27" spans="1:28">
      <c r="A27" s="59" t="s">
        <v>1302</v>
      </c>
      <c r="B27" s="59" t="s">
        <v>1302</v>
      </c>
      <c r="C27" s="59" t="s">
        <v>1302</v>
      </c>
      <c r="D27" s="59" t="s">
        <v>1302</v>
      </c>
      <c r="E27" s="59" t="s">
        <v>1302</v>
      </c>
      <c r="F27" s="59" t="s">
        <v>1302</v>
      </c>
      <c r="G27" s="59" t="s">
        <v>3807</v>
      </c>
      <c r="H27" s="59" t="s">
        <v>3829</v>
      </c>
      <c r="I27" s="59" t="s">
        <v>1459</v>
      </c>
      <c r="J27" s="59" t="s">
        <v>1634</v>
      </c>
      <c r="K27" s="59" t="s">
        <v>1651</v>
      </c>
      <c r="M27" s="62"/>
      <c r="N27" s="59" t="s">
        <v>1302</v>
      </c>
      <c r="O27" s="59" t="s">
        <v>1302</v>
      </c>
      <c r="P27" s="59" t="s">
        <v>1302</v>
      </c>
      <c r="Q27" s="59" t="s">
        <v>1302</v>
      </c>
      <c r="R27" s="59" t="s">
        <v>1302</v>
      </c>
      <c r="S27" s="59" t="s">
        <v>1650</v>
      </c>
      <c r="T27" s="65" t="s">
        <v>153</v>
      </c>
      <c r="U27" s="65" t="s">
        <v>154</v>
      </c>
      <c r="V27" s="125" t="s">
        <v>155</v>
      </c>
      <c r="Y27" s="65"/>
      <c r="AB27" s="200"/>
    </row>
    <row r="28" spans="1:28">
      <c r="A28" s="59" t="s">
        <v>1302</v>
      </c>
      <c r="B28" s="59" t="s">
        <v>1302</v>
      </c>
      <c r="C28" s="59" t="s">
        <v>1302</v>
      </c>
      <c r="D28" s="59" t="s">
        <v>1302</v>
      </c>
      <c r="E28" s="59" t="s">
        <v>1302</v>
      </c>
      <c r="F28" s="59" t="s">
        <v>1302</v>
      </c>
      <c r="G28" s="59" t="s">
        <v>3726</v>
      </c>
      <c r="H28" s="59" t="s">
        <v>3638</v>
      </c>
      <c r="I28" s="59" t="s">
        <v>1514</v>
      </c>
      <c r="J28" s="59" t="s">
        <v>1636</v>
      </c>
      <c r="K28" s="59"/>
      <c r="M28" s="62"/>
      <c r="N28" s="59" t="s">
        <v>1302</v>
      </c>
      <c r="O28" s="59" t="s">
        <v>1302</v>
      </c>
      <c r="P28" s="59" t="s">
        <v>1302</v>
      </c>
      <c r="Q28" s="59" t="s">
        <v>1302</v>
      </c>
      <c r="R28" s="59" t="s">
        <v>1302</v>
      </c>
      <c r="S28" s="59" t="s">
        <v>1650</v>
      </c>
      <c r="T28" s="65" t="s">
        <v>156</v>
      </c>
      <c r="U28" s="65" t="s">
        <v>157</v>
      </c>
      <c r="V28" s="125" t="s">
        <v>158</v>
      </c>
      <c r="AB28" s="200"/>
    </row>
    <row r="29" spans="1:28">
      <c r="A29" s="59" t="s">
        <v>1302</v>
      </c>
      <c r="B29" s="59" t="s">
        <v>1302</v>
      </c>
      <c r="C29" s="59" t="s">
        <v>1302</v>
      </c>
      <c r="D29" s="59" t="s">
        <v>1302</v>
      </c>
      <c r="E29" s="59" t="s">
        <v>1302</v>
      </c>
      <c r="F29" s="59" t="s">
        <v>1302</v>
      </c>
      <c r="G29" s="59" t="s">
        <v>3727</v>
      </c>
      <c r="H29" s="59" t="s">
        <v>3637</v>
      </c>
      <c r="I29" s="59" t="s">
        <v>1434</v>
      </c>
      <c r="J29" s="59" t="s">
        <v>1636</v>
      </c>
      <c r="K29" s="59"/>
      <c r="M29" s="59" t="s">
        <v>1302</v>
      </c>
      <c r="N29" s="59" t="s">
        <v>1302</v>
      </c>
      <c r="O29" s="59" t="s">
        <v>1302</v>
      </c>
      <c r="P29" s="59" t="s">
        <v>3630</v>
      </c>
      <c r="Q29" s="59" t="s">
        <v>1302</v>
      </c>
      <c r="R29" s="59" t="s">
        <v>1302</v>
      </c>
      <c r="S29" s="59" t="s">
        <v>1650</v>
      </c>
      <c r="T29" s="65" t="s">
        <v>1677</v>
      </c>
      <c r="U29" s="65" t="s">
        <v>874</v>
      </c>
      <c r="V29" s="125" t="s">
        <v>2275</v>
      </c>
    </row>
    <row r="30" spans="1:28">
      <c r="A30" s="59" t="s">
        <v>1302</v>
      </c>
      <c r="B30" s="59" t="s">
        <v>1302</v>
      </c>
      <c r="C30" s="59" t="s">
        <v>1302</v>
      </c>
      <c r="D30" s="59" t="s">
        <v>1302</v>
      </c>
      <c r="E30" s="59" t="s">
        <v>1302</v>
      </c>
      <c r="F30" s="59" t="s">
        <v>1302</v>
      </c>
      <c r="G30" s="59" t="s">
        <v>3728</v>
      </c>
      <c r="H30" s="59" t="s">
        <v>3636</v>
      </c>
      <c r="I30" s="59" t="s">
        <v>1473</v>
      </c>
      <c r="J30" s="59" t="s">
        <v>1636</v>
      </c>
      <c r="K30" s="59"/>
      <c r="M30" s="59" t="s">
        <v>1302</v>
      </c>
      <c r="N30" s="59" t="s">
        <v>1302</v>
      </c>
      <c r="O30" s="59" t="s">
        <v>1302</v>
      </c>
      <c r="P30" s="59" t="s">
        <v>1302</v>
      </c>
      <c r="Q30" s="59" t="s">
        <v>1302</v>
      </c>
      <c r="R30" s="59" t="s">
        <v>1302</v>
      </c>
      <c r="S30" s="59" t="s">
        <v>1650</v>
      </c>
      <c r="T30" s="65" t="s">
        <v>1678</v>
      </c>
      <c r="U30" s="65" t="s">
        <v>873</v>
      </c>
      <c r="V30" s="125" t="s">
        <v>2236</v>
      </c>
      <c r="AB30" s="200"/>
    </row>
    <row r="31" spans="1:28">
      <c r="A31" s="59" t="s">
        <v>1302</v>
      </c>
      <c r="B31" s="59" t="s">
        <v>1302</v>
      </c>
      <c r="C31" s="59" t="s">
        <v>1302</v>
      </c>
      <c r="D31" s="59" t="s">
        <v>1302</v>
      </c>
      <c r="E31" s="59" t="s">
        <v>1302</v>
      </c>
      <c r="F31" s="59" t="s">
        <v>1302</v>
      </c>
      <c r="G31" s="59" t="s">
        <v>3729</v>
      </c>
      <c r="H31" s="59" t="s">
        <v>3635</v>
      </c>
      <c r="I31" s="59" t="s">
        <v>1629</v>
      </c>
      <c r="J31" s="59" t="s">
        <v>1636</v>
      </c>
      <c r="K31" s="59"/>
      <c r="M31" s="59" t="s">
        <v>1302</v>
      </c>
      <c r="N31" s="59" t="s">
        <v>1302</v>
      </c>
      <c r="O31" s="59" t="s">
        <v>1302</v>
      </c>
      <c r="P31" s="59" t="s">
        <v>1302</v>
      </c>
      <c r="Q31" s="59" t="s">
        <v>1302</v>
      </c>
      <c r="R31" s="59" t="s">
        <v>1302</v>
      </c>
      <c r="S31" s="59" t="s">
        <v>1650</v>
      </c>
      <c r="T31" s="65" t="s">
        <v>1679</v>
      </c>
      <c r="U31" s="65" t="s">
        <v>872</v>
      </c>
      <c r="V31" s="125" t="s">
        <v>2238</v>
      </c>
    </row>
    <row r="32" spans="1:28">
      <c r="A32" s="59" t="s">
        <v>1302</v>
      </c>
      <c r="B32" s="59" t="s">
        <v>1302</v>
      </c>
      <c r="C32" s="59" t="s">
        <v>1302</v>
      </c>
      <c r="D32" s="59" t="s">
        <v>1302</v>
      </c>
      <c r="E32" s="59" t="s">
        <v>1302</v>
      </c>
      <c r="F32" s="59" t="s">
        <v>1302</v>
      </c>
      <c r="G32" s="59" t="s">
        <v>3730</v>
      </c>
      <c r="H32" s="59" t="s">
        <v>3634</v>
      </c>
      <c r="I32" s="59" t="s">
        <v>1770</v>
      </c>
      <c r="J32" s="59" t="s">
        <v>1636</v>
      </c>
      <c r="K32" s="59"/>
      <c r="M32" s="59" t="s">
        <v>1302</v>
      </c>
      <c r="N32" s="62"/>
      <c r="O32" s="62"/>
      <c r="P32" s="62"/>
      <c r="Q32" s="62"/>
      <c r="R32" s="62"/>
      <c r="S32" s="59" t="s">
        <v>1650</v>
      </c>
      <c r="T32" s="65" t="s">
        <v>1680</v>
      </c>
      <c r="U32" s="65" t="s">
        <v>831</v>
      </c>
      <c r="V32" s="125" t="s">
        <v>1400</v>
      </c>
      <c r="AB32" s="200"/>
    </row>
    <row r="33" spans="1:28">
      <c r="A33" s="59" t="s">
        <v>1302</v>
      </c>
      <c r="B33" s="59" t="s">
        <v>1302</v>
      </c>
      <c r="C33" s="59" t="s">
        <v>1302</v>
      </c>
      <c r="D33" s="59" t="s">
        <v>1302</v>
      </c>
      <c r="E33" s="59" t="s">
        <v>1302</v>
      </c>
      <c r="F33" s="59" t="s">
        <v>1302</v>
      </c>
      <c r="G33" s="59" t="s">
        <v>3731</v>
      </c>
      <c r="H33" s="59" t="s">
        <v>3633</v>
      </c>
      <c r="I33" s="59" t="s">
        <v>1632</v>
      </c>
      <c r="J33" s="59" t="s">
        <v>1636</v>
      </c>
      <c r="K33" s="59"/>
      <c r="M33" s="59" t="s">
        <v>1302</v>
      </c>
      <c r="N33" s="59" t="s">
        <v>1302</v>
      </c>
      <c r="O33" s="59" t="s">
        <v>1302</v>
      </c>
      <c r="P33" s="59" t="s">
        <v>1302</v>
      </c>
      <c r="Q33" s="59" t="s">
        <v>1302</v>
      </c>
      <c r="R33" s="59" t="s">
        <v>1302</v>
      </c>
      <c r="S33" s="59" t="s">
        <v>1650</v>
      </c>
      <c r="T33" s="65" t="s">
        <v>1681</v>
      </c>
      <c r="U33" s="65" t="s">
        <v>830</v>
      </c>
      <c r="V33" s="125" t="s">
        <v>1960</v>
      </c>
    </row>
    <row r="34" spans="1:28">
      <c r="A34" s="59" t="s">
        <v>1302</v>
      </c>
      <c r="B34" s="59" t="s">
        <v>1302</v>
      </c>
      <c r="C34" s="59" t="s">
        <v>1302</v>
      </c>
      <c r="D34" s="59" t="s">
        <v>1302</v>
      </c>
      <c r="E34" s="59" t="s">
        <v>1302</v>
      </c>
      <c r="F34" s="59" t="s">
        <v>1302</v>
      </c>
      <c r="G34" s="59" t="s">
        <v>3732</v>
      </c>
      <c r="H34" s="59" t="s">
        <v>3632</v>
      </c>
      <c r="I34" s="65" t="s">
        <v>1284</v>
      </c>
      <c r="J34" s="65" t="s">
        <v>1636</v>
      </c>
      <c r="M34" s="59" t="s">
        <v>1302</v>
      </c>
      <c r="N34" s="59" t="s">
        <v>1302</v>
      </c>
      <c r="O34" s="59" t="s">
        <v>1302</v>
      </c>
      <c r="P34" s="59" t="s">
        <v>1302</v>
      </c>
      <c r="Q34" s="59" t="s">
        <v>1302</v>
      </c>
      <c r="R34" s="59" t="s">
        <v>1302</v>
      </c>
      <c r="S34" s="59" t="s">
        <v>1650</v>
      </c>
      <c r="T34" s="65" t="s">
        <v>1682</v>
      </c>
      <c r="U34" s="65" t="s">
        <v>829</v>
      </c>
      <c r="V34" s="125" t="s">
        <v>1961</v>
      </c>
      <c r="AB34" s="200"/>
    </row>
    <row r="35" spans="1:28">
      <c r="A35" s="59" t="s">
        <v>1302</v>
      </c>
      <c r="B35" s="59" t="s">
        <v>1302</v>
      </c>
      <c r="C35" s="59" t="s">
        <v>1302</v>
      </c>
      <c r="D35" s="59" t="s">
        <v>1302</v>
      </c>
      <c r="E35" s="62"/>
      <c r="F35" s="62"/>
      <c r="G35" s="59" t="s">
        <v>3808</v>
      </c>
      <c r="H35" s="59" t="s">
        <v>3830</v>
      </c>
      <c r="I35" s="59" t="s">
        <v>1460</v>
      </c>
      <c r="J35" s="59" t="s">
        <v>1634</v>
      </c>
      <c r="K35" s="59" t="s">
        <v>1651</v>
      </c>
      <c r="M35" s="59" t="s">
        <v>1302</v>
      </c>
      <c r="N35" s="62"/>
      <c r="O35" s="62"/>
      <c r="P35" s="62"/>
      <c r="Q35" s="62"/>
      <c r="R35" s="62"/>
      <c r="S35" s="59" t="s">
        <v>1650</v>
      </c>
      <c r="T35" s="65" t="s">
        <v>1683</v>
      </c>
      <c r="U35" s="65" t="s">
        <v>840</v>
      </c>
      <c r="V35" s="125" t="s">
        <v>1464</v>
      </c>
      <c r="AB35" s="200"/>
    </row>
    <row r="36" spans="1:28">
      <c r="A36" s="59" t="s">
        <v>1302</v>
      </c>
      <c r="B36" s="59" t="s">
        <v>1302</v>
      </c>
      <c r="C36" s="59" t="s">
        <v>1302</v>
      </c>
      <c r="D36" s="59" t="s">
        <v>1302</v>
      </c>
      <c r="E36" s="62"/>
      <c r="F36" s="62"/>
      <c r="G36" s="59" t="s">
        <v>3733</v>
      </c>
      <c r="H36" s="59" t="s">
        <v>3631</v>
      </c>
      <c r="I36" s="59" t="s">
        <v>1513</v>
      </c>
      <c r="J36" s="59" t="s">
        <v>1636</v>
      </c>
      <c r="K36" s="59"/>
      <c r="M36" s="59" t="s">
        <v>1302</v>
      </c>
      <c r="N36" s="62"/>
      <c r="O36" s="62"/>
      <c r="P36" s="62"/>
      <c r="Q36" s="62"/>
      <c r="R36" s="62"/>
      <c r="S36" s="59" t="s">
        <v>1650</v>
      </c>
      <c r="T36" s="65" t="s">
        <v>1684</v>
      </c>
      <c r="U36" s="65" t="s">
        <v>824</v>
      </c>
      <c r="V36" s="125" t="s">
        <v>1962</v>
      </c>
    </row>
    <row r="37" spans="1:28">
      <c r="A37" s="59" t="s">
        <v>1302</v>
      </c>
      <c r="B37" s="59" t="s">
        <v>1302</v>
      </c>
      <c r="C37" s="59" t="s">
        <v>1302</v>
      </c>
      <c r="D37" s="59" t="s">
        <v>1302</v>
      </c>
      <c r="E37" s="62"/>
      <c r="F37" s="62"/>
      <c r="G37" s="59" t="s">
        <v>3734</v>
      </c>
      <c r="H37" s="59" t="s">
        <v>3629</v>
      </c>
      <c r="I37" s="59" t="s">
        <v>1435</v>
      </c>
      <c r="J37" s="59" t="s">
        <v>1636</v>
      </c>
      <c r="K37" s="59"/>
      <c r="M37" s="62"/>
      <c r="N37" s="59" t="s">
        <v>1302</v>
      </c>
      <c r="O37" s="59" t="s">
        <v>1302</v>
      </c>
      <c r="P37" s="59" t="s">
        <v>1302</v>
      </c>
      <c r="Q37" s="59" t="s">
        <v>1302</v>
      </c>
      <c r="R37" s="59" t="s">
        <v>1302</v>
      </c>
      <c r="S37" s="59" t="s">
        <v>1650</v>
      </c>
      <c r="T37" s="65" t="s">
        <v>684</v>
      </c>
      <c r="U37" s="65" t="s">
        <v>647</v>
      </c>
      <c r="V37" s="125" t="s">
        <v>646</v>
      </c>
    </row>
    <row r="38" spans="1:28">
      <c r="A38" s="59" t="s">
        <v>1302</v>
      </c>
      <c r="B38" s="59" t="s">
        <v>1302</v>
      </c>
      <c r="C38" s="59" t="s">
        <v>1302</v>
      </c>
      <c r="D38" s="59" t="s">
        <v>1302</v>
      </c>
      <c r="E38" s="62"/>
      <c r="F38" s="62"/>
      <c r="G38" s="59" t="s">
        <v>3735</v>
      </c>
      <c r="H38" s="59" t="s">
        <v>3628</v>
      </c>
      <c r="I38" s="59" t="s">
        <v>1472</v>
      </c>
      <c r="J38" s="59" t="s">
        <v>1636</v>
      </c>
      <c r="K38" s="59"/>
      <c r="M38" s="62"/>
      <c r="N38" s="59" t="s">
        <v>1302</v>
      </c>
      <c r="O38" s="59" t="s">
        <v>1302</v>
      </c>
      <c r="P38" s="59" t="s">
        <v>1302</v>
      </c>
      <c r="Q38" s="59" t="s">
        <v>1302</v>
      </c>
      <c r="R38" s="59" t="s">
        <v>1302</v>
      </c>
      <c r="S38" s="59" t="s">
        <v>1650</v>
      </c>
      <c r="T38" s="65" t="s">
        <v>159</v>
      </c>
      <c r="U38" s="65" t="s">
        <v>160</v>
      </c>
      <c r="V38" s="125" t="s">
        <v>161</v>
      </c>
    </row>
    <row r="39" spans="1:28">
      <c r="A39" s="59" t="s">
        <v>1302</v>
      </c>
      <c r="B39" s="59" t="s">
        <v>1302</v>
      </c>
      <c r="C39" s="59" t="s">
        <v>1302</v>
      </c>
      <c r="D39" s="59" t="s">
        <v>1302</v>
      </c>
      <c r="E39" s="62"/>
      <c r="F39" s="62"/>
      <c r="G39" s="59" t="s">
        <v>3736</v>
      </c>
      <c r="H39" s="59" t="s">
        <v>3627</v>
      </c>
      <c r="I39" s="59" t="s">
        <v>1628</v>
      </c>
      <c r="J39" s="59" t="s">
        <v>1636</v>
      </c>
      <c r="K39" s="59"/>
      <c r="M39" s="59" t="s">
        <v>1302</v>
      </c>
      <c r="N39" s="62"/>
      <c r="O39" s="62"/>
      <c r="P39" s="62"/>
      <c r="Q39" s="62"/>
      <c r="R39" s="62"/>
      <c r="S39" s="59" t="s">
        <v>1650</v>
      </c>
      <c r="T39" s="65" t="s">
        <v>1685</v>
      </c>
      <c r="U39" s="65" t="s">
        <v>908</v>
      </c>
      <c r="V39" s="125" t="s">
        <v>1963</v>
      </c>
    </row>
    <row r="40" spans="1:28">
      <c r="A40" s="59" t="s">
        <v>1302</v>
      </c>
      <c r="B40" s="59" t="s">
        <v>1302</v>
      </c>
      <c r="C40" s="59" t="s">
        <v>1302</v>
      </c>
      <c r="D40" s="59" t="s">
        <v>1302</v>
      </c>
      <c r="E40" s="62"/>
      <c r="F40" s="62"/>
      <c r="G40" s="59" t="s">
        <v>3737</v>
      </c>
      <c r="H40" s="59" t="s">
        <v>3626</v>
      </c>
      <c r="I40" s="59" t="s">
        <v>1769</v>
      </c>
      <c r="J40" s="59" t="s">
        <v>1636</v>
      </c>
      <c r="K40" s="59"/>
      <c r="M40" s="59" t="s">
        <v>1302</v>
      </c>
      <c r="N40" s="59" t="s">
        <v>1302</v>
      </c>
      <c r="O40" s="59" t="s">
        <v>1302</v>
      </c>
      <c r="P40" s="59" t="s">
        <v>1302</v>
      </c>
      <c r="Q40" s="59" t="s">
        <v>1302</v>
      </c>
      <c r="R40" s="59" t="s">
        <v>1302</v>
      </c>
      <c r="S40" s="59" t="s">
        <v>1650</v>
      </c>
      <c r="T40" s="65" t="s">
        <v>1686</v>
      </c>
      <c r="U40" s="65" t="s">
        <v>907</v>
      </c>
      <c r="V40" s="125" t="s">
        <v>1964</v>
      </c>
    </row>
    <row r="41" spans="1:28">
      <c r="A41" s="59" t="s">
        <v>1302</v>
      </c>
      <c r="B41" s="59" t="s">
        <v>1302</v>
      </c>
      <c r="C41" s="59" t="s">
        <v>1302</v>
      </c>
      <c r="D41" s="59" t="s">
        <v>1302</v>
      </c>
      <c r="E41" s="62"/>
      <c r="F41" s="62"/>
      <c r="G41" s="59" t="s">
        <v>3738</v>
      </c>
      <c r="H41" s="59" t="s">
        <v>3625</v>
      </c>
      <c r="I41" s="59" t="s">
        <v>1774</v>
      </c>
      <c r="J41" s="59" t="s">
        <v>1636</v>
      </c>
      <c r="K41" s="59"/>
      <c r="M41" s="59" t="s">
        <v>1302</v>
      </c>
      <c r="N41" s="59" t="s">
        <v>1302</v>
      </c>
      <c r="O41" s="59" t="s">
        <v>1302</v>
      </c>
      <c r="P41" s="59" t="s">
        <v>1302</v>
      </c>
      <c r="Q41" s="59" t="s">
        <v>1302</v>
      </c>
      <c r="R41" s="59" t="s">
        <v>1302</v>
      </c>
      <c r="S41" s="59" t="s">
        <v>1650</v>
      </c>
      <c r="T41" s="65" t="s">
        <v>1687</v>
      </c>
      <c r="U41" s="65" t="s">
        <v>906</v>
      </c>
      <c r="V41" s="125" t="s">
        <v>1401</v>
      </c>
    </row>
    <row r="42" spans="1:28">
      <c r="A42" s="59" t="s">
        <v>1302</v>
      </c>
      <c r="B42" s="59" t="s">
        <v>1302</v>
      </c>
      <c r="C42" s="59" t="s">
        <v>1302</v>
      </c>
      <c r="D42" s="59" t="s">
        <v>1302</v>
      </c>
      <c r="E42" s="62"/>
      <c r="F42" s="62"/>
      <c r="G42" s="59" t="s">
        <v>3739</v>
      </c>
      <c r="H42" s="59" t="s">
        <v>3624</v>
      </c>
      <c r="I42" s="59" t="s">
        <v>1285</v>
      </c>
      <c r="J42" s="59" t="s">
        <v>1636</v>
      </c>
      <c r="K42" s="59"/>
      <c r="M42" s="59" t="s">
        <v>1302</v>
      </c>
      <c r="N42" s="59" t="s">
        <v>1302</v>
      </c>
      <c r="O42" s="59" t="s">
        <v>1302</v>
      </c>
      <c r="P42" s="62"/>
      <c r="Q42" s="62"/>
      <c r="R42" s="62"/>
      <c r="S42" s="59" t="s">
        <v>1524</v>
      </c>
      <c r="T42" s="59" t="s">
        <v>1537</v>
      </c>
      <c r="U42" s="66" t="s">
        <v>936</v>
      </c>
      <c r="V42" s="63" t="s">
        <v>1545</v>
      </c>
    </row>
    <row r="43" spans="1:28">
      <c r="A43" s="59" t="s">
        <v>1302</v>
      </c>
      <c r="B43" s="59" t="s">
        <v>1302</v>
      </c>
      <c r="C43" s="59" t="s">
        <v>1302</v>
      </c>
      <c r="D43" s="59" t="s">
        <v>1302</v>
      </c>
      <c r="E43" s="59" t="s">
        <v>1302</v>
      </c>
      <c r="F43" s="59" t="s">
        <v>1302</v>
      </c>
      <c r="G43" s="59" t="s">
        <v>3809</v>
      </c>
      <c r="H43" s="59" t="s">
        <v>3831</v>
      </c>
      <c r="I43" s="59" t="s">
        <v>1475</v>
      </c>
      <c r="J43" s="59" t="s">
        <v>1634</v>
      </c>
      <c r="K43" s="59" t="s">
        <v>1652</v>
      </c>
      <c r="M43" s="59" t="s">
        <v>1302</v>
      </c>
      <c r="N43" s="59" t="s">
        <v>1302</v>
      </c>
      <c r="O43" s="59" t="s">
        <v>1302</v>
      </c>
      <c r="P43" s="62"/>
      <c r="Q43" s="62"/>
      <c r="R43" s="62"/>
      <c r="S43" s="59" t="s">
        <v>1524</v>
      </c>
      <c r="T43" s="59" t="s">
        <v>1688</v>
      </c>
      <c r="U43" s="66" t="s">
        <v>497</v>
      </c>
      <c r="V43" s="63" t="s">
        <v>1927</v>
      </c>
    </row>
    <row r="44" spans="1:28">
      <c r="A44" s="59" t="s">
        <v>1302</v>
      </c>
      <c r="B44" s="59" t="s">
        <v>1302</v>
      </c>
      <c r="C44" s="59" t="s">
        <v>1302</v>
      </c>
      <c r="D44" s="59" t="s">
        <v>1302</v>
      </c>
      <c r="E44" s="59" t="s">
        <v>1302</v>
      </c>
      <c r="F44" s="59" t="s">
        <v>1302</v>
      </c>
      <c r="G44" s="59" t="s">
        <v>3810</v>
      </c>
      <c r="H44" s="59" t="s">
        <v>3832</v>
      </c>
      <c r="I44" s="59" t="s">
        <v>1476</v>
      </c>
      <c r="J44" s="59" t="s">
        <v>1634</v>
      </c>
      <c r="K44" s="59" t="s">
        <v>1653</v>
      </c>
      <c r="M44" s="59" t="s">
        <v>1302</v>
      </c>
      <c r="N44" s="59" t="s">
        <v>1302</v>
      </c>
      <c r="O44" s="59" t="s">
        <v>1302</v>
      </c>
      <c r="P44" s="62"/>
      <c r="Q44" s="62"/>
      <c r="R44" s="62"/>
      <c r="S44" s="59" t="s">
        <v>1524</v>
      </c>
      <c r="T44" s="59" t="s">
        <v>1690</v>
      </c>
      <c r="U44" s="66" t="s">
        <v>498</v>
      </c>
      <c r="V44" s="63" t="s">
        <v>1928</v>
      </c>
    </row>
    <row r="45" spans="1:28">
      <c r="A45" s="59" t="s">
        <v>1302</v>
      </c>
      <c r="B45" s="59" t="s">
        <v>1302</v>
      </c>
      <c r="C45" s="59" t="s">
        <v>1302</v>
      </c>
      <c r="D45" s="59" t="s">
        <v>1302</v>
      </c>
      <c r="E45" s="59" t="s">
        <v>1302</v>
      </c>
      <c r="F45" s="62"/>
      <c r="G45" s="59" t="s">
        <v>3811</v>
      </c>
      <c r="H45" s="59" t="s">
        <v>3833</v>
      </c>
      <c r="I45" s="59" t="s">
        <v>1477</v>
      </c>
      <c r="J45" s="59" t="s">
        <v>1634</v>
      </c>
      <c r="K45" s="59" t="s">
        <v>1654</v>
      </c>
      <c r="M45" s="59" t="s">
        <v>1302</v>
      </c>
      <c r="N45" s="59" t="s">
        <v>1302</v>
      </c>
      <c r="O45" s="59" t="s">
        <v>1302</v>
      </c>
      <c r="P45" s="62"/>
      <c r="Q45" s="62"/>
      <c r="R45" s="62"/>
      <c r="S45" s="59" t="s">
        <v>1524</v>
      </c>
      <c r="T45" s="59" t="s">
        <v>1689</v>
      </c>
      <c r="U45" s="66" t="s">
        <v>499</v>
      </c>
      <c r="V45" s="63" t="s">
        <v>1929</v>
      </c>
    </row>
    <row r="46" spans="1:28">
      <c r="A46" s="59" t="s">
        <v>1302</v>
      </c>
      <c r="B46" s="62"/>
      <c r="C46" s="62"/>
      <c r="D46" s="59" t="s">
        <v>1302</v>
      </c>
      <c r="E46" s="62"/>
      <c r="F46" s="62"/>
      <c r="G46" s="59" t="s">
        <v>3714</v>
      </c>
      <c r="H46" s="59" t="s">
        <v>3623</v>
      </c>
      <c r="I46" s="59" t="s">
        <v>1478</v>
      </c>
      <c r="J46" s="59" t="s">
        <v>1634</v>
      </c>
      <c r="K46" s="59" t="s">
        <v>1655</v>
      </c>
      <c r="M46" s="62"/>
      <c r="N46" s="62"/>
      <c r="O46" s="62"/>
      <c r="P46" s="59" t="s">
        <v>1302</v>
      </c>
      <c r="Q46" s="59" t="s">
        <v>1302</v>
      </c>
      <c r="R46" s="59" t="s">
        <v>1302</v>
      </c>
      <c r="S46" s="59" t="s">
        <v>3495</v>
      </c>
      <c r="T46" s="58" t="s">
        <v>1537</v>
      </c>
      <c r="U46" s="58" t="s">
        <v>936</v>
      </c>
      <c r="V46" s="63">
        <v>-99</v>
      </c>
    </row>
    <row r="47" spans="1:28">
      <c r="A47" s="62"/>
      <c r="B47" s="62"/>
      <c r="C47" s="62"/>
      <c r="D47" s="62"/>
      <c r="E47" s="59" t="s">
        <v>1302</v>
      </c>
      <c r="F47" s="59" t="s">
        <v>1302</v>
      </c>
      <c r="G47" s="59" t="s">
        <v>5885</v>
      </c>
      <c r="H47" s="59" t="s">
        <v>5886</v>
      </c>
      <c r="I47" s="59" t="s">
        <v>5887</v>
      </c>
      <c r="J47" s="59" t="s">
        <v>1634</v>
      </c>
      <c r="K47" s="59" t="s">
        <v>5888</v>
      </c>
      <c r="M47" s="62"/>
      <c r="N47" s="62"/>
      <c r="O47" s="62"/>
      <c r="P47" s="59" t="s">
        <v>1302</v>
      </c>
      <c r="Q47" s="59" t="s">
        <v>1302</v>
      </c>
      <c r="R47" s="59" t="s">
        <v>1302</v>
      </c>
      <c r="S47" s="59" t="s">
        <v>3495</v>
      </c>
      <c r="T47" s="58" t="s">
        <v>3512</v>
      </c>
      <c r="U47" s="58" t="s">
        <v>3512</v>
      </c>
      <c r="V47" s="63">
        <v>1</v>
      </c>
    </row>
    <row r="48" spans="1:28">
      <c r="A48" s="62"/>
      <c r="B48" s="59" t="s">
        <v>1302</v>
      </c>
      <c r="C48" s="59" t="s">
        <v>1302</v>
      </c>
      <c r="D48" s="62"/>
      <c r="E48" s="62"/>
      <c r="F48" s="62"/>
      <c r="G48" s="59" t="s">
        <v>3715</v>
      </c>
      <c r="H48" s="59" t="s">
        <v>3622</v>
      </c>
      <c r="I48" s="59" t="s">
        <v>357</v>
      </c>
      <c r="J48" s="59" t="s">
        <v>1001</v>
      </c>
      <c r="K48" s="59" t="s">
        <v>5526</v>
      </c>
      <c r="M48" s="62"/>
      <c r="N48" s="62"/>
      <c r="O48" s="62"/>
      <c r="P48" s="59" t="s">
        <v>1302</v>
      </c>
      <c r="Q48" s="59" t="s">
        <v>1302</v>
      </c>
      <c r="R48" s="59" t="s">
        <v>1302</v>
      </c>
      <c r="S48" s="59" t="s">
        <v>3495</v>
      </c>
      <c r="T48" s="58" t="s">
        <v>3511</v>
      </c>
      <c r="U48" s="58" t="s">
        <v>3511</v>
      </c>
      <c r="V48" s="63">
        <v>2</v>
      </c>
    </row>
    <row r="49" spans="1:22">
      <c r="A49" s="59" t="s">
        <v>1302</v>
      </c>
      <c r="B49" s="59" t="s">
        <v>1302</v>
      </c>
      <c r="C49" s="59" t="s">
        <v>1302</v>
      </c>
      <c r="D49" s="59" t="s">
        <v>1302</v>
      </c>
      <c r="E49" s="62"/>
      <c r="F49" s="62"/>
      <c r="G49" s="59" t="s">
        <v>3716</v>
      </c>
      <c r="H49" s="59" t="s">
        <v>3621</v>
      </c>
      <c r="I49" s="59" t="s">
        <v>1479</v>
      </c>
      <c r="J49" s="59" t="s">
        <v>1634</v>
      </c>
      <c r="K49" s="59" t="s">
        <v>1651</v>
      </c>
      <c r="M49" s="62"/>
      <c r="N49" s="62"/>
      <c r="O49" s="62"/>
      <c r="P49" s="59" t="s">
        <v>1302</v>
      </c>
      <c r="Q49" s="59" t="s">
        <v>1302</v>
      </c>
      <c r="R49" s="59" t="s">
        <v>1302</v>
      </c>
      <c r="S49" s="59" t="s">
        <v>3495</v>
      </c>
      <c r="T49" s="58" t="s">
        <v>3510</v>
      </c>
      <c r="U49" s="58" t="s">
        <v>3510</v>
      </c>
      <c r="V49" s="63">
        <v>3</v>
      </c>
    </row>
    <row r="50" spans="1:22">
      <c r="A50" s="62"/>
      <c r="B50" s="59" t="s">
        <v>4722</v>
      </c>
      <c r="C50" s="59" t="s">
        <v>1302</v>
      </c>
      <c r="D50" s="62"/>
      <c r="E50" s="62"/>
      <c r="F50" s="62"/>
      <c r="G50" s="59" t="s">
        <v>3717</v>
      </c>
      <c r="H50" s="59" t="s">
        <v>3620</v>
      </c>
      <c r="I50" s="59" t="s">
        <v>458</v>
      </c>
      <c r="J50" s="59" t="s">
        <v>1001</v>
      </c>
      <c r="K50" s="59" t="s">
        <v>1655</v>
      </c>
      <c r="M50" s="62"/>
      <c r="N50" s="62"/>
      <c r="O50" s="62"/>
      <c r="P50" s="59" t="s">
        <v>1302</v>
      </c>
      <c r="Q50" s="59" t="s">
        <v>1302</v>
      </c>
      <c r="R50" s="59" t="s">
        <v>1302</v>
      </c>
      <c r="S50" s="59" t="s">
        <v>3495</v>
      </c>
      <c r="T50" s="58" t="s">
        <v>3509</v>
      </c>
      <c r="U50" s="58" t="s">
        <v>3509</v>
      </c>
      <c r="V50" s="63">
        <v>4</v>
      </c>
    </row>
    <row r="51" spans="1:22">
      <c r="A51" s="59" t="s">
        <v>1302</v>
      </c>
      <c r="B51" s="59" t="s">
        <v>1302</v>
      </c>
      <c r="C51" s="59" t="s">
        <v>1302</v>
      </c>
      <c r="D51" s="59" t="s">
        <v>1302</v>
      </c>
      <c r="E51" s="59" t="s">
        <v>1302</v>
      </c>
      <c r="F51" s="59" t="s">
        <v>1302</v>
      </c>
      <c r="G51" s="59" t="s">
        <v>3718</v>
      </c>
      <c r="H51" s="59" t="s">
        <v>3619</v>
      </c>
      <c r="I51" s="59" t="s">
        <v>1289</v>
      </c>
      <c r="J51" s="59" t="s">
        <v>1630</v>
      </c>
      <c r="K51" s="59" t="s">
        <v>1520</v>
      </c>
      <c r="M51" s="62"/>
      <c r="N51" s="62"/>
      <c r="O51" s="62"/>
      <c r="P51" s="59" t="s">
        <v>1302</v>
      </c>
      <c r="Q51" s="59" t="s">
        <v>1302</v>
      </c>
      <c r="R51" s="59" t="s">
        <v>1302</v>
      </c>
      <c r="S51" s="59" t="s">
        <v>3495</v>
      </c>
      <c r="T51" s="58" t="s">
        <v>3508</v>
      </c>
      <c r="U51" s="58" t="s">
        <v>3508</v>
      </c>
      <c r="V51" s="63">
        <v>5</v>
      </c>
    </row>
    <row r="52" spans="1:22">
      <c r="A52" s="62"/>
      <c r="B52" s="59" t="s">
        <v>4722</v>
      </c>
      <c r="C52" s="59" t="s">
        <v>1302</v>
      </c>
      <c r="D52" s="62"/>
      <c r="E52" s="62"/>
      <c r="F52" s="62"/>
      <c r="G52" s="59" t="s">
        <v>3719</v>
      </c>
      <c r="H52" s="59" t="s">
        <v>3618</v>
      </c>
      <c r="I52" s="59" t="s">
        <v>5895</v>
      </c>
      <c r="J52" s="59" t="s">
        <v>4709</v>
      </c>
      <c r="K52" s="59" t="s">
        <v>4710</v>
      </c>
      <c r="M52" s="62"/>
      <c r="N52" s="62"/>
      <c r="O52" s="62"/>
      <c r="P52" s="59" t="s">
        <v>1302</v>
      </c>
      <c r="Q52" s="59" t="s">
        <v>1302</v>
      </c>
      <c r="R52" s="59" t="s">
        <v>1302</v>
      </c>
      <c r="S52" s="59" t="s">
        <v>3495</v>
      </c>
      <c r="T52" s="58" t="s">
        <v>3507</v>
      </c>
      <c r="U52" s="58" t="s">
        <v>3507</v>
      </c>
      <c r="V52" s="63">
        <v>6</v>
      </c>
    </row>
    <row r="53" spans="1:22">
      <c r="A53" s="59" t="s">
        <v>1302</v>
      </c>
      <c r="B53" s="59" t="s">
        <v>1302</v>
      </c>
      <c r="C53" s="59" t="s">
        <v>1302</v>
      </c>
      <c r="D53" s="62"/>
      <c r="E53" s="62"/>
      <c r="F53" s="62"/>
      <c r="G53" s="59" t="s">
        <v>3617</v>
      </c>
      <c r="H53" s="59" t="s">
        <v>1102</v>
      </c>
      <c r="I53" s="59" t="s">
        <v>1498</v>
      </c>
      <c r="J53" s="59" t="s">
        <v>1634</v>
      </c>
      <c r="K53" s="59" t="s">
        <v>1526</v>
      </c>
      <c r="M53" s="62"/>
      <c r="N53" s="62"/>
      <c r="O53" s="62"/>
      <c r="P53" s="59" t="s">
        <v>1302</v>
      </c>
      <c r="Q53" s="59" t="s">
        <v>1302</v>
      </c>
      <c r="R53" s="59" t="s">
        <v>1302</v>
      </c>
      <c r="S53" s="59" t="s">
        <v>3495</v>
      </c>
      <c r="T53" s="58" t="s">
        <v>3506</v>
      </c>
      <c r="U53" s="58" t="s">
        <v>3506</v>
      </c>
      <c r="V53" s="63">
        <v>7</v>
      </c>
    </row>
    <row r="54" spans="1:22">
      <c r="A54" s="59" t="s">
        <v>1302</v>
      </c>
      <c r="B54" s="62"/>
      <c r="C54" s="62"/>
      <c r="D54" s="59" t="s">
        <v>1302</v>
      </c>
      <c r="E54" s="59" t="s">
        <v>1302</v>
      </c>
      <c r="F54" s="59" t="s">
        <v>1302</v>
      </c>
      <c r="G54" s="59" t="s">
        <v>3662</v>
      </c>
      <c r="H54" s="59" t="s">
        <v>3616</v>
      </c>
      <c r="I54" s="59" t="s">
        <v>1623</v>
      </c>
      <c r="J54" s="59" t="s">
        <v>1630</v>
      </c>
      <c r="K54" s="59" t="s">
        <v>1530</v>
      </c>
      <c r="M54" s="62"/>
      <c r="N54" s="62"/>
      <c r="O54" s="62"/>
      <c r="P54" s="59" t="s">
        <v>1302</v>
      </c>
      <c r="Q54" s="59" t="s">
        <v>1302</v>
      </c>
      <c r="R54" s="59" t="s">
        <v>1302</v>
      </c>
      <c r="S54" s="59" t="s">
        <v>3495</v>
      </c>
      <c r="T54" s="58" t="s">
        <v>3505</v>
      </c>
      <c r="U54" s="58" t="s">
        <v>3505</v>
      </c>
      <c r="V54" s="63">
        <v>8</v>
      </c>
    </row>
    <row r="55" spans="1:22">
      <c r="A55" s="59" t="s">
        <v>1302</v>
      </c>
      <c r="B55" s="59" t="s">
        <v>1302</v>
      </c>
      <c r="C55" s="59" t="s">
        <v>1302</v>
      </c>
      <c r="D55" s="59" t="s">
        <v>1302</v>
      </c>
      <c r="E55" s="59" t="s">
        <v>1302</v>
      </c>
      <c r="F55" s="59" t="s">
        <v>1302</v>
      </c>
      <c r="G55" s="59" t="s">
        <v>3812</v>
      </c>
      <c r="H55" s="59" t="s">
        <v>3834</v>
      </c>
      <c r="I55" s="59" t="s">
        <v>1480</v>
      </c>
      <c r="J55" s="59" t="s">
        <v>1630</v>
      </c>
      <c r="K55" s="59" t="s">
        <v>1521</v>
      </c>
      <c r="M55" s="62"/>
      <c r="N55" s="62"/>
      <c r="O55" s="62"/>
      <c r="P55" s="59" t="s">
        <v>1302</v>
      </c>
      <c r="Q55" s="59" t="s">
        <v>1302</v>
      </c>
      <c r="R55" s="59" t="s">
        <v>1302</v>
      </c>
      <c r="S55" s="59" t="s">
        <v>3495</v>
      </c>
      <c r="T55" s="58" t="s">
        <v>3504</v>
      </c>
      <c r="U55" s="58" t="s">
        <v>3504</v>
      </c>
      <c r="V55" s="63">
        <v>9</v>
      </c>
    </row>
    <row r="56" spans="1:22">
      <c r="A56" s="59" t="s">
        <v>1302</v>
      </c>
      <c r="B56" s="59" t="s">
        <v>1302</v>
      </c>
      <c r="C56" s="59" t="s">
        <v>1302</v>
      </c>
      <c r="D56" s="59" t="s">
        <v>1302</v>
      </c>
      <c r="E56" s="59" t="s">
        <v>1302</v>
      </c>
      <c r="F56" s="59" t="s">
        <v>1302</v>
      </c>
      <c r="G56" s="59" t="s">
        <v>3813</v>
      </c>
      <c r="H56" s="59" t="s">
        <v>3835</v>
      </c>
      <c r="I56" s="59" t="s">
        <v>1482</v>
      </c>
      <c r="J56" s="59" t="s">
        <v>1634</v>
      </c>
      <c r="K56" s="59" t="s">
        <v>2296</v>
      </c>
      <c r="M56" s="62"/>
      <c r="N56" s="62"/>
      <c r="O56" s="62"/>
      <c r="P56" s="59" t="s">
        <v>1302</v>
      </c>
      <c r="Q56" s="59" t="s">
        <v>1302</v>
      </c>
      <c r="R56" s="59" t="s">
        <v>1302</v>
      </c>
      <c r="S56" s="59" t="s">
        <v>3495</v>
      </c>
      <c r="T56" s="58" t="s">
        <v>3503</v>
      </c>
      <c r="U56" s="58" t="s">
        <v>3503</v>
      </c>
      <c r="V56" s="63">
        <v>10</v>
      </c>
    </row>
    <row r="57" spans="1:22">
      <c r="A57" s="59" t="s">
        <v>1302</v>
      </c>
      <c r="B57" s="59" t="s">
        <v>1302</v>
      </c>
      <c r="C57" s="59" t="s">
        <v>1302</v>
      </c>
      <c r="D57" s="59" t="s">
        <v>1302</v>
      </c>
      <c r="E57" s="59" t="s">
        <v>1302</v>
      </c>
      <c r="F57" s="59" t="s">
        <v>1302</v>
      </c>
      <c r="G57" s="59" t="s">
        <v>3814</v>
      </c>
      <c r="H57" s="59" t="s">
        <v>3836</v>
      </c>
      <c r="I57" s="59" t="s">
        <v>1483</v>
      </c>
      <c r="J57" s="59" t="s">
        <v>1634</v>
      </c>
      <c r="K57" s="59" t="s">
        <v>2296</v>
      </c>
      <c r="M57" s="62"/>
      <c r="N57" s="62"/>
      <c r="O57" s="62"/>
      <c r="P57" s="59" t="s">
        <v>1302</v>
      </c>
      <c r="Q57" s="59" t="s">
        <v>1302</v>
      </c>
      <c r="R57" s="59" t="s">
        <v>1302</v>
      </c>
      <c r="S57" s="59" t="s">
        <v>3495</v>
      </c>
      <c r="T57" s="58" t="s">
        <v>3502</v>
      </c>
      <c r="U57" s="58" t="s">
        <v>3502</v>
      </c>
      <c r="V57" s="63">
        <v>11</v>
      </c>
    </row>
    <row r="58" spans="1:22">
      <c r="A58" s="62"/>
      <c r="B58" s="62"/>
      <c r="C58" s="62"/>
      <c r="D58" s="62"/>
      <c r="E58" s="59" t="s">
        <v>1302</v>
      </c>
      <c r="F58" s="59" t="s">
        <v>1302</v>
      </c>
      <c r="G58" s="59" t="s">
        <v>5900</v>
      </c>
      <c r="H58" s="59" t="s">
        <v>5901</v>
      </c>
      <c r="I58" s="59" t="s">
        <v>5902</v>
      </c>
      <c r="J58" s="59" t="s">
        <v>1630</v>
      </c>
      <c r="K58" s="59" t="s">
        <v>1523</v>
      </c>
      <c r="M58" s="62"/>
      <c r="N58" s="62"/>
      <c r="O58" s="62"/>
      <c r="P58" s="59" t="s">
        <v>1302</v>
      </c>
      <c r="Q58" s="59" t="s">
        <v>1302</v>
      </c>
      <c r="R58" s="59" t="s">
        <v>1302</v>
      </c>
      <c r="S58" s="59" t="s">
        <v>3495</v>
      </c>
      <c r="T58" s="58" t="s">
        <v>3501</v>
      </c>
      <c r="U58" s="58" t="s">
        <v>3500</v>
      </c>
      <c r="V58" s="63">
        <v>12</v>
      </c>
    </row>
    <row r="59" spans="1:22">
      <c r="A59" s="59" t="s">
        <v>1302</v>
      </c>
      <c r="B59" s="59" t="s">
        <v>1302</v>
      </c>
      <c r="C59" s="59" t="s">
        <v>1302</v>
      </c>
      <c r="D59" s="59" t="s">
        <v>1302</v>
      </c>
      <c r="E59" s="62"/>
      <c r="F59" s="62"/>
      <c r="G59" s="59" t="s">
        <v>3815</v>
      </c>
      <c r="H59" s="59" t="s">
        <v>3837</v>
      </c>
      <c r="I59" s="59" t="s">
        <v>1558</v>
      </c>
      <c r="J59" s="59" t="s">
        <v>1630</v>
      </c>
      <c r="K59" s="59" t="s">
        <v>1523</v>
      </c>
      <c r="M59" s="62"/>
      <c r="N59" s="62"/>
      <c r="O59" s="62"/>
      <c r="P59" s="59" t="s">
        <v>1302</v>
      </c>
      <c r="Q59" s="59" t="s">
        <v>1302</v>
      </c>
      <c r="R59" s="59" t="s">
        <v>1302</v>
      </c>
      <c r="S59" s="59" t="s">
        <v>3495</v>
      </c>
      <c r="T59" s="58" t="s">
        <v>3499</v>
      </c>
      <c r="U59" s="58" t="s">
        <v>3498</v>
      </c>
      <c r="V59" s="63">
        <v>13</v>
      </c>
    </row>
    <row r="60" spans="1:22">
      <c r="A60" s="59" t="s">
        <v>1302</v>
      </c>
      <c r="B60" s="59" t="s">
        <v>1302</v>
      </c>
      <c r="C60" s="59" t="s">
        <v>1302</v>
      </c>
      <c r="D60" s="59" t="s">
        <v>1302</v>
      </c>
      <c r="E60" s="62"/>
      <c r="F60" s="62"/>
      <c r="G60" s="59" t="s">
        <v>3842</v>
      </c>
      <c r="H60" s="59" t="s">
        <v>3843</v>
      </c>
      <c r="I60" s="59" t="s">
        <v>1560</v>
      </c>
      <c r="J60" s="59" t="s">
        <v>1630</v>
      </c>
      <c r="K60" s="59" t="s">
        <v>1523</v>
      </c>
      <c r="M60" s="62"/>
      <c r="N60" s="62"/>
      <c r="O60" s="62"/>
      <c r="P60" s="59" t="s">
        <v>1302</v>
      </c>
      <c r="Q60" s="59" t="s">
        <v>1302</v>
      </c>
      <c r="R60" s="59" t="s">
        <v>1302</v>
      </c>
      <c r="S60" s="59" t="s">
        <v>3495</v>
      </c>
      <c r="T60" s="58" t="s">
        <v>3497</v>
      </c>
      <c r="U60" s="58" t="s">
        <v>3496</v>
      </c>
      <c r="V60" s="63">
        <v>14</v>
      </c>
    </row>
    <row r="61" spans="1:22">
      <c r="A61" s="59" t="s">
        <v>1302</v>
      </c>
      <c r="B61" s="59" t="s">
        <v>1302</v>
      </c>
      <c r="C61" s="59" t="s">
        <v>1302</v>
      </c>
      <c r="D61" s="59" t="s">
        <v>1302</v>
      </c>
      <c r="E61" s="62"/>
      <c r="F61" s="62"/>
      <c r="G61" s="59" t="s">
        <v>3847</v>
      </c>
      <c r="H61" s="59" t="s">
        <v>3848</v>
      </c>
      <c r="I61" s="59" t="s">
        <v>1559</v>
      </c>
      <c r="J61" s="59" t="s">
        <v>1630</v>
      </c>
      <c r="K61" s="59" t="s">
        <v>1523</v>
      </c>
      <c r="M61" s="62"/>
      <c r="N61" s="62"/>
      <c r="O61" s="62"/>
      <c r="P61" s="59" t="s">
        <v>1302</v>
      </c>
      <c r="Q61" s="59" t="s">
        <v>1302</v>
      </c>
      <c r="R61" s="59" t="s">
        <v>1302</v>
      </c>
      <c r="S61" s="59" t="s">
        <v>3495</v>
      </c>
      <c r="T61" s="58" t="s">
        <v>1698</v>
      </c>
      <c r="U61" s="58" t="s">
        <v>953</v>
      </c>
      <c r="V61" s="63">
        <v>96</v>
      </c>
    </row>
    <row r="62" spans="1:22">
      <c r="A62" s="59" t="s">
        <v>1302</v>
      </c>
      <c r="B62" s="59" t="s">
        <v>1302</v>
      </c>
      <c r="C62" s="59" t="s">
        <v>1302</v>
      </c>
      <c r="D62" s="59" t="s">
        <v>1302</v>
      </c>
      <c r="E62" s="62"/>
      <c r="F62" s="62"/>
      <c r="G62" s="59" t="s">
        <v>3853</v>
      </c>
      <c r="H62" s="59" t="s">
        <v>3854</v>
      </c>
      <c r="I62" s="59" t="s">
        <v>1557</v>
      </c>
      <c r="J62" s="59" t="s">
        <v>1630</v>
      </c>
      <c r="K62" s="59" t="s">
        <v>1523</v>
      </c>
      <c r="M62" s="62"/>
      <c r="N62" s="62"/>
      <c r="O62" s="62"/>
      <c r="P62" s="59" t="s">
        <v>1302</v>
      </c>
      <c r="Q62" s="59" t="s">
        <v>1302</v>
      </c>
      <c r="R62" s="59" t="s">
        <v>1302</v>
      </c>
      <c r="S62" s="59" t="s">
        <v>3725</v>
      </c>
      <c r="T62" s="59" t="s">
        <v>3532</v>
      </c>
      <c r="U62" s="59" t="s">
        <v>3531</v>
      </c>
      <c r="V62" s="63">
        <v>1</v>
      </c>
    </row>
    <row r="63" spans="1:22">
      <c r="A63" s="59" t="s">
        <v>1302</v>
      </c>
      <c r="B63" s="59" t="s">
        <v>1302</v>
      </c>
      <c r="C63" s="59" t="s">
        <v>1302</v>
      </c>
      <c r="D63" s="59" t="s">
        <v>1302</v>
      </c>
      <c r="E63" s="62"/>
      <c r="F63" s="62"/>
      <c r="G63" s="59" t="s">
        <v>3859</v>
      </c>
      <c r="H63" s="59" t="s">
        <v>3860</v>
      </c>
      <c r="I63" s="59" t="s">
        <v>1556</v>
      </c>
      <c r="J63" s="59" t="s">
        <v>1630</v>
      </c>
      <c r="K63" s="59" t="s">
        <v>1523</v>
      </c>
      <c r="M63" s="62"/>
      <c r="N63" s="62"/>
      <c r="O63" s="62"/>
      <c r="P63" s="59" t="s">
        <v>1302</v>
      </c>
      <c r="Q63" s="59" t="s">
        <v>1302</v>
      </c>
      <c r="R63" s="59" t="s">
        <v>1302</v>
      </c>
      <c r="S63" s="59" t="s">
        <v>3725</v>
      </c>
      <c r="T63" s="59" t="s">
        <v>3530</v>
      </c>
      <c r="U63" s="59" t="s">
        <v>3529</v>
      </c>
      <c r="V63" s="63">
        <v>2</v>
      </c>
    </row>
    <row r="64" spans="1:22">
      <c r="A64" s="59" t="s">
        <v>1302</v>
      </c>
      <c r="B64" s="59" t="s">
        <v>1302</v>
      </c>
      <c r="C64" s="59" t="s">
        <v>1302</v>
      </c>
      <c r="D64" s="59" t="s">
        <v>1302</v>
      </c>
      <c r="E64" s="62"/>
      <c r="F64" s="62"/>
      <c r="G64" s="59" t="s">
        <v>3865</v>
      </c>
      <c r="H64" s="59" t="s">
        <v>3866</v>
      </c>
      <c r="I64" s="59" t="s">
        <v>1565</v>
      </c>
      <c r="J64" s="59" t="s">
        <v>1630</v>
      </c>
      <c r="K64" s="59" t="s">
        <v>1523</v>
      </c>
      <c r="M64" s="62"/>
      <c r="N64" s="62"/>
      <c r="O64" s="62"/>
      <c r="P64" s="59" t="s">
        <v>1302</v>
      </c>
      <c r="Q64" s="59" t="s">
        <v>1302</v>
      </c>
      <c r="R64" s="59" t="s">
        <v>1302</v>
      </c>
      <c r="S64" s="59" t="s">
        <v>3725</v>
      </c>
      <c r="T64" s="59" t="s">
        <v>3528</v>
      </c>
      <c r="U64" s="59" t="s">
        <v>3527</v>
      </c>
      <c r="V64" s="63">
        <v>3</v>
      </c>
    </row>
    <row r="65" spans="1:22">
      <c r="A65" s="59" t="s">
        <v>1302</v>
      </c>
      <c r="B65" s="59" t="s">
        <v>1302</v>
      </c>
      <c r="C65" s="59" t="s">
        <v>1302</v>
      </c>
      <c r="D65" s="59" t="s">
        <v>1302</v>
      </c>
      <c r="E65" s="62"/>
      <c r="F65" s="62"/>
      <c r="G65" s="59" t="s">
        <v>3873</v>
      </c>
      <c r="H65" s="59" t="s">
        <v>3874</v>
      </c>
      <c r="I65" s="59" t="s">
        <v>1561</v>
      </c>
      <c r="J65" s="59" t="s">
        <v>1630</v>
      </c>
      <c r="K65" s="59" t="s">
        <v>1523</v>
      </c>
      <c r="M65" s="62"/>
      <c r="N65" s="62"/>
      <c r="O65" s="62"/>
      <c r="P65" s="59" t="s">
        <v>1302</v>
      </c>
      <c r="Q65" s="59" t="s">
        <v>1302</v>
      </c>
      <c r="R65" s="59" t="s">
        <v>1302</v>
      </c>
      <c r="S65" s="59" t="s">
        <v>3725</v>
      </c>
      <c r="T65" s="59" t="s">
        <v>3526</v>
      </c>
      <c r="U65" s="59" t="s">
        <v>3526</v>
      </c>
      <c r="V65" s="63">
        <v>4</v>
      </c>
    </row>
    <row r="66" spans="1:22">
      <c r="A66" s="59" t="s">
        <v>1302</v>
      </c>
      <c r="B66" s="59" t="s">
        <v>1302</v>
      </c>
      <c r="C66" s="59" t="s">
        <v>1302</v>
      </c>
      <c r="D66" s="59" t="s">
        <v>1302</v>
      </c>
      <c r="E66" s="62"/>
      <c r="F66" s="62"/>
      <c r="G66" s="59" t="s">
        <v>3881</v>
      </c>
      <c r="H66" s="59" t="s">
        <v>3882</v>
      </c>
      <c r="I66" s="59" t="s">
        <v>1566</v>
      </c>
      <c r="J66" s="59" t="s">
        <v>1630</v>
      </c>
      <c r="K66" s="59" t="s">
        <v>1523</v>
      </c>
      <c r="M66" s="62"/>
      <c r="N66" s="62"/>
      <c r="O66" s="62"/>
      <c r="P66" s="59" t="s">
        <v>1302</v>
      </c>
      <c r="Q66" s="59" t="s">
        <v>1302</v>
      </c>
      <c r="R66" s="59" t="s">
        <v>1302</v>
      </c>
      <c r="S66" s="59" t="s">
        <v>3725</v>
      </c>
      <c r="T66" s="59" t="s">
        <v>3525</v>
      </c>
      <c r="U66" s="59" t="s">
        <v>3525</v>
      </c>
      <c r="V66" s="63">
        <v>5</v>
      </c>
    </row>
    <row r="67" spans="1:22">
      <c r="A67" s="59" t="s">
        <v>1302</v>
      </c>
      <c r="B67" s="59" t="s">
        <v>1302</v>
      </c>
      <c r="C67" s="59" t="s">
        <v>1302</v>
      </c>
      <c r="D67" s="59" t="s">
        <v>1302</v>
      </c>
      <c r="E67" s="62"/>
      <c r="F67" s="62"/>
      <c r="G67" s="59" t="s">
        <v>3887</v>
      </c>
      <c r="H67" s="59" t="s">
        <v>3888</v>
      </c>
      <c r="I67" s="59" t="s">
        <v>1562</v>
      </c>
      <c r="J67" s="59" t="s">
        <v>1630</v>
      </c>
      <c r="K67" s="59" t="s">
        <v>1523</v>
      </c>
      <c r="M67" s="62"/>
      <c r="N67" s="62"/>
      <c r="O67" s="62"/>
      <c r="P67" s="59" t="s">
        <v>1302</v>
      </c>
      <c r="Q67" s="59" t="s">
        <v>1302</v>
      </c>
      <c r="R67" s="59" t="s">
        <v>1302</v>
      </c>
      <c r="S67" s="59" t="s">
        <v>3725</v>
      </c>
      <c r="T67" s="59" t="s">
        <v>3524</v>
      </c>
      <c r="U67" s="59" t="s">
        <v>3524</v>
      </c>
      <c r="V67" s="63">
        <v>6</v>
      </c>
    </row>
    <row r="68" spans="1:22">
      <c r="A68" s="59" t="s">
        <v>1302</v>
      </c>
      <c r="B68" s="59" t="s">
        <v>1302</v>
      </c>
      <c r="C68" s="59" t="s">
        <v>1302</v>
      </c>
      <c r="D68" s="59" t="s">
        <v>1302</v>
      </c>
      <c r="E68" s="62"/>
      <c r="F68" s="62"/>
      <c r="G68" s="59" t="s">
        <v>3897</v>
      </c>
      <c r="H68" s="59" t="s">
        <v>3898</v>
      </c>
      <c r="I68" s="59" t="s">
        <v>1554</v>
      </c>
      <c r="J68" s="59" t="s">
        <v>1630</v>
      </c>
      <c r="K68" s="59" t="s">
        <v>1523</v>
      </c>
      <c r="M68" s="62"/>
      <c r="N68" s="62"/>
      <c r="O68" s="62"/>
      <c r="P68" s="59" t="s">
        <v>1302</v>
      </c>
      <c r="Q68" s="59" t="s">
        <v>1302</v>
      </c>
      <c r="R68" s="59" t="s">
        <v>1302</v>
      </c>
      <c r="S68" s="59" t="s">
        <v>3725</v>
      </c>
      <c r="T68" s="59" t="s">
        <v>953</v>
      </c>
      <c r="U68" s="59" t="s">
        <v>953</v>
      </c>
      <c r="V68" s="63">
        <v>96</v>
      </c>
    </row>
    <row r="69" spans="1:22">
      <c r="A69" s="59" t="s">
        <v>1302</v>
      </c>
      <c r="B69" s="59" t="s">
        <v>1302</v>
      </c>
      <c r="C69" s="59" t="s">
        <v>1302</v>
      </c>
      <c r="D69" s="59" t="s">
        <v>1302</v>
      </c>
      <c r="E69" s="62"/>
      <c r="F69" s="62"/>
      <c r="G69" s="59" t="s">
        <v>3911</v>
      </c>
      <c r="H69" s="59" t="s">
        <v>3907</v>
      </c>
      <c r="I69" s="59" t="s">
        <v>1555</v>
      </c>
      <c r="J69" s="59" t="s">
        <v>1630</v>
      </c>
      <c r="K69" s="59" t="s">
        <v>1523</v>
      </c>
      <c r="M69" s="62"/>
      <c r="N69" s="62"/>
      <c r="O69" s="62"/>
      <c r="P69" s="59" t="s">
        <v>1302</v>
      </c>
      <c r="Q69" s="59" t="s">
        <v>1302</v>
      </c>
      <c r="R69" s="59" t="s">
        <v>1302</v>
      </c>
      <c r="S69" s="59" t="s">
        <v>3513</v>
      </c>
      <c r="T69" s="58" t="s">
        <v>1537</v>
      </c>
      <c r="U69" s="58" t="s">
        <v>936</v>
      </c>
      <c r="V69" s="63">
        <v>-99</v>
      </c>
    </row>
    <row r="70" spans="1:22">
      <c r="A70" s="59" t="s">
        <v>1302</v>
      </c>
      <c r="B70" s="59" t="s">
        <v>1302</v>
      </c>
      <c r="C70" s="59" t="s">
        <v>1302</v>
      </c>
      <c r="D70" s="59" t="s">
        <v>1302</v>
      </c>
      <c r="E70" s="62"/>
      <c r="F70" s="62"/>
      <c r="G70" s="59" t="s">
        <v>3912</v>
      </c>
      <c r="H70" s="59" t="s">
        <v>3908</v>
      </c>
      <c r="I70" s="59" t="s">
        <v>1564</v>
      </c>
      <c r="J70" s="59" t="s">
        <v>1630</v>
      </c>
      <c r="K70" s="59" t="s">
        <v>1523</v>
      </c>
      <c r="M70" s="62"/>
      <c r="N70" s="62"/>
      <c r="O70" s="62"/>
      <c r="P70" s="59" t="s">
        <v>1302</v>
      </c>
      <c r="Q70" s="59" t="s">
        <v>1302</v>
      </c>
      <c r="R70" s="59" t="s">
        <v>1302</v>
      </c>
      <c r="S70" s="59" t="s">
        <v>3513</v>
      </c>
      <c r="T70" s="58" t="s">
        <v>3515</v>
      </c>
      <c r="U70" s="58" t="s">
        <v>3514</v>
      </c>
      <c r="V70" s="63">
        <v>-77</v>
      </c>
    </row>
    <row r="71" spans="1:22">
      <c r="A71" s="59" t="s">
        <v>1302</v>
      </c>
      <c r="B71" s="59" t="s">
        <v>1302</v>
      </c>
      <c r="C71" s="59" t="s">
        <v>1302</v>
      </c>
      <c r="D71" s="59" t="s">
        <v>1302</v>
      </c>
      <c r="E71" s="62"/>
      <c r="F71" s="62"/>
      <c r="G71" s="59" t="s">
        <v>3913</v>
      </c>
      <c r="H71" s="59" t="s">
        <v>3909</v>
      </c>
      <c r="I71" s="59" t="s">
        <v>1567</v>
      </c>
      <c r="J71" s="59" t="s">
        <v>1630</v>
      </c>
      <c r="K71" s="59" t="s">
        <v>1523</v>
      </c>
      <c r="M71" s="62"/>
      <c r="N71" s="62"/>
      <c r="O71" s="62"/>
      <c r="P71" s="59" t="s">
        <v>1302</v>
      </c>
      <c r="Q71" s="59" t="s">
        <v>1302</v>
      </c>
      <c r="R71" s="59" t="s">
        <v>1302</v>
      </c>
      <c r="S71" s="59" t="s">
        <v>3513</v>
      </c>
      <c r="T71" s="58" t="s">
        <v>3523</v>
      </c>
      <c r="U71" s="58" t="s">
        <v>3522</v>
      </c>
      <c r="V71" s="63">
        <v>1</v>
      </c>
    </row>
    <row r="72" spans="1:22">
      <c r="A72" s="59" t="s">
        <v>1302</v>
      </c>
      <c r="B72" s="59" t="s">
        <v>1302</v>
      </c>
      <c r="C72" s="59" t="s">
        <v>1302</v>
      </c>
      <c r="D72" s="59" t="s">
        <v>1302</v>
      </c>
      <c r="E72" s="62"/>
      <c r="F72" s="62"/>
      <c r="G72" s="59" t="s">
        <v>3914</v>
      </c>
      <c r="H72" s="59" t="s">
        <v>3910</v>
      </c>
      <c r="I72" s="59" t="s">
        <v>1563</v>
      </c>
      <c r="J72" s="59" t="s">
        <v>1630</v>
      </c>
      <c r="K72" s="59" t="s">
        <v>1523</v>
      </c>
      <c r="M72" s="62"/>
      <c r="N72" s="62"/>
      <c r="O72" s="62"/>
      <c r="P72" s="59" t="s">
        <v>1302</v>
      </c>
      <c r="Q72" s="59" t="s">
        <v>1302</v>
      </c>
      <c r="R72" s="59" t="s">
        <v>1302</v>
      </c>
      <c r="S72" s="59" t="s">
        <v>3513</v>
      </c>
      <c r="T72" s="58" t="s">
        <v>3521</v>
      </c>
      <c r="U72" s="58" t="s">
        <v>3520</v>
      </c>
      <c r="V72" s="63">
        <v>2</v>
      </c>
    </row>
    <row r="73" spans="1:22">
      <c r="A73" s="62"/>
      <c r="B73" s="62"/>
      <c r="C73" s="62"/>
      <c r="D73" s="62"/>
      <c r="E73" s="59" t="s">
        <v>1302</v>
      </c>
      <c r="F73" s="59" t="s">
        <v>1302</v>
      </c>
      <c r="G73" s="59" t="s">
        <v>5903</v>
      </c>
      <c r="H73" s="59" t="s">
        <v>5904</v>
      </c>
      <c r="I73" s="59" t="s">
        <v>5905</v>
      </c>
      <c r="J73" s="59" t="s">
        <v>1634</v>
      </c>
      <c r="K73" s="59" t="s">
        <v>1525</v>
      </c>
      <c r="M73" s="62"/>
      <c r="N73" s="62"/>
      <c r="O73" s="62"/>
      <c r="P73" s="59" t="s">
        <v>1302</v>
      </c>
      <c r="Q73" s="59" t="s">
        <v>1302</v>
      </c>
      <c r="R73" s="59" t="s">
        <v>1302</v>
      </c>
      <c r="S73" s="59" t="s">
        <v>3513</v>
      </c>
      <c r="T73" s="58" t="s">
        <v>3519</v>
      </c>
      <c r="U73" s="58" t="s">
        <v>3518</v>
      </c>
      <c r="V73" s="63">
        <v>3</v>
      </c>
    </row>
    <row r="74" spans="1:22">
      <c r="A74" s="59" t="s">
        <v>1302</v>
      </c>
      <c r="B74" s="59" t="s">
        <v>1302</v>
      </c>
      <c r="C74" s="59" t="s">
        <v>1302</v>
      </c>
      <c r="D74" s="59" t="s">
        <v>1302</v>
      </c>
      <c r="E74" s="62"/>
      <c r="F74" s="62"/>
      <c r="G74" s="59" t="s">
        <v>3838</v>
      </c>
      <c r="H74" s="59" t="s">
        <v>3839</v>
      </c>
      <c r="I74" s="59" t="s">
        <v>1588</v>
      </c>
      <c r="J74" s="59" t="s">
        <v>1634</v>
      </c>
      <c r="K74" s="59" t="s">
        <v>1525</v>
      </c>
      <c r="M74" s="62"/>
      <c r="N74" s="62"/>
      <c r="O74" s="62"/>
      <c r="P74" s="59" t="s">
        <v>1302</v>
      </c>
      <c r="Q74" s="59" t="s">
        <v>1302</v>
      </c>
      <c r="R74" s="59" t="s">
        <v>1302</v>
      </c>
      <c r="S74" s="59" t="s">
        <v>3513</v>
      </c>
      <c r="T74" s="58" t="s">
        <v>3517</v>
      </c>
      <c r="U74" s="58" t="s">
        <v>3516</v>
      </c>
      <c r="V74" s="63">
        <v>4</v>
      </c>
    </row>
    <row r="75" spans="1:22">
      <c r="A75" s="59" t="s">
        <v>1302</v>
      </c>
      <c r="B75" s="59" t="s">
        <v>1302</v>
      </c>
      <c r="C75" s="59" t="s">
        <v>1302</v>
      </c>
      <c r="D75" s="59" t="s">
        <v>1302</v>
      </c>
      <c r="E75" s="62"/>
      <c r="F75" s="62"/>
      <c r="G75" s="59" t="s">
        <v>3844</v>
      </c>
      <c r="H75" s="59" t="s">
        <v>3845</v>
      </c>
      <c r="I75" s="59" t="s">
        <v>1589</v>
      </c>
      <c r="J75" s="59" t="s">
        <v>1634</v>
      </c>
      <c r="K75" s="59" t="s">
        <v>1525</v>
      </c>
      <c r="M75" s="62"/>
      <c r="N75" s="62"/>
      <c r="O75" s="62"/>
      <c r="P75" s="59" t="s">
        <v>1302</v>
      </c>
      <c r="Q75" s="59" t="s">
        <v>1302</v>
      </c>
      <c r="R75" s="59" t="s">
        <v>1302</v>
      </c>
      <c r="S75" s="59" t="s">
        <v>3513</v>
      </c>
      <c r="T75" s="58" t="s">
        <v>1698</v>
      </c>
      <c r="U75" s="58" t="s">
        <v>953</v>
      </c>
      <c r="V75" s="63">
        <v>96</v>
      </c>
    </row>
    <row r="76" spans="1:22">
      <c r="A76" s="59" t="s">
        <v>1302</v>
      </c>
      <c r="B76" s="59" t="s">
        <v>1302</v>
      </c>
      <c r="C76" s="59" t="s">
        <v>1302</v>
      </c>
      <c r="D76" s="59" t="s">
        <v>1302</v>
      </c>
      <c r="E76" s="62"/>
      <c r="F76" s="62"/>
      <c r="G76" s="59" t="s">
        <v>3849</v>
      </c>
      <c r="H76" s="59" t="s">
        <v>3850</v>
      </c>
      <c r="I76" s="59" t="s">
        <v>1586</v>
      </c>
      <c r="J76" s="59" t="s">
        <v>1634</v>
      </c>
      <c r="K76" s="59" t="s">
        <v>1525</v>
      </c>
      <c r="M76" s="65" t="s">
        <v>1302</v>
      </c>
      <c r="N76" s="65" t="s">
        <v>1302</v>
      </c>
      <c r="O76" s="65" t="s">
        <v>1302</v>
      </c>
      <c r="P76" s="65" t="s">
        <v>1302</v>
      </c>
      <c r="Q76" s="65" t="s">
        <v>1302</v>
      </c>
      <c r="R76" s="65" t="s">
        <v>1302</v>
      </c>
      <c r="S76" s="65" t="s">
        <v>1525</v>
      </c>
      <c r="T76" s="65" t="s">
        <v>1537</v>
      </c>
      <c r="U76" s="65" t="s">
        <v>936</v>
      </c>
      <c r="V76" s="65" t="s">
        <v>1545</v>
      </c>
    </row>
    <row r="77" spans="1:22">
      <c r="A77" s="59" t="s">
        <v>1302</v>
      </c>
      <c r="B77" s="59" t="s">
        <v>1302</v>
      </c>
      <c r="C77" s="59" t="s">
        <v>1302</v>
      </c>
      <c r="D77" s="59" t="s">
        <v>1302</v>
      </c>
      <c r="E77" s="62"/>
      <c r="F77" s="62"/>
      <c r="G77" s="59" t="s">
        <v>3855</v>
      </c>
      <c r="H77" s="59" t="s">
        <v>3856</v>
      </c>
      <c r="I77" s="59" t="s">
        <v>1584</v>
      </c>
      <c r="J77" s="59" t="s">
        <v>1634</v>
      </c>
      <c r="K77" s="59" t="s">
        <v>1525</v>
      </c>
      <c r="M77" s="65" t="s">
        <v>1302</v>
      </c>
      <c r="N77" s="65" t="s">
        <v>1302</v>
      </c>
      <c r="O77" s="65" t="s">
        <v>1302</v>
      </c>
      <c r="P77" s="65" t="s">
        <v>1302</v>
      </c>
      <c r="Q77" s="65" t="s">
        <v>1302</v>
      </c>
      <c r="R77" s="65" t="s">
        <v>1302</v>
      </c>
      <c r="S77" s="65" t="s">
        <v>1525</v>
      </c>
      <c r="T77" s="65" t="s">
        <v>1691</v>
      </c>
      <c r="U77" s="65" t="s">
        <v>500</v>
      </c>
      <c r="V77" s="65" t="s">
        <v>1927</v>
      </c>
    </row>
    <row r="78" spans="1:22">
      <c r="A78" s="59" t="s">
        <v>1302</v>
      </c>
      <c r="B78" s="59" t="s">
        <v>1302</v>
      </c>
      <c r="C78" s="59" t="s">
        <v>1302</v>
      </c>
      <c r="D78" s="59" t="s">
        <v>1302</v>
      </c>
      <c r="E78" s="62"/>
      <c r="F78" s="62"/>
      <c r="G78" s="59" t="s">
        <v>3861</v>
      </c>
      <c r="H78" s="59" t="s">
        <v>3862</v>
      </c>
      <c r="I78" s="59" t="s">
        <v>1576</v>
      </c>
      <c r="J78" s="59" t="s">
        <v>1634</v>
      </c>
      <c r="K78" s="59" t="s">
        <v>1525</v>
      </c>
      <c r="M78" s="65" t="s">
        <v>1302</v>
      </c>
      <c r="N78" s="65" t="s">
        <v>1302</v>
      </c>
      <c r="O78" s="65" t="s">
        <v>1302</v>
      </c>
      <c r="P78" s="65" t="s">
        <v>1302</v>
      </c>
      <c r="Q78" s="65" t="s">
        <v>1302</v>
      </c>
      <c r="R78" s="65" t="s">
        <v>1302</v>
      </c>
      <c r="S78" s="65" t="s">
        <v>1525</v>
      </c>
      <c r="T78" s="65" t="s">
        <v>1807</v>
      </c>
      <c r="U78" s="65" t="s">
        <v>501</v>
      </c>
      <c r="V78" s="65" t="s">
        <v>1928</v>
      </c>
    </row>
    <row r="79" spans="1:22">
      <c r="A79" s="59" t="s">
        <v>1302</v>
      </c>
      <c r="B79" s="59" t="s">
        <v>1302</v>
      </c>
      <c r="C79" s="59" t="s">
        <v>1302</v>
      </c>
      <c r="D79" s="59" t="s">
        <v>1302</v>
      </c>
      <c r="E79" s="62"/>
      <c r="F79" s="62"/>
      <c r="G79" s="59" t="s">
        <v>3867</v>
      </c>
      <c r="H79" s="59" t="s">
        <v>3868</v>
      </c>
      <c r="I79" s="59" t="s">
        <v>1579</v>
      </c>
      <c r="J79" s="59" t="s">
        <v>1634</v>
      </c>
      <c r="K79" s="59" t="s">
        <v>1525</v>
      </c>
      <c r="M79" s="65" t="s">
        <v>1302</v>
      </c>
      <c r="N79" s="65" t="s">
        <v>1302</v>
      </c>
      <c r="O79" s="65" t="s">
        <v>1302</v>
      </c>
      <c r="P79" s="65" t="s">
        <v>1302</v>
      </c>
      <c r="Q79" s="65" t="s">
        <v>1302</v>
      </c>
      <c r="R79" s="65" t="s">
        <v>1302</v>
      </c>
      <c r="S79" s="65" t="s">
        <v>1525</v>
      </c>
      <c r="T79" s="65" t="s">
        <v>1808</v>
      </c>
      <c r="U79" s="65" t="s">
        <v>502</v>
      </c>
      <c r="V79" s="65" t="s">
        <v>1929</v>
      </c>
    </row>
    <row r="80" spans="1:22">
      <c r="A80" s="59" t="s">
        <v>1302</v>
      </c>
      <c r="B80" s="59" t="s">
        <v>1302</v>
      </c>
      <c r="C80" s="59" t="s">
        <v>1302</v>
      </c>
      <c r="D80" s="59" t="s">
        <v>1302</v>
      </c>
      <c r="E80" s="62"/>
      <c r="F80" s="62"/>
      <c r="G80" s="59" t="s">
        <v>3875</v>
      </c>
      <c r="H80" s="59" t="s">
        <v>3876</v>
      </c>
      <c r="I80" s="59" t="s">
        <v>1577</v>
      </c>
      <c r="J80" s="59" t="s">
        <v>1634</v>
      </c>
      <c r="K80" s="59" t="s">
        <v>1525</v>
      </c>
      <c r="M80" s="59" t="s">
        <v>1302</v>
      </c>
      <c r="N80" s="59" t="s">
        <v>1302</v>
      </c>
      <c r="O80" s="59" t="s">
        <v>1302</v>
      </c>
      <c r="P80" s="59" t="s">
        <v>1302</v>
      </c>
      <c r="Q80" s="59" t="s">
        <v>1302</v>
      </c>
      <c r="R80" s="59" t="s">
        <v>1302</v>
      </c>
      <c r="S80" s="59" t="s">
        <v>1652</v>
      </c>
      <c r="T80" s="59" t="s">
        <v>1537</v>
      </c>
      <c r="U80" s="59" t="s">
        <v>936</v>
      </c>
      <c r="V80" s="63">
        <v>-99</v>
      </c>
    </row>
    <row r="81" spans="1:22">
      <c r="A81" s="59" t="s">
        <v>1302</v>
      </c>
      <c r="B81" s="59" t="s">
        <v>1302</v>
      </c>
      <c r="C81" s="59" t="s">
        <v>1302</v>
      </c>
      <c r="D81" s="59" t="s">
        <v>1302</v>
      </c>
      <c r="E81" s="62"/>
      <c r="F81" s="62"/>
      <c r="G81" s="59" t="s">
        <v>3883</v>
      </c>
      <c r="H81" s="59" t="s">
        <v>3884</v>
      </c>
      <c r="I81" s="59" t="s">
        <v>1578</v>
      </c>
      <c r="J81" s="59" t="s">
        <v>1634</v>
      </c>
      <c r="K81" s="59" t="s">
        <v>1525</v>
      </c>
      <c r="M81" s="59" t="s">
        <v>1302</v>
      </c>
      <c r="N81" s="59" t="s">
        <v>1302</v>
      </c>
      <c r="O81" s="59" t="s">
        <v>1302</v>
      </c>
      <c r="P81" s="59" t="s">
        <v>1302</v>
      </c>
      <c r="Q81" s="59" t="s">
        <v>1302</v>
      </c>
      <c r="R81" s="59" t="s">
        <v>1302</v>
      </c>
      <c r="S81" s="59" t="s">
        <v>1652</v>
      </c>
      <c r="T81" s="59" t="s">
        <v>1283</v>
      </c>
      <c r="U81" s="65" t="s">
        <v>993</v>
      </c>
      <c r="V81" s="63">
        <v>11</v>
      </c>
    </row>
    <row r="82" spans="1:22">
      <c r="A82" s="59" t="s">
        <v>1302</v>
      </c>
      <c r="B82" s="59" t="s">
        <v>1302</v>
      </c>
      <c r="C82" s="59" t="s">
        <v>1302</v>
      </c>
      <c r="D82" s="59" t="s">
        <v>1302</v>
      </c>
      <c r="E82" s="62"/>
      <c r="F82" s="62"/>
      <c r="G82" s="59" t="s">
        <v>3889</v>
      </c>
      <c r="H82" s="59" t="s">
        <v>3890</v>
      </c>
      <c r="I82" s="59" t="s">
        <v>1490</v>
      </c>
      <c r="J82" s="59" t="s">
        <v>1634</v>
      </c>
      <c r="K82" s="59" t="s">
        <v>1525</v>
      </c>
      <c r="M82" s="59" t="s">
        <v>1302</v>
      </c>
      <c r="N82" s="59" t="s">
        <v>1302</v>
      </c>
      <c r="O82" s="59" t="s">
        <v>1302</v>
      </c>
      <c r="P82" s="59" t="s">
        <v>1302</v>
      </c>
      <c r="Q82" s="59" t="s">
        <v>1302</v>
      </c>
      <c r="R82" s="59" t="s">
        <v>1302</v>
      </c>
      <c r="S82" s="59" t="s">
        <v>1652</v>
      </c>
      <c r="T82" s="59" t="s">
        <v>1282</v>
      </c>
      <c r="U82" s="65" t="s">
        <v>992</v>
      </c>
      <c r="V82" s="63">
        <v>12</v>
      </c>
    </row>
    <row r="83" spans="1:22">
      <c r="A83" s="59" t="s">
        <v>1302</v>
      </c>
      <c r="B83" s="59" t="s">
        <v>1302</v>
      </c>
      <c r="C83" s="59" t="s">
        <v>1302</v>
      </c>
      <c r="D83" s="59" t="s">
        <v>1302</v>
      </c>
      <c r="E83" s="62"/>
      <c r="F83" s="62"/>
      <c r="G83" s="59" t="s">
        <v>3899</v>
      </c>
      <c r="H83" s="59" t="s">
        <v>3900</v>
      </c>
      <c r="I83" s="59" t="s">
        <v>1587</v>
      </c>
      <c r="J83" s="59" t="s">
        <v>1634</v>
      </c>
      <c r="K83" s="59" t="s">
        <v>1525</v>
      </c>
      <c r="M83" s="59" t="s">
        <v>1302</v>
      </c>
      <c r="N83" s="59" t="s">
        <v>1302</v>
      </c>
      <c r="O83" s="59" t="s">
        <v>1302</v>
      </c>
      <c r="P83" s="59" t="s">
        <v>1302</v>
      </c>
      <c r="Q83" s="59" t="s">
        <v>1302</v>
      </c>
      <c r="R83" s="59" t="s">
        <v>1302</v>
      </c>
      <c r="S83" s="59" t="s">
        <v>1652</v>
      </c>
      <c r="T83" s="59" t="s">
        <v>1154</v>
      </c>
      <c r="U83" s="65" t="s">
        <v>899</v>
      </c>
      <c r="V83" s="63">
        <v>21</v>
      </c>
    </row>
    <row r="84" spans="1:22">
      <c r="A84" s="59" t="s">
        <v>1302</v>
      </c>
      <c r="B84" s="59" t="s">
        <v>1302</v>
      </c>
      <c r="C84" s="59" t="s">
        <v>1302</v>
      </c>
      <c r="D84" s="59" t="s">
        <v>1302</v>
      </c>
      <c r="E84" s="62"/>
      <c r="F84" s="62"/>
      <c r="G84" s="59" t="s">
        <v>3915</v>
      </c>
      <c r="H84" s="59" t="s">
        <v>3919</v>
      </c>
      <c r="I84" s="59" t="s">
        <v>1709</v>
      </c>
      <c r="J84" s="59" t="s">
        <v>1634</v>
      </c>
      <c r="K84" s="59" t="s">
        <v>1525</v>
      </c>
      <c r="M84" s="59" t="s">
        <v>1302</v>
      </c>
      <c r="N84" s="59" t="s">
        <v>1302</v>
      </c>
      <c r="O84" s="59" t="s">
        <v>1302</v>
      </c>
      <c r="P84" s="59" t="s">
        <v>1302</v>
      </c>
      <c r="Q84" s="59" t="s">
        <v>1302</v>
      </c>
      <c r="R84" s="59" t="s">
        <v>1302</v>
      </c>
      <c r="S84" s="59" t="s">
        <v>1652</v>
      </c>
      <c r="T84" s="59" t="s">
        <v>1155</v>
      </c>
      <c r="U84" s="65" t="s">
        <v>983</v>
      </c>
      <c r="V84" s="63">
        <v>22</v>
      </c>
    </row>
    <row r="85" spans="1:22">
      <c r="A85" s="59" t="s">
        <v>1302</v>
      </c>
      <c r="B85" s="59" t="s">
        <v>1302</v>
      </c>
      <c r="C85" s="59" t="s">
        <v>1302</v>
      </c>
      <c r="D85" s="59" t="s">
        <v>1302</v>
      </c>
      <c r="E85" s="62"/>
      <c r="F85" s="62"/>
      <c r="G85" s="59" t="s">
        <v>3916</v>
      </c>
      <c r="H85" s="59" t="s">
        <v>3920</v>
      </c>
      <c r="I85" s="59" t="s">
        <v>1575</v>
      </c>
      <c r="J85" s="59" t="s">
        <v>1634</v>
      </c>
      <c r="K85" s="59" t="s">
        <v>1525</v>
      </c>
      <c r="M85" s="59" t="s">
        <v>1302</v>
      </c>
      <c r="N85" s="59" t="s">
        <v>1302</v>
      </c>
      <c r="O85" s="59" t="s">
        <v>1302</v>
      </c>
      <c r="P85" s="59" t="s">
        <v>1302</v>
      </c>
      <c r="Q85" s="59" t="s">
        <v>1302</v>
      </c>
      <c r="R85" s="59" t="s">
        <v>1302</v>
      </c>
      <c r="S85" s="59" t="s">
        <v>1652</v>
      </c>
      <c r="T85" s="59" t="s">
        <v>1281</v>
      </c>
      <c r="U85" s="65" t="s">
        <v>991</v>
      </c>
      <c r="V85" s="63">
        <v>31</v>
      </c>
    </row>
    <row r="86" spans="1:22">
      <c r="A86" s="59" t="s">
        <v>1302</v>
      </c>
      <c r="B86" s="59" t="s">
        <v>1302</v>
      </c>
      <c r="C86" s="59" t="s">
        <v>1302</v>
      </c>
      <c r="D86" s="59" t="s">
        <v>1302</v>
      </c>
      <c r="E86" s="62"/>
      <c r="F86" s="62"/>
      <c r="G86" s="59" t="s">
        <v>3917</v>
      </c>
      <c r="H86" s="59" t="s">
        <v>3921</v>
      </c>
      <c r="I86" s="59" t="s">
        <v>1585</v>
      </c>
      <c r="J86" s="59" t="s">
        <v>1634</v>
      </c>
      <c r="K86" s="59" t="s">
        <v>1525</v>
      </c>
      <c r="M86" s="59" t="s">
        <v>1302</v>
      </c>
      <c r="N86" s="59" t="s">
        <v>1302</v>
      </c>
      <c r="O86" s="59" t="s">
        <v>1302</v>
      </c>
      <c r="P86" s="59" t="s">
        <v>1302</v>
      </c>
      <c r="Q86" s="59" t="s">
        <v>1302</v>
      </c>
      <c r="R86" s="59" t="s">
        <v>1302</v>
      </c>
      <c r="S86" s="59" t="s">
        <v>1652</v>
      </c>
      <c r="T86" s="59" t="s">
        <v>1280</v>
      </c>
      <c r="U86" s="65" t="s">
        <v>990</v>
      </c>
      <c r="V86" s="63">
        <v>32</v>
      </c>
    </row>
    <row r="87" spans="1:22">
      <c r="A87" s="59" t="s">
        <v>1302</v>
      </c>
      <c r="B87" s="59" t="s">
        <v>1302</v>
      </c>
      <c r="C87" s="59" t="s">
        <v>1302</v>
      </c>
      <c r="D87" s="59" t="s">
        <v>1302</v>
      </c>
      <c r="E87" s="62"/>
      <c r="F87" s="62"/>
      <c r="G87" s="59" t="s">
        <v>3918</v>
      </c>
      <c r="H87" s="59" t="s">
        <v>3922</v>
      </c>
      <c r="I87" s="59" t="s">
        <v>1574</v>
      </c>
      <c r="J87" s="59" t="s">
        <v>1634</v>
      </c>
      <c r="K87" s="59" t="s">
        <v>1525</v>
      </c>
      <c r="M87" s="59" t="s">
        <v>1302</v>
      </c>
      <c r="N87" s="59" t="s">
        <v>1302</v>
      </c>
      <c r="O87" s="59" t="s">
        <v>1302</v>
      </c>
      <c r="P87" s="59" t="s">
        <v>1302</v>
      </c>
      <c r="Q87" s="59" t="s">
        <v>1302</v>
      </c>
      <c r="R87" s="59" t="s">
        <v>1302</v>
      </c>
      <c r="S87" s="59" t="s">
        <v>1652</v>
      </c>
      <c r="T87" s="59" t="s">
        <v>1150</v>
      </c>
      <c r="U87" s="65" t="s">
        <v>989</v>
      </c>
      <c r="V87" s="63">
        <v>33</v>
      </c>
    </row>
    <row r="88" spans="1:22">
      <c r="A88" s="62"/>
      <c r="B88" s="62"/>
      <c r="C88" s="62"/>
      <c r="D88" s="62"/>
      <c r="E88" s="59" t="s">
        <v>1302</v>
      </c>
      <c r="F88" s="59" t="s">
        <v>1302</v>
      </c>
      <c r="G88" s="59" t="s">
        <v>5906</v>
      </c>
      <c r="H88" s="59" t="s">
        <v>5907</v>
      </c>
      <c r="I88" s="59" t="s">
        <v>5908</v>
      </c>
      <c r="J88" s="59" t="s">
        <v>1636</v>
      </c>
      <c r="K88" s="59"/>
      <c r="M88" s="59" t="s">
        <v>1302</v>
      </c>
      <c r="N88" s="59" t="s">
        <v>1302</v>
      </c>
      <c r="O88" s="59" t="s">
        <v>1302</v>
      </c>
      <c r="P88" s="59" t="s">
        <v>1302</v>
      </c>
      <c r="Q88" s="59" t="s">
        <v>1302</v>
      </c>
      <c r="R88" s="59" t="s">
        <v>1302</v>
      </c>
      <c r="S88" s="59" t="s">
        <v>1652</v>
      </c>
      <c r="T88" s="59" t="s">
        <v>1264</v>
      </c>
      <c r="U88" s="65" t="s">
        <v>798</v>
      </c>
      <c r="V88" s="63">
        <v>34</v>
      </c>
    </row>
    <row r="89" spans="1:22">
      <c r="A89" s="59" t="s">
        <v>1302</v>
      </c>
      <c r="B89" s="59" t="s">
        <v>1302</v>
      </c>
      <c r="C89" s="59" t="s">
        <v>1302</v>
      </c>
      <c r="D89" s="59" t="s">
        <v>1302</v>
      </c>
      <c r="E89" s="62"/>
      <c r="F89" s="62"/>
      <c r="G89" s="59" t="s">
        <v>3663</v>
      </c>
      <c r="H89" s="59" t="s">
        <v>3615</v>
      </c>
      <c r="I89" s="59" t="s">
        <v>1216</v>
      </c>
      <c r="J89" s="59" t="s">
        <v>1636</v>
      </c>
      <c r="K89" s="59"/>
      <c r="M89" s="59" t="s">
        <v>1302</v>
      </c>
      <c r="N89" s="59" t="s">
        <v>1302</v>
      </c>
      <c r="O89" s="59" t="s">
        <v>1302</v>
      </c>
      <c r="P89" s="59" t="s">
        <v>1302</v>
      </c>
      <c r="Q89" s="59" t="s">
        <v>1302</v>
      </c>
      <c r="R89" s="59" t="s">
        <v>1302</v>
      </c>
      <c r="S89" s="59" t="s">
        <v>1652</v>
      </c>
      <c r="T89" s="59" t="s">
        <v>1279</v>
      </c>
      <c r="U89" s="65" t="s">
        <v>988</v>
      </c>
      <c r="V89" s="63">
        <v>35</v>
      </c>
    </row>
    <row r="90" spans="1:22">
      <c r="A90" s="59" t="s">
        <v>1302</v>
      </c>
      <c r="B90" s="59" t="s">
        <v>1302</v>
      </c>
      <c r="C90" s="59" t="s">
        <v>1302</v>
      </c>
      <c r="D90" s="59" t="s">
        <v>1302</v>
      </c>
      <c r="E90" s="62"/>
      <c r="F90" s="62"/>
      <c r="G90" s="59" t="s">
        <v>3664</v>
      </c>
      <c r="H90" s="59" t="s">
        <v>3614</v>
      </c>
      <c r="I90" s="59" t="s">
        <v>1351</v>
      </c>
      <c r="J90" s="59" t="s">
        <v>1636</v>
      </c>
      <c r="K90" s="59"/>
      <c r="M90" s="59" t="s">
        <v>1302</v>
      </c>
      <c r="N90" s="59" t="s">
        <v>1302</v>
      </c>
      <c r="O90" s="59" t="s">
        <v>1302</v>
      </c>
      <c r="P90" s="59" t="s">
        <v>1302</v>
      </c>
      <c r="Q90" s="59" t="s">
        <v>1302</v>
      </c>
      <c r="R90" s="59" t="s">
        <v>1302</v>
      </c>
      <c r="S90" s="59" t="s">
        <v>1652</v>
      </c>
      <c r="T90" s="59" t="s">
        <v>1698</v>
      </c>
      <c r="U90" s="65" t="s">
        <v>953</v>
      </c>
      <c r="V90" s="63">
        <v>96</v>
      </c>
    </row>
    <row r="91" spans="1:22">
      <c r="A91" s="59" t="s">
        <v>1302</v>
      </c>
      <c r="B91" s="59" t="s">
        <v>1302</v>
      </c>
      <c r="C91" s="59" t="s">
        <v>1302</v>
      </c>
      <c r="D91" s="59" t="s">
        <v>1302</v>
      </c>
      <c r="E91" s="62"/>
      <c r="F91" s="62"/>
      <c r="G91" s="59" t="s">
        <v>3665</v>
      </c>
      <c r="H91" s="59" t="s">
        <v>3613</v>
      </c>
      <c r="I91" s="59" t="s">
        <v>1350</v>
      </c>
      <c r="J91" s="59" t="s">
        <v>1636</v>
      </c>
      <c r="K91" s="59"/>
      <c r="M91" s="59" t="s">
        <v>1302</v>
      </c>
      <c r="N91" s="59" t="s">
        <v>1302</v>
      </c>
      <c r="O91" s="59" t="s">
        <v>1302</v>
      </c>
      <c r="P91" s="62"/>
      <c r="Q91" s="62"/>
      <c r="R91" s="62"/>
      <c r="S91" s="59" t="s">
        <v>1528</v>
      </c>
      <c r="T91" s="59" t="s">
        <v>1537</v>
      </c>
      <c r="U91" s="66" t="s">
        <v>936</v>
      </c>
      <c r="V91" s="63" t="s">
        <v>1545</v>
      </c>
    </row>
    <row r="92" spans="1:22">
      <c r="A92" s="59" t="s">
        <v>1302</v>
      </c>
      <c r="B92" s="59" t="s">
        <v>1302</v>
      </c>
      <c r="C92" s="59" t="s">
        <v>1302</v>
      </c>
      <c r="D92" s="59" t="s">
        <v>1302</v>
      </c>
      <c r="E92" s="62"/>
      <c r="F92" s="62"/>
      <c r="G92" s="59" t="s">
        <v>3666</v>
      </c>
      <c r="H92" s="59" t="s">
        <v>3612</v>
      </c>
      <c r="I92" s="59" t="s">
        <v>1349</v>
      </c>
      <c r="J92" s="59" t="s">
        <v>1636</v>
      </c>
      <c r="K92" s="59"/>
      <c r="M92" s="59" t="s">
        <v>1302</v>
      </c>
      <c r="N92" s="59" t="s">
        <v>1302</v>
      </c>
      <c r="O92" s="59" t="s">
        <v>1302</v>
      </c>
      <c r="P92" s="62"/>
      <c r="Q92" s="62"/>
      <c r="R92" s="62"/>
      <c r="S92" s="59" t="s">
        <v>1528</v>
      </c>
      <c r="T92" s="59" t="s">
        <v>1700</v>
      </c>
      <c r="U92" s="66" t="s">
        <v>503</v>
      </c>
      <c r="V92" s="63" t="s">
        <v>1927</v>
      </c>
    </row>
    <row r="93" spans="1:22">
      <c r="A93" s="59" t="s">
        <v>1302</v>
      </c>
      <c r="B93" s="59" t="s">
        <v>1302</v>
      </c>
      <c r="C93" s="59" t="s">
        <v>1302</v>
      </c>
      <c r="D93" s="59" t="s">
        <v>1302</v>
      </c>
      <c r="E93" s="62"/>
      <c r="F93" s="62"/>
      <c r="G93" s="59" t="s">
        <v>3667</v>
      </c>
      <c r="H93" s="59" t="s">
        <v>3611</v>
      </c>
      <c r="I93" s="59" t="s">
        <v>1348</v>
      </c>
      <c r="J93" s="59" t="s">
        <v>1636</v>
      </c>
      <c r="K93" s="59"/>
      <c r="M93" s="59" t="s">
        <v>1302</v>
      </c>
      <c r="N93" s="59" t="s">
        <v>1302</v>
      </c>
      <c r="O93" s="59" t="s">
        <v>1302</v>
      </c>
      <c r="P93" s="62"/>
      <c r="Q93" s="62"/>
      <c r="R93" s="62"/>
      <c r="S93" s="59" t="s">
        <v>1528</v>
      </c>
      <c r="T93" s="59" t="s">
        <v>1701</v>
      </c>
      <c r="U93" s="66" t="s">
        <v>504</v>
      </c>
      <c r="V93" s="63" t="s">
        <v>1928</v>
      </c>
    </row>
    <row r="94" spans="1:22">
      <c r="A94" s="59" t="s">
        <v>1302</v>
      </c>
      <c r="B94" s="59" t="s">
        <v>1302</v>
      </c>
      <c r="C94" s="59" t="s">
        <v>1302</v>
      </c>
      <c r="D94" s="59" t="s">
        <v>1302</v>
      </c>
      <c r="E94" s="62"/>
      <c r="F94" s="62"/>
      <c r="G94" s="59" t="s">
        <v>3668</v>
      </c>
      <c r="H94" s="59" t="s">
        <v>3610</v>
      </c>
      <c r="I94" s="59" t="s">
        <v>1347</v>
      </c>
      <c r="J94" s="59" t="s">
        <v>1636</v>
      </c>
      <c r="K94" s="59"/>
      <c r="M94" s="59" t="s">
        <v>1302</v>
      </c>
      <c r="N94" s="59" t="s">
        <v>1302</v>
      </c>
      <c r="O94" s="59" t="s">
        <v>1302</v>
      </c>
      <c r="P94" s="62"/>
      <c r="Q94" s="62"/>
      <c r="R94" s="62"/>
      <c r="S94" s="59" t="s">
        <v>1528</v>
      </c>
      <c r="T94" s="59" t="s">
        <v>1702</v>
      </c>
      <c r="U94" s="66" t="s">
        <v>505</v>
      </c>
      <c r="V94" s="63" t="s">
        <v>1929</v>
      </c>
    </row>
    <row r="95" spans="1:22">
      <c r="A95" s="59" t="s">
        <v>1302</v>
      </c>
      <c r="B95" s="59" t="s">
        <v>1302</v>
      </c>
      <c r="C95" s="59" t="s">
        <v>1302</v>
      </c>
      <c r="D95" s="59" t="s">
        <v>1302</v>
      </c>
      <c r="E95" s="62"/>
      <c r="F95" s="62"/>
      <c r="G95" s="59" t="s">
        <v>3669</v>
      </c>
      <c r="H95" s="59" t="s">
        <v>3609</v>
      </c>
      <c r="I95" s="59" t="s">
        <v>1346</v>
      </c>
      <c r="J95" s="59" t="s">
        <v>1636</v>
      </c>
      <c r="K95" s="59"/>
      <c r="M95" s="59" t="s">
        <v>1302</v>
      </c>
      <c r="N95" s="59" t="s">
        <v>1302</v>
      </c>
      <c r="O95" s="59" t="s">
        <v>1302</v>
      </c>
      <c r="P95" s="62"/>
      <c r="Q95" s="62"/>
      <c r="R95" s="62"/>
      <c r="S95" s="59" t="s">
        <v>1528</v>
      </c>
      <c r="T95" s="59" t="s">
        <v>1703</v>
      </c>
      <c r="U95" s="66" t="s">
        <v>506</v>
      </c>
      <c r="V95" s="63" t="s">
        <v>1930</v>
      </c>
    </row>
    <row r="96" spans="1:22">
      <c r="A96" s="59" t="s">
        <v>1302</v>
      </c>
      <c r="B96" s="59" t="s">
        <v>1302</v>
      </c>
      <c r="C96" s="59" t="s">
        <v>1302</v>
      </c>
      <c r="D96" s="59" t="s">
        <v>1302</v>
      </c>
      <c r="E96" s="62"/>
      <c r="F96" s="62"/>
      <c r="G96" s="59" t="s">
        <v>3670</v>
      </c>
      <c r="H96" s="59" t="s">
        <v>3608</v>
      </c>
      <c r="I96" s="59" t="s">
        <v>1345</v>
      </c>
      <c r="J96" s="59" t="s">
        <v>1636</v>
      </c>
      <c r="K96" s="59"/>
      <c r="M96" s="62"/>
      <c r="N96" s="62"/>
      <c r="O96" s="62"/>
      <c r="P96" s="59" t="s">
        <v>1302</v>
      </c>
      <c r="Q96" s="59" t="s">
        <v>1302</v>
      </c>
      <c r="R96" s="59" t="s">
        <v>1302</v>
      </c>
      <c r="S96" s="59" t="s">
        <v>3494</v>
      </c>
      <c r="T96" s="58" t="s">
        <v>1537</v>
      </c>
      <c r="U96" s="58" t="s">
        <v>936</v>
      </c>
      <c r="V96" s="63">
        <v>-99</v>
      </c>
    </row>
    <row r="97" spans="1:22">
      <c r="A97" s="59" t="s">
        <v>1302</v>
      </c>
      <c r="B97" s="59" t="s">
        <v>1302</v>
      </c>
      <c r="C97" s="59" t="s">
        <v>1302</v>
      </c>
      <c r="D97" s="59" t="s">
        <v>1302</v>
      </c>
      <c r="E97" s="62"/>
      <c r="F97" s="62"/>
      <c r="G97" s="59" t="s">
        <v>3671</v>
      </c>
      <c r="H97" s="59" t="s">
        <v>3607</v>
      </c>
      <c r="I97" s="59" t="s">
        <v>1344</v>
      </c>
      <c r="J97" s="59" t="s">
        <v>1636</v>
      </c>
      <c r="K97" s="59"/>
      <c r="M97" s="62"/>
      <c r="N97" s="62"/>
      <c r="O97" s="62"/>
      <c r="P97" s="59" t="s">
        <v>1302</v>
      </c>
      <c r="Q97" s="59" t="s">
        <v>1302</v>
      </c>
      <c r="R97" s="59" t="s">
        <v>1302</v>
      </c>
      <c r="S97" s="59" t="s">
        <v>3494</v>
      </c>
      <c r="T97" s="58" t="s">
        <v>1700</v>
      </c>
      <c r="U97" s="58" t="s">
        <v>503</v>
      </c>
      <c r="V97" s="63">
        <v>1</v>
      </c>
    </row>
    <row r="98" spans="1:22">
      <c r="A98" s="59" t="s">
        <v>1302</v>
      </c>
      <c r="B98" s="59" t="s">
        <v>1302</v>
      </c>
      <c r="C98" s="59" t="s">
        <v>1302</v>
      </c>
      <c r="D98" s="59" t="s">
        <v>1302</v>
      </c>
      <c r="E98" s="62"/>
      <c r="F98" s="62"/>
      <c r="G98" s="59" t="s">
        <v>3672</v>
      </c>
      <c r="H98" s="59" t="s">
        <v>3606</v>
      </c>
      <c r="I98" s="59" t="s">
        <v>1215</v>
      </c>
      <c r="J98" s="59" t="s">
        <v>1636</v>
      </c>
      <c r="K98" s="59"/>
      <c r="M98" s="62"/>
      <c r="N98" s="62"/>
      <c r="O98" s="62"/>
      <c r="P98" s="59" t="s">
        <v>1302</v>
      </c>
      <c r="Q98" s="59" t="s">
        <v>1302</v>
      </c>
      <c r="R98" s="59" t="s">
        <v>1302</v>
      </c>
      <c r="S98" s="59" t="s">
        <v>3494</v>
      </c>
      <c r="T98" s="58" t="s">
        <v>1701</v>
      </c>
      <c r="U98" s="58" t="s">
        <v>504</v>
      </c>
      <c r="V98" s="63">
        <v>2</v>
      </c>
    </row>
    <row r="99" spans="1:22">
      <c r="A99" s="59" t="s">
        <v>1302</v>
      </c>
      <c r="B99" s="59" t="s">
        <v>1302</v>
      </c>
      <c r="C99" s="59" t="s">
        <v>1302</v>
      </c>
      <c r="D99" s="59" t="s">
        <v>1302</v>
      </c>
      <c r="E99" s="62"/>
      <c r="F99" s="62"/>
      <c r="G99" s="59" t="s">
        <v>3673</v>
      </c>
      <c r="H99" s="59" t="s">
        <v>3605</v>
      </c>
      <c r="I99" s="59" t="s">
        <v>1214</v>
      </c>
      <c r="J99" s="59" t="s">
        <v>1636</v>
      </c>
      <c r="K99" s="59"/>
      <c r="M99" s="62"/>
      <c r="N99" s="62"/>
      <c r="O99" s="62"/>
      <c r="P99" s="59" t="s">
        <v>1302</v>
      </c>
      <c r="Q99" s="59" t="s">
        <v>1302</v>
      </c>
      <c r="R99" s="59" t="s">
        <v>1302</v>
      </c>
      <c r="S99" s="59" t="s">
        <v>3494</v>
      </c>
      <c r="T99" s="58" t="s">
        <v>1702</v>
      </c>
      <c r="U99" s="58" t="s">
        <v>505</v>
      </c>
      <c r="V99" s="63">
        <v>3</v>
      </c>
    </row>
    <row r="100" spans="1:22">
      <c r="A100" s="59" t="s">
        <v>1302</v>
      </c>
      <c r="B100" s="59" t="s">
        <v>1302</v>
      </c>
      <c r="C100" s="59" t="s">
        <v>1302</v>
      </c>
      <c r="D100" s="59" t="s">
        <v>1302</v>
      </c>
      <c r="E100" s="62"/>
      <c r="F100" s="62"/>
      <c r="G100" s="59" t="s">
        <v>3674</v>
      </c>
      <c r="H100" s="59" t="s">
        <v>3604</v>
      </c>
      <c r="I100" s="59" t="s">
        <v>1354</v>
      </c>
      <c r="J100" s="59" t="s">
        <v>1636</v>
      </c>
      <c r="K100" s="59"/>
      <c r="M100" s="59" t="s">
        <v>1302</v>
      </c>
      <c r="N100" s="59" t="s">
        <v>1302</v>
      </c>
      <c r="O100" s="59" t="s">
        <v>1302</v>
      </c>
      <c r="P100" s="59" t="s">
        <v>1302</v>
      </c>
      <c r="Q100" s="59" t="s">
        <v>1302</v>
      </c>
      <c r="R100" s="59" t="s">
        <v>1302</v>
      </c>
      <c r="S100" s="59" t="s">
        <v>1522</v>
      </c>
      <c r="T100" s="59" t="s">
        <v>1817</v>
      </c>
      <c r="U100" s="59" t="s">
        <v>507</v>
      </c>
      <c r="V100" s="63" t="s">
        <v>1927</v>
      </c>
    </row>
    <row r="101" spans="1:22">
      <c r="A101" s="59" t="s">
        <v>1302</v>
      </c>
      <c r="B101" s="59" t="s">
        <v>1302</v>
      </c>
      <c r="C101" s="59" t="s">
        <v>1302</v>
      </c>
      <c r="D101" s="59" t="s">
        <v>1302</v>
      </c>
      <c r="E101" s="62"/>
      <c r="F101" s="62"/>
      <c r="G101" s="59" t="s">
        <v>3675</v>
      </c>
      <c r="H101" s="59" t="s">
        <v>3603</v>
      </c>
      <c r="I101" s="59" t="s">
        <v>1353</v>
      </c>
      <c r="J101" s="59" t="s">
        <v>1636</v>
      </c>
      <c r="K101" s="59"/>
      <c r="M101" s="59" t="s">
        <v>1302</v>
      </c>
      <c r="N101" s="59" t="s">
        <v>1302</v>
      </c>
      <c r="O101" s="59" t="s">
        <v>1302</v>
      </c>
      <c r="P101" s="59" t="s">
        <v>1302</v>
      </c>
      <c r="Q101" s="59" t="s">
        <v>1302</v>
      </c>
      <c r="R101" s="59" t="s">
        <v>1302</v>
      </c>
      <c r="S101" s="59" t="s">
        <v>1522</v>
      </c>
      <c r="T101" s="59" t="s">
        <v>1816</v>
      </c>
      <c r="U101" s="59" t="s">
        <v>508</v>
      </c>
      <c r="V101" s="63" t="s">
        <v>1928</v>
      </c>
    </row>
    <row r="102" spans="1:22">
      <c r="A102" s="59" t="s">
        <v>1302</v>
      </c>
      <c r="B102" s="59" t="s">
        <v>1302</v>
      </c>
      <c r="C102" s="59" t="s">
        <v>1302</v>
      </c>
      <c r="D102" s="59" t="s">
        <v>1302</v>
      </c>
      <c r="E102" s="62"/>
      <c r="F102" s="62"/>
      <c r="G102" s="59" t="s">
        <v>3676</v>
      </c>
      <c r="H102" s="59" t="s">
        <v>3602</v>
      </c>
      <c r="I102" s="59" t="s">
        <v>1352</v>
      </c>
      <c r="J102" s="59" t="s">
        <v>1636</v>
      </c>
      <c r="K102" s="59"/>
      <c r="M102" s="62"/>
      <c r="N102" s="62"/>
      <c r="O102" s="62"/>
      <c r="P102" s="62"/>
      <c r="Q102" s="63" t="s">
        <v>1302</v>
      </c>
      <c r="R102" s="63" t="s">
        <v>1302</v>
      </c>
      <c r="S102" s="63" t="s">
        <v>5888</v>
      </c>
      <c r="T102" s="63" t="s">
        <v>1537</v>
      </c>
      <c r="U102" s="63" t="s">
        <v>936</v>
      </c>
      <c r="V102" s="63">
        <v>-99</v>
      </c>
    </row>
    <row r="103" spans="1:22">
      <c r="A103" s="59" t="s">
        <v>1302</v>
      </c>
      <c r="B103" s="59" t="s">
        <v>1302</v>
      </c>
      <c r="C103" s="59" t="s">
        <v>1302</v>
      </c>
      <c r="D103" s="62"/>
      <c r="E103" s="62"/>
      <c r="F103" s="62"/>
      <c r="G103" s="59" t="s">
        <v>3648</v>
      </c>
      <c r="H103" s="59" t="s">
        <v>3601</v>
      </c>
      <c r="I103" s="59" t="s">
        <v>1693</v>
      </c>
      <c r="J103" s="59" t="s">
        <v>1634</v>
      </c>
      <c r="K103" s="59" t="s">
        <v>1524</v>
      </c>
      <c r="M103" s="62"/>
      <c r="N103" s="62"/>
      <c r="O103" s="62"/>
      <c r="P103" s="62"/>
      <c r="Q103" s="63" t="s">
        <v>1302</v>
      </c>
      <c r="R103" s="63" t="s">
        <v>1302</v>
      </c>
      <c r="S103" s="63" t="s">
        <v>5888</v>
      </c>
      <c r="T103" s="63" t="s">
        <v>5889</v>
      </c>
      <c r="U103" s="63" t="s">
        <v>5890</v>
      </c>
      <c r="V103" s="63">
        <v>1</v>
      </c>
    </row>
    <row r="104" spans="1:22">
      <c r="A104" s="59" t="s">
        <v>1302</v>
      </c>
      <c r="B104" s="59" t="s">
        <v>1302</v>
      </c>
      <c r="C104" s="59" t="s">
        <v>1302</v>
      </c>
      <c r="D104" s="62"/>
      <c r="E104" s="62"/>
      <c r="F104" s="62"/>
      <c r="G104" s="59" t="s">
        <v>3649</v>
      </c>
      <c r="H104" s="59" t="s">
        <v>3600</v>
      </c>
      <c r="I104" s="59" t="s">
        <v>1692</v>
      </c>
      <c r="J104" s="59" t="s">
        <v>1634</v>
      </c>
      <c r="K104" s="59" t="s">
        <v>1524</v>
      </c>
      <c r="M104" s="62"/>
      <c r="N104" s="62"/>
      <c r="O104" s="62"/>
      <c r="P104" s="62"/>
      <c r="Q104" s="63" t="s">
        <v>1302</v>
      </c>
      <c r="R104" s="63" t="s">
        <v>1302</v>
      </c>
      <c r="S104" s="63" t="s">
        <v>5888</v>
      </c>
      <c r="T104" s="63" t="s">
        <v>5891</v>
      </c>
      <c r="U104" s="63" t="s">
        <v>5892</v>
      </c>
      <c r="V104" s="63">
        <v>2</v>
      </c>
    </row>
    <row r="105" spans="1:22">
      <c r="A105" s="59" t="s">
        <v>1302</v>
      </c>
      <c r="B105" s="59" t="s">
        <v>1302</v>
      </c>
      <c r="C105" s="59" t="s">
        <v>1302</v>
      </c>
      <c r="D105" s="62"/>
      <c r="E105" s="62"/>
      <c r="F105" s="62"/>
      <c r="G105" s="59" t="s">
        <v>3650</v>
      </c>
      <c r="H105" s="59" t="s">
        <v>3599</v>
      </c>
      <c r="I105" s="59" t="s">
        <v>1811</v>
      </c>
      <c r="J105" s="59" t="s">
        <v>1634</v>
      </c>
      <c r="K105" s="59" t="s">
        <v>1524</v>
      </c>
      <c r="M105" s="62"/>
      <c r="N105" s="62"/>
      <c r="O105" s="62"/>
      <c r="P105" s="62"/>
      <c r="Q105" s="63" t="s">
        <v>1302</v>
      </c>
      <c r="R105" s="63" t="s">
        <v>1302</v>
      </c>
      <c r="S105" s="63" t="s">
        <v>5888</v>
      </c>
      <c r="T105" s="63" t="s">
        <v>5893</v>
      </c>
      <c r="U105" s="63" t="s">
        <v>5894</v>
      </c>
      <c r="V105" s="63">
        <v>3</v>
      </c>
    </row>
    <row r="106" spans="1:22">
      <c r="A106" s="59" t="s">
        <v>1302</v>
      </c>
      <c r="B106" s="59" t="s">
        <v>1302</v>
      </c>
      <c r="C106" s="59" t="s">
        <v>1302</v>
      </c>
      <c r="D106" s="62"/>
      <c r="E106" s="62"/>
      <c r="F106" s="62"/>
      <c r="G106" s="59" t="s">
        <v>3651</v>
      </c>
      <c r="H106" s="59" t="s">
        <v>3598</v>
      </c>
      <c r="I106" s="59" t="s">
        <v>1706</v>
      </c>
      <c r="J106" s="59" t="s">
        <v>1634</v>
      </c>
      <c r="K106" s="59" t="s">
        <v>1524</v>
      </c>
      <c r="M106" s="62"/>
      <c r="N106" s="62"/>
      <c r="O106" s="62"/>
      <c r="P106" s="62"/>
      <c r="Q106" s="63" t="s">
        <v>1302</v>
      </c>
      <c r="R106" s="63" t="s">
        <v>1302</v>
      </c>
      <c r="S106" s="63" t="s">
        <v>5888</v>
      </c>
      <c r="T106" s="63" t="s">
        <v>5896</v>
      </c>
      <c r="U106" s="63" t="s">
        <v>5897</v>
      </c>
      <c r="V106" s="63">
        <v>4</v>
      </c>
    </row>
    <row r="107" spans="1:22">
      <c r="A107" s="59" t="s">
        <v>1302</v>
      </c>
      <c r="B107" s="59" t="s">
        <v>1302</v>
      </c>
      <c r="C107" s="59" t="s">
        <v>1302</v>
      </c>
      <c r="D107" s="62"/>
      <c r="E107" s="62"/>
      <c r="F107" s="62"/>
      <c r="G107" s="59" t="s">
        <v>3652</v>
      </c>
      <c r="H107" s="59" t="s">
        <v>3597</v>
      </c>
      <c r="I107" s="59" t="s">
        <v>1705</v>
      </c>
      <c r="J107" s="59" t="s">
        <v>1634</v>
      </c>
      <c r="K107" s="59" t="s">
        <v>1524</v>
      </c>
      <c r="M107" s="62"/>
      <c r="N107" s="62"/>
      <c r="O107" s="62"/>
      <c r="P107" s="62"/>
      <c r="Q107" s="63" t="s">
        <v>1302</v>
      </c>
      <c r="R107" s="63" t="s">
        <v>1302</v>
      </c>
      <c r="S107" s="63" t="s">
        <v>5888</v>
      </c>
      <c r="T107" s="63" t="s">
        <v>5898</v>
      </c>
      <c r="U107" s="63" t="s">
        <v>5899</v>
      </c>
      <c r="V107" s="63">
        <v>5</v>
      </c>
    </row>
    <row r="108" spans="1:22">
      <c r="A108" s="59" t="s">
        <v>1302</v>
      </c>
      <c r="B108" s="59" t="s">
        <v>1302</v>
      </c>
      <c r="C108" s="59" t="s">
        <v>1302</v>
      </c>
      <c r="D108" s="62"/>
      <c r="E108" s="62"/>
      <c r="F108" s="62"/>
      <c r="G108" s="59" t="s">
        <v>3653</v>
      </c>
      <c r="H108" s="59" t="s">
        <v>3596</v>
      </c>
      <c r="I108" s="59" t="s">
        <v>1810</v>
      </c>
      <c r="J108" s="59" t="s">
        <v>1634</v>
      </c>
      <c r="K108" s="59" t="s">
        <v>1524</v>
      </c>
      <c r="M108" s="59" t="s">
        <v>1302</v>
      </c>
      <c r="N108" s="59" t="s">
        <v>1302</v>
      </c>
      <c r="O108" s="59" t="s">
        <v>1302</v>
      </c>
      <c r="P108" s="59" t="s">
        <v>1302</v>
      </c>
      <c r="Q108" s="59" t="s">
        <v>1302</v>
      </c>
      <c r="R108" s="59" t="s">
        <v>1302</v>
      </c>
      <c r="S108" s="59" t="s">
        <v>1534</v>
      </c>
      <c r="T108" s="59" t="s">
        <v>1827</v>
      </c>
      <c r="U108" s="59" t="s">
        <v>510</v>
      </c>
      <c r="V108" s="63" t="s">
        <v>1927</v>
      </c>
    </row>
    <row r="109" spans="1:22">
      <c r="A109" s="59" t="s">
        <v>1302</v>
      </c>
      <c r="B109" s="59" t="s">
        <v>1302</v>
      </c>
      <c r="C109" s="59" t="s">
        <v>1302</v>
      </c>
      <c r="D109" s="62"/>
      <c r="E109" s="62"/>
      <c r="F109" s="62"/>
      <c r="G109" s="59" t="s">
        <v>3654</v>
      </c>
      <c r="H109" s="59" t="s">
        <v>3595</v>
      </c>
      <c r="I109" s="59" t="s">
        <v>1708</v>
      </c>
      <c r="J109" s="59" t="s">
        <v>1634</v>
      </c>
      <c r="K109" s="59" t="s">
        <v>1524</v>
      </c>
      <c r="M109" s="59" t="s">
        <v>1302</v>
      </c>
      <c r="N109" s="59" t="s">
        <v>1302</v>
      </c>
      <c r="O109" s="59" t="s">
        <v>1302</v>
      </c>
      <c r="P109" s="59" t="s">
        <v>1302</v>
      </c>
      <c r="Q109" s="59" t="s">
        <v>1302</v>
      </c>
      <c r="R109" s="59" t="s">
        <v>1302</v>
      </c>
      <c r="S109" s="59" t="s">
        <v>1534</v>
      </c>
      <c r="T109" s="59" t="s">
        <v>1713</v>
      </c>
      <c r="U109" s="59" t="s">
        <v>511</v>
      </c>
      <c r="V109" s="63" t="s">
        <v>1928</v>
      </c>
    </row>
    <row r="110" spans="1:22">
      <c r="A110" s="59" t="s">
        <v>1302</v>
      </c>
      <c r="B110" s="59" t="s">
        <v>1302</v>
      </c>
      <c r="C110" s="59" t="s">
        <v>1302</v>
      </c>
      <c r="D110" s="62"/>
      <c r="E110" s="62"/>
      <c r="F110" s="62"/>
      <c r="G110" s="59" t="s">
        <v>3655</v>
      </c>
      <c r="H110" s="59" t="s">
        <v>3594</v>
      </c>
      <c r="I110" s="59" t="s">
        <v>1707</v>
      </c>
      <c r="J110" s="59" t="s">
        <v>1634</v>
      </c>
      <c r="K110" s="59" t="s">
        <v>1524</v>
      </c>
      <c r="M110" s="59" t="s">
        <v>1302</v>
      </c>
      <c r="N110" s="59" t="s">
        <v>1302</v>
      </c>
      <c r="O110" s="59" t="s">
        <v>1302</v>
      </c>
      <c r="P110" s="59" t="s">
        <v>1302</v>
      </c>
      <c r="Q110" s="59" t="s">
        <v>1302</v>
      </c>
      <c r="R110" s="59" t="s">
        <v>1302</v>
      </c>
      <c r="S110" s="59" t="s">
        <v>1534</v>
      </c>
      <c r="T110" s="59" t="s">
        <v>1711</v>
      </c>
      <c r="U110" s="59" t="s">
        <v>512</v>
      </c>
      <c r="V110" s="63" t="s">
        <v>1929</v>
      </c>
    </row>
    <row r="111" spans="1:22">
      <c r="A111" s="59" t="s">
        <v>1302</v>
      </c>
      <c r="B111" s="59" t="s">
        <v>1302</v>
      </c>
      <c r="C111" s="59" t="s">
        <v>1302</v>
      </c>
      <c r="D111" s="62"/>
      <c r="E111" s="62"/>
      <c r="F111" s="62"/>
      <c r="G111" s="59" t="s">
        <v>3656</v>
      </c>
      <c r="H111" s="59" t="s">
        <v>3593</v>
      </c>
      <c r="I111" s="59" t="s">
        <v>1694</v>
      </c>
      <c r="J111" s="59" t="s">
        <v>1634</v>
      </c>
      <c r="K111" s="59" t="s">
        <v>1524</v>
      </c>
      <c r="M111" s="59" t="s">
        <v>1302</v>
      </c>
      <c r="N111" s="59" t="s">
        <v>1302</v>
      </c>
      <c r="O111" s="59" t="s">
        <v>1302</v>
      </c>
      <c r="P111" s="59" t="s">
        <v>1302</v>
      </c>
      <c r="Q111" s="59" t="s">
        <v>1302</v>
      </c>
      <c r="R111" s="59" t="s">
        <v>1302</v>
      </c>
      <c r="S111" s="59" t="s">
        <v>1534</v>
      </c>
      <c r="T111" s="59" t="s">
        <v>1712</v>
      </c>
      <c r="U111" s="59" t="s">
        <v>513</v>
      </c>
      <c r="V111" s="63" t="s">
        <v>1930</v>
      </c>
    </row>
    <row r="112" spans="1:22">
      <c r="A112" s="59" t="s">
        <v>1302</v>
      </c>
      <c r="B112" s="59" t="s">
        <v>1302</v>
      </c>
      <c r="C112" s="59" t="s">
        <v>1302</v>
      </c>
      <c r="D112" s="62"/>
      <c r="E112" s="62"/>
      <c r="F112" s="62"/>
      <c r="G112" s="59" t="s">
        <v>3657</v>
      </c>
      <c r="H112" s="59" t="s">
        <v>3592</v>
      </c>
      <c r="I112" s="59" t="s">
        <v>1704</v>
      </c>
      <c r="J112" s="59" t="s">
        <v>1634</v>
      </c>
      <c r="K112" s="59" t="s">
        <v>1524</v>
      </c>
      <c r="M112" s="59" t="s">
        <v>1302</v>
      </c>
      <c r="N112" s="59" t="s">
        <v>1302</v>
      </c>
      <c r="O112" s="59" t="s">
        <v>1302</v>
      </c>
      <c r="P112" s="59" t="s">
        <v>1302</v>
      </c>
      <c r="Q112" s="59" t="s">
        <v>1302</v>
      </c>
      <c r="R112" s="59" t="s">
        <v>1302</v>
      </c>
      <c r="S112" s="59" t="s">
        <v>1534</v>
      </c>
      <c r="T112" s="59" t="s">
        <v>1710</v>
      </c>
      <c r="U112" s="59" t="s">
        <v>514</v>
      </c>
      <c r="V112" s="63" t="s">
        <v>2086</v>
      </c>
    </row>
    <row r="113" spans="1:24">
      <c r="A113" s="59" t="s">
        <v>1302</v>
      </c>
      <c r="B113" s="59" t="s">
        <v>1302</v>
      </c>
      <c r="C113" s="59" t="s">
        <v>1302</v>
      </c>
      <c r="D113" s="62"/>
      <c r="E113" s="62"/>
      <c r="F113" s="62"/>
      <c r="G113" s="59" t="s">
        <v>3658</v>
      </c>
      <c r="H113" s="59" t="s">
        <v>3591</v>
      </c>
      <c r="I113" s="59" t="s">
        <v>1568</v>
      </c>
      <c r="J113" s="59" t="s">
        <v>1634</v>
      </c>
      <c r="K113" s="59" t="s">
        <v>1524</v>
      </c>
      <c r="M113" s="59" t="s">
        <v>1302</v>
      </c>
      <c r="N113" s="59" t="s">
        <v>1302</v>
      </c>
      <c r="O113" s="59" t="s">
        <v>1302</v>
      </c>
      <c r="P113" s="59" t="s">
        <v>1302</v>
      </c>
      <c r="Q113" s="59" t="s">
        <v>1302</v>
      </c>
      <c r="R113" s="59" t="s">
        <v>1302</v>
      </c>
      <c r="S113" s="59" t="s">
        <v>1534</v>
      </c>
      <c r="T113" s="59" t="s">
        <v>1488</v>
      </c>
      <c r="U113" s="59" t="s">
        <v>515</v>
      </c>
      <c r="V113" s="63" t="s">
        <v>2090</v>
      </c>
    </row>
    <row r="114" spans="1:24">
      <c r="A114" s="59" t="s">
        <v>1302</v>
      </c>
      <c r="B114" s="59" t="s">
        <v>1302</v>
      </c>
      <c r="C114" s="59" t="s">
        <v>1302</v>
      </c>
      <c r="D114" s="62"/>
      <c r="E114" s="62"/>
      <c r="F114" s="62"/>
      <c r="G114" s="59" t="s">
        <v>3659</v>
      </c>
      <c r="H114" s="59" t="s">
        <v>3590</v>
      </c>
      <c r="I114" s="59" t="s">
        <v>1696</v>
      </c>
      <c r="J114" s="59" t="s">
        <v>1634</v>
      </c>
      <c r="K114" s="59" t="s">
        <v>1524</v>
      </c>
      <c r="M114" s="59" t="s">
        <v>1302</v>
      </c>
      <c r="N114" s="59" t="s">
        <v>1302</v>
      </c>
      <c r="O114" s="59" t="s">
        <v>1302</v>
      </c>
      <c r="P114" s="59" t="s">
        <v>1302</v>
      </c>
      <c r="Q114" s="59" t="s">
        <v>1302</v>
      </c>
      <c r="R114" s="59" t="s">
        <v>1302</v>
      </c>
      <c r="S114" s="59" t="s">
        <v>1534</v>
      </c>
      <c r="T114" s="59" t="s">
        <v>1828</v>
      </c>
      <c r="U114" s="59" t="s">
        <v>516</v>
      </c>
      <c r="V114" s="63" t="s">
        <v>2087</v>
      </c>
    </row>
    <row r="115" spans="1:24">
      <c r="A115" s="59" t="s">
        <v>1302</v>
      </c>
      <c r="B115" s="59" t="s">
        <v>1302</v>
      </c>
      <c r="C115" s="59" t="s">
        <v>1302</v>
      </c>
      <c r="D115" s="62"/>
      <c r="E115" s="62"/>
      <c r="F115" s="62"/>
      <c r="G115" s="59" t="s">
        <v>3660</v>
      </c>
      <c r="H115" s="59" t="s">
        <v>3589</v>
      </c>
      <c r="I115" s="59" t="s">
        <v>1809</v>
      </c>
      <c r="J115" s="59" t="s">
        <v>1634</v>
      </c>
      <c r="K115" s="59" t="s">
        <v>1524</v>
      </c>
      <c r="M115" s="59" t="s">
        <v>1302</v>
      </c>
      <c r="N115" s="59" t="s">
        <v>1302</v>
      </c>
      <c r="O115" s="59" t="s">
        <v>1302</v>
      </c>
      <c r="P115" s="59" t="s">
        <v>1302</v>
      </c>
      <c r="Q115" s="59" t="s">
        <v>1302</v>
      </c>
      <c r="R115" s="59" t="s">
        <v>1302</v>
      </c>
      <c r="S115" s="59" t="s">
        <v>1534</v>
      </c>
      <c r="T115" s="59" t="s">
        <v>1714</v>
      </c>
      <c r="U115" s="59" t="s">
        <v>517</v>
      </c>
      <c r="V115" s="63" t="s">
        <v>2088</v>
      </c>
    </row>
    <row r="116" spans="1:24">
      <c r="A116" s="59" t="s">
        <v>1302</v>
      </c>
      <c r="B116" s="59" t="s">
        <v>1302</v>
      </c>
      <c r="C116" s="59" t="s">
        <v>1302</v>
      </c>
      <c r="D116" s="62"/>
      <c r="E116" s="62"/>
      <c r="F116" s="62"/>
      <c r="G116" s="59" t="s">
        <v>3661</v>
      </c>
      <c r="H116" s="59" t="s">
        <v>3588</v>
      </c>
      <c r="I116" s="59" t="s">
        <v>1695</v>
      </c>
      <c r="J116" s="59" t="s">
        <v>1634</v>
      </c>
      <c r="K116" s="59" t="s">
        <v>1524</v>
      </c>
      <c r="M116" s="59" t="s">
        <v>1302</v>
      </c>
      <c r="N116" s="59" t="s">
        <v>1302</v>
      </c>
      <c r="O116" s="59" t="s">
        <v>1302</v>
      </c>
      <c r="P116" s="59" t="s">
        <v>1302</v>
      </c>
      <c r="Q116" s="59" t="s">
        <v>1302</v>
      </c>
      <c r="R116" s="59" t="s">
        <v>1302</v>
      </c>
      <c r="S116" s="59" t="s">
        <v>1534</v>
      </c>
      <c r="T116" s="59" t="s">
        <v>1826</v>
      </c>
      <c r="U116" s="59" t="s">
        <v>518</v>
      </c>
      <c r="V116" s="63" t="s">
        <v>2089</v>
      </c>
    </row>
    <row r="117" spans="1:24">
      <c r="A117" s="62"/>
      <c r="B117" s="62"/>
      <c r="C117" s="62"/>
      <c r="D117" s="62"/>
      <c r="E117" s="59" t="s">
        <v>1302</v>
      </c>
      <c r="F117" s="59" t="s">
        <v>1302</v>
      </c>
      <c r="G117" s="59" t="s">
        <v>5909</v>
      </c>
      <c r="H117" s="59" t="s">
        <v>5910</v>
      </c>
      <c r="I117" s="59" t="s">
        <v>5911</v>
      </c>
      <c r="J117" s="59" t="s">
        <v>1636</v>
      </c>
      <c r="K117" s="59"/>
      <c r="M117" s="59" t="s">
        <v>1302</v>
      </c>
      <c r="N117" s="62"/>
      <c r="O117" s="59" t="s">
        <v>1302</v>
      </c>
      <c r="P117" s="59" t="s">
        <v>1302</v>
      </c>
      <c r="Q117" s="59" t="s">
        <v>1302</v>
      </c>
      <c r="R117" s="59" t="s">
        <v>1302</v>
      </c>
      <c r="S117" s="59" t="s">
        <v>1530</v>
      </c>
      <c r="T117" s="59" t="s">
        <v>1537</v>
      </c>
      <c r="U117" s="66" t="s">
        <v>936</v>
      </c>
      <c r="V117" s="63" t="s">
        <v>1545</v>
      </c>
    </row>
    <row r="118" spans="1:24">
      <c r="A118" s="62"/>
      <c r="B118" s="62"/>
      <c r="C118" s="62"/>
      <c r="D118" s="59" t="s">
        <v>1302</v>
      </c>
      <c r="E118" s="62"/>
      <c r="F118" s="62"/>
      <c r="G118" s="59" t="s">
        <v>3587</v>
      </c>
      <c r="H118" s="59" t="s">
        <v>3586</v>
      </c>
      <c r="I118" s="59" t="s">
        <v>3585</v>
      </c>
      <c r="J118" s="59" t="s">
        <v>1636</v>
      </c>
      <c r="K118" s="59"/>
      <c r="M118" s="59" t="s">
        <v>1302</v>
      </c>
      <c r="N118" s="62"/>
      <c r="O118" s="59" t="s">
        <v>1302</v>
      </c>
      <c r="P118" s="59" t="s">
        <v>1302</v>
      </c>
      <c r="Q118" s="59" t="s">
        <v>1302</v>
      </c>
      <c r="R118" s="59" t="s">
        <v>1302</v>
      </c>
      <c r="S118" s="59" t="s">
        <v>1530</v>
      </c>
      <c r="T118" s="59" t="s">
        <v>1489</v>
      </c>
      <c r="U118" s="66" t="s">
        <v>880</v>
      </c>
      <c r="V118" s="63" t="s">
        <v>1966</v>
      </c>
    </row>
    <row r="119" spans="1:24">
      <c r="A119" s="62"/>
      <c r="B119" s="62"/>
      <c r="C119" s="62"/>
      <c r="D119" s="59" t="s">
        <v>1302</v>
      </c>
      <c r="E119" s="62"/>
      <c r="F119" s="62"/>
      <c r="G119" s="59" t="s">
        <v>3584</v>
      </c>
      <c r="H119" s="59" t="s">
        <v>3583</v>
      </c>
      <c r="I119" s="59" t="s">
        <v>3582</v>
      </c>
      <c r="J119" s="59" t="s">
        <v>1636</v>
      </c>
      <c r="K119" s="59"/>
      <c r="M119" s="59" t="s">
        <v>1302</v>
      </c>
      <c r="N119" s="62"/>
      <c r="O119" s="59" t="s">
        <v>1302</v>
      </c>
      <c r="P119" s="59" t="s">
        <v>1302</v>
      </c>
      <c r="Q119" s="59" t="s">
        <v>1302</v>
      </c>
      <c r="R119" s="59" t="s">
        <v>1302</v>
      </c>
      <c r="S119" s="59" t="s">
        <v>1530</v>
      </c>
      <c r="T119" s="59" t="s">
        <v>1494</v>
      </c>
      <c r="U119" s="66" t="s">
        <v>519</v>
      </c>
      <c r="V119" s="63" t="s">
        <v>1967</v>
      </c>
    </row>
    <row r="120" spans="1:24">
      <c r="A120" s="62"/>
      <c r="B120" s="62"/>
      <c r="C120" s="62"/>
      <c r="D120" s="59" t="s">
        <v>1302</v>
      </c>
      <c r="E120" s="62"/>
      <c r="F120" s="62"/>
      <c r="G120" s="59" t="s">
        <v>3581</v>
      </c>
      <c r="H120" s="59" t="s">
        <v>3580</v>
      </c>
      <c r="I120" s="59" t="s">
        <v>3579</v>
      </c>
      <c r="J120" s="59" t="s">
        <v>1636</v>
      </c>
      <c r="K120" s="59"/>
      <c r="M120" s="59" t="s">
        <v>1302</v>
      </c>
      <c r="N120" s="62"/>
      <c r="O120" s="59" t="s">
        <v>1302</v>
      </c>
      <c r="P120" s="59" t="s">
        <v>1302</v>
      </c>
      <c r="Q120" s="59" t="s">
        <v>1302</v>
      </c>
      <c r="R120" s="59" t="s">
        <v>1302</v>
      </c>
      <c r="S120" s="59" t="s">
        <v>1530</v>
      </c>
      <c r="T120" s="59" t="s">
        <v>1495</v>
      </c>
      <c r="U120" s="66" t="s">
        <v>520</v>
      </c>
      <c r="V120" s="63" t="s">
        <v>1968</v>
      </c>
    </row>
    <row r="121" spans="1:24">
      <c r="A121" s="62"/>
      <c r="B121" s="62"/>
      <c r="C121" s="62"/>
      <c r="D121" s="59" t="s">
        <v>1302</v>
      </c>
      <c r="E121" s="62"/>
      <c r="F121" s="62"/>
      <c r="G121" s="59" t="s">
        <v>3578</v>
      </c>
      <c r="H121" s="59" t="s">
        <v>3577</v>
      </c>
      <c r="I121" s="59" t="s">
        <v>3576</v>
      </c>
      <c r="J121" s="59" t="s">
        <v>1636</v>
      </c>
      <c r="K121" s="59"/>
      <c r="M121" s="59" t="s">
        <v>1302</v>
      </c>
      <c r="N121" s="62"/>
      <c r="O121" s="59" t="s">
        <v>1302</v>
      </c>
      <c r="P121" s="59" t="s">
        <v>1302</v>
      </c>
      <c r="Q121" s="59" t="s">
        <v>1302</v>
      </c>
      <c r="R121" s="59" t="s">
        <v>1302</v>
      </c>
      <c r="S121" s="59" t="s">
        <v>1530</v>
      </c>
      <c r="T121" s="59" t="s">
        <v>1496</v>
      </c>
      <c r="U121" s="66" t="s">
        <v>521</v>
      </c>
      <c r="V121" s="63" t="s">
        <v>1969</v>
      </c>
    </row>
    <row r="122" spans="1:24">
      <c r="A122" s="62"/>
      <c r="B122" s="62"/>
      <c r="C122" s="62"/>
      <c r="D122" s="59" t="s">
        <v>1302</v>
      </c>
      <c r="E122" s="62"/>
      <c r="F122" s="62"/>
      <c r="G122" s="59" t="s">
        <v>3575</v>
      </c>
      <c r="H122" s="59" t="s">
        <v>3574</v>
      </c>
      <c r="I122" s="59" t="s">
        <v>3573</v>
      </c>
      <c r="J122" s="59" t="s">
        <v>1636</v>
      </c>
      <c r="K122" s="59"/>
      <c r="M122" s="59" t="s">
        <v>1302</v>
      </c>
      <c r="N122" s="62"/>
      <c r="O122" s="59" t="s">
        <v>1302</v>
      </c>
      <c r="P122" s="59" t="s">
        <v>1302</v>
      </c>
      <c r="Q122" s="59" t="s">
        <v>1302</v>
      </c>
      <c r="R122" s="59" t="s">
        <v>1302</v>
      </c>
      <c r="S122" s="59" t="s">
        <v>1530</v>
      </c>
      <c r="T122" s="59" t="s">
        <v>1497</v>
      </c>
      <c r="U122" s="66" t="s">
        <v>522</v>
      </c>
      <c r="V122" s="63" t="s">
        <v>1970</v>
      </c>
    </row>
    <row r="123" spans="1:24">
      <c r="A123" s="62"/>
      <c r="B123" s="62"/>
      <c r="C123" s="62"/>
      <c r="D123" s="59" t="s">
        <v>1302</v>
      </c>
      <c r="E123" s="62"/>
      <c r="F123" s="62"/>
      <c r="G123" s="59" t="s">
        <v>3572</v>
      </c>
      <c r="H123" s="59" t="s">
        <v>3571</v>
      </c>
      <c r="I123" s="59" t="s">
        <v>3570</v>
      </c>
      <c r="J123" s="59" t="s">
        <v>1636</v>
      </c>
      <c r="K123" s="59"/>
      <c r="M123" s="59" t="s">
        <v>1302</v>
      </c>
      <c r="N123" s="62"/>
      <c r="O123" s="59" t="s">
        <v>1302</v>
      </c>
      <c r="P123" s="59" t="s">
        <v>1302</v>
      </c>
      <c r="Q123" s="59" t="s">
        <v>1302</v>
      </c>
      <c r="R123" s="59" t="s">
        <v>1302</v>
      </c>
      <c r="S123" s="59" t="s">
        <v>1530</v>
      </c>
      <c r="T123" s="59" t="s">
        <v>1598</v>
      </c>
      <c r="U123" s="66" t="s">
        <v>523</v>
      </c>
      <c r="V123" s="63" t="s">
        <v>1971</v>
      </c>
    </row>
    <row r="124" spans="1:24">
      <c r="A124" s="62"/>
      <c r="B124" s="62"/>
      <c r="C124" s="62"/>
      <c r="D124" s="59" t="s">
        <v>1302</v>
      </c>
      <c r="E124" s="62"/>
      <c r="F124" s="62"/>
      <c r="G124" s="59" t="s">
        <v>3569</v>
      </c>
      <c r="H124" s="59" t="s">
        <v>3568</v>
      </c>
      <c r="I124" s="59" t="s">
        <v>3567</v>
      </c>
      <c r="J124" s="59" t="s">
        <v>1636</v>
      </c>
      <c r="K124" s="59"/>
      <c r="M124" s="59" t="s">
        <v>1302</v>
      </c>
      <c r="N124" s="62"/>
      <c r="O124" s="59" t="s">
        <v>1302</v>
      </c>
      <c r="P124" s="59" t="s">
        <v>1302</v>
      </c>
      <c r="Q124" s="59" t="s">
        <v>1302</v>
      </c>
      <c r="R124" s="59" t="s">
        <v>1302</v>
      </c>
      <c r="S124" s="59" t="s">
        <v>1530</v>
      </c>
      <c r="T124" s="59" t="s">
        <v>1735</v>
      </c>
      <c r="U124" s="66" t="s">
        <v>524</v>
      </c>
      <c r="V124" s="63" t="s">
        <v>1818</v>
      </c>
    </row>
    <row r="125" spans="1:24">
      <c r="A125" s="62"/>
      <c r="B125" s="62"/>
      <c r="C125" s="62"/>
      <c r="D125" s="59" t="s">
        <v>1302</v>
      </c>
      <c r="E125" s="62"/>
      <c r="F125" s="62"/>
      <c r="G125" s="59" t="s">
        <v>3566</v>
      </c>
      <c r="H125" s="59" t="s">
        <v>3565</v>
      </c>
      <c r="I125" s="59" t="s">
        <v>3564</v>
      </c>
      <c r="J125" s="59" t="s">
        <v>1636</v>
      </c>
      <c r="K125" s="59"/>
      <c r="M125" s="59" t="s">
        <v>1302</v>
      </c>
      <c r="N125" s="62"/>
      <c r="O125" s="59" t="s">
        <v>1302</v>
      </c>
      <c r="P125" s="59" t="s">
        <v>1302</v>
      </c>
      <c r="Q125" s="59" t="s">
        <v>1302</v>
      </c>
      <c r="R125" s="59" t="s">
        <v>1302</v>
      </c>
      <c r="S125" s="59" t="s">
        <v>1530</v>
      </c>
      <c r="T125" s="59" t="s">
        <v>1736</v>
      </c>
      <c r="U125" s="66" t="s">
        <v>525</v>
      </c>
      <c r="V125" s="63" t="s">
        <v>1819</v>
      </c>
    </row>
    <row r="126" spans="1:24">
      <c r="A126" s="62"/>
      <c r="B126" s="62"/>
      <c r="C126" s="62"/>
      <c r="D126" s="59" t="s">
        <v>1302</v>
      </c>
      <c r="E126" s="62"/>
      <c r="F126" s="62"/>
      <c r="G126" s="59" t="s">
        <v>3563</v>
      </c>
      <c r="H126" s="59" t="s">
        <v>3562</v>
      </c>
      <c r="I126" s="59" t="s">
        <v>3561</v>
      </c>
      <c r="J126" s="59" t="s">
        <v>1636</v>
      </c>
      <c r="K126" s="59"/>
      <c r="M126" s="59" t="s">
        <v>1302</v>
      </c>
      <c r="N126" s="62"/>
      <c r="O126" s="59" t="s">
        <v>1302</v>
      </c>
      <c r="P126" s="59" t="s">
        <v>1302</v>
      </c>
      <c r="Q126" s="59" t="s">
        <v>1302</v>
      </c>
      <c r="R126" s="59" t="s">
        <v>1302</v>
      </c>
      <c r="S126" s="59" t="s">
        <v>1530</v>
      </c>
      <c r="T126" s="59" t="s">
        <v>1737</v>
      </c>
      <c r="U126" s="66" t="s">
        <v>526</v>
      </c>
      <c r="V126" s="63" t="s">
        <v>1820</v>
      </c>
    </row>
    <row r="127" spans="1:24">
      <c r="A127" s="62"/>
      <c r="B127" s="62"/>
      <c r="C127" s="62"/>
      <c r="D127" s="59" t="s">
        <v>1302</v>
      </c>
      <c r="E127" s="62"/>
      <c r="F127" s="62"/>
      <c r="G127" s="59" t="s">
        <v>3560</v>
      </c>
      <c r="H127" s="59" t="s">
        <v>3559</v>
      </c>
      <c r="I127" s="59" t="s">
        <v>3558</v>
      </c>
      <c r="J127" s="59" t="s">
        <v>1636</v>
      </c>
      <c r="K127" s="59"/>
      <c r="M127" s="59" t="s">
        <v>1302</v>
      </c>
      <c r="N127" s="59" t="s">
        <v>1302</v>
      </c>
      <c r="O127" s="59" t="s">
        <v>1302</v>
      </c>
      <c r="P127" s="59" t="s">
        <v>1302</v>
      </c>
      <c r="Q127" s="59" t="s">
        <v>1302</v>
      </c>
      <c r="R127" s="59" t="s">
        <v>1302</v>
      </c>
      <c r="S127" s="59" t="s">
        <v>1531</v>
      </c>
      <c r="T127" s="59" t="s">
        <v>1537</v>
      </c>
      <c r="U127" s="59" t="s">
        <v>936</v>
      </c>
      <c r="V127" s="63" t="s">
        <v>1545</v>
      </c>
      <c r="W127" s="65"/>
      <c r="X127" s="65"/>
    </row>
    <row r="128" spans="1:24">
      <c r="A128" s="62"/>
      <c r="B128" s="62"/>
      <c r="C128" s="62"/>
      <c r="D128" s="59" t="s">
        <v>1302</v>
      </c>
      <c r="E128" s="62"/>
      <c r="F128" s="62"/>
      <c r="G128" s="59" t="s">
        <v>3557</v>
      </c>
      <c r="H128" s="59" t="s">
        <v>3556</v>
      </c>
      <c r="I128" s="59" t="s">
        <v>3555</v>
      </c>
      <c r="J128" s="59" t="s">
        <v>1636</v>
      </c>
      <c r="K128" s="59"/>
      <c r="M128" s="59" t="s">
        <v>1302</v>
      </c>
      <c r="N128" s="59" t="s">
        <v>1302</v>
      </c>
      <c r="O128" s="59" t="s">
        <v>1302</v>
      </c>
      <c r="P128" s="59" t="s">
        <v>1302</v>
      </c>
      <c r="Q128" s="59" t="s">
        <v>1302</v>
      </c>
      <c r="R128" s="59" t="s">
        <v>1302</v>
      </c>
      <c r="S128" s="59" t="s">
        <v>1531</v>
      </c>
      <c r="T128" s="59" t="s">
        <v>1739</v>
      </c>
      <c r="U128" s="59" t="s">
        <v>527</v>
      </c>
      <c r="V128" s="63" t="s">
        <v>1927</v>
      </c>
    </row>
    <row r="129" spans="1:24">
      <c r="A129" s="62"/>
      <c r="B129" s="62"/>
      <c r="C129" s="62"/>
      <c r="D129" s="59" t="s">
        <v>1302</v>
      </c>
      <c r="E129" s="62"/>
      <c r="F129" s="62"/>
      <c r="G129" s="59" t="s">
        <v>3554</v>
      </c>
      <c r="H129" s="59" t="s">
        <v>3553</v>
      </c>
      <c r="I129" s="59" t="s">
        <v>3552</v>
      </c>
      <c r="J129" s="59" t="s">
        <v>1636</v>
      </c>
      <c r="K129" s="59"/>
      <c r="M129" s="59" t="s">
        <v>1302</v>
      </c>
      <c r="N129" s="59" t="s">
        <v>1302</v>
      </c>
      <c r="O129" s="59" t="s">
        <v>1302</v>
      </c>
      <c r="P129" s="59" t="s">
        <v>1302</v>
      </c>
      <c r="Q129" s="59" t="s">
        <v>1302</v>
      </c>
      <c r="R129" s="59" t="s">
        <v>1302</v>
      </c>
      <c r="S129" s="59" t="s">
        <v>1531</v>
      </c>
      <c r="T129" s="59" t="s">
        <v>1738</v>
      </c>
      <c r="U129" s="59" t="s">
        <v>528</v>
      </c>
      <c r="V129" s="63" t="s">
        <v>1928</v>
      </c>
    </row>
    <row r="130" spans="1:24">
      <c r="A130" s="62"/>
      <c r="B130" s="62"/>
      <c r="C130" s="62"/>
      <c r="D130" s="59" t="s">
        <v>1302</v>
      </c>
      <c r="E130" s="62"/>
      <c r="F130" s="62"/>
      <c r="G130" s="59" t="s">
        <v>3551</v>
      </c>
      <c r="H130" s="59" t="s">
        <v>3550</v>
      </c>
      <c r="I130" s="59" t="s">
        <v>3549</v>
      </c>
      <c r="J130" s="59" t="s">
        <v>1636</v>
      </c>
      <c r="K130" s="59"/>
      <c r="M130" s="59" t="s">
        <v>1302</v>
      </c>
      <c r="N130" s="59" t="s">
        <v>1302</v>
      </c>
      <c r="O130" s="59" t="s">
        <v>1302</v>
      </c>
      <c r="P130" s="59" t="s">
        <v>1302</v>
      </c>
      <c r="Q130" s="59" t="s">
        <v>1302</v>
      </c>
      <c r="R130" s="59" t="s">
        <v>1302</v>
      </c>
      <c r="S130" s="59" t="s">
        <v>1531</v>
      </c>
      <c r="T130" s="59" t="s">
        <v>1740</v>
      </c>
      <c r="U130" s="59" t="s">
        <v>609</v>
      </c>
      <c r="V130" s="63" t="s">
        <v>1929</v>
      </c>
    </row>
    <row r="131" spans="1:24">
      <c r="A131" s="62"/>
      <c r="B131" s="62"/>
      <c r="C131" s="62"/>
      <c r="D131" s="59" t="s">
        <v>1302</v>
      </c>
      <c r="E131" s="62"/>
      <c r="F131" s="62"/>
      <c r="G131" s="59" t="s">
        <v>3548</v>
      </c>
      <c r="H131" s="59" t="s">
        <v>3547</v>
      </c>
      <c r="I131" s="59" t="s">
        <v>3546</v>
      </c>
      <c r="J131" s="59" t="s">
        <v>1636</v>
      </c>
      <c r="K131" s="59"/>
      <c r="M131" s="59" t="s">
        <v>1302</v>
      </c>
      <c r="N131" s="59" t="s">
        <v>1302</v>
      </c>
      <c r="O131" s="59" t="s">
        <v>1302</v>
      </c>
      <c r="P131" s="59" t="s">
        <v>1302</v>
      </c>
      <c r="Q131" s="59" t="s">
        <v>1302</v>
      </c>
      <c r="R131" s="59" t="s">
        <v>1302</v>
      </c>
      <c r="S131" s="59" t="s">
        <v>1531</v>
      </c>
      <c r="T131" s="59" t="s">
        <v>1742</v>
      </c>
      <c r="U131" s="59" t="s">
        <v>610</v>
      </c>
      <c r="V131" s="63" t="s">
        <v>1930</v>
      </c>
    </row>
    <row r="132" spans="1:24">
      <c r="A132" s="59" t="s">
        <v>1302</v>
      </c>
      <c r="B132" s="59" t="s">
        <v>1302</v>
      </c>
      <c r="C132" s="59" t="s">
        <v>1302</v>
      </c>
      <c r="D132" s="59" t="s">
        <v>1302</v>
      </c>
      <c r="E132" s="59" t="s">
        <v>1302</v>
      </c>
      <c r="F132" s="59" t="s">
        <v>1302</v>
      </c>
      <c r="G132" s="59" t="s">
        <v>3816</v>
      </c>
      <c r="H132" s="59" t="s">
        <v>5912</v>
      </c>
      <c r="I132" s="59" t="s">
        <v>1499</v>
      </c>
      <c r="J132" s="59" t="s">
        <v>1630</v>
      </c>
      <c r="K132" s="59" t="s">
        <v>1527</v>
      </c>
      <c r="M132" s="59" t="s">
        <v>1302</v>
      </c>
      <c r="N132" s="59" t="s">
        <v>1302</v>
      </c>
      <c r="O132" s="59" t="s">
        <v>1302</v>
      </c>
      <c r="P132" s="59" t="s">
        <v>1302</v>
      </c>
      <c r="Q132" s="59" t="s">
        <v>1302</v>
      </c>
      <c r="R132" s="59" t="s">
        <v>1302</v>
      </c>
      <c r="S132" s="59" t="s">
        <v>1531</v>
      </c>
      <c r="T132" s="59" t="s">
        <v>1741</v>
      </c>
      <c r="U132" s="59" t="s">
        <v>611</v>
      </c>
      <c r="V132" s="63" t="s">
        <v>2086</v>
      </c>
    </row>
    <row r="133" spans="1:24">
      <c r="A133" s="59" t="s">
        <v>1302</v>
      </c>
      <c r="B133" s="59" t="s">
        <v>1302</v>
      </c>
      <c r="C133" s="59" t="s">
        <v>1302</v>
      </c>
      <c r="D133" s="59" t="s">
        <v>1302</v>
      </c>
      <c r="E133" s="62"/>
      <c r="F133" s="62"/>
      <c r="G133" s="59" t="s">
        <v>3817</v>
      </c>
      <c r="H133" s="59" t="s">
        <v>1104</v>
      </c>
      <c r="I133" s="59" t="s">
        <v>1500</v>
      </c>
      <c r="J133" s="59" t="s">
        <v>1631</v>
      </c>
      <c r="K133" s="59" t="s">
        <v>1648</v>
      </c>
      <c r="M133" s="62"/>
      <c r="N133" s="59" t="s">
        <v>4722</v>
      </c>
      <c r="O133" s="59" t="s">
        <v>4722</v>
      </c>
      <c r="P133" s="62"/>
      <c r="Q133" s="62"/>
      <c r="R133" s="62"/>
      <c r="S133" s="59" t="s">
        <v>5526</v>
      </c>
      <c r="T133" s="65" t="s">
        <v>1537</v>
      </c>
      <c r="U133" s="66" t="s">
        <v>880</v>
      </c>
      <c r="V133" s="63">
        <v>-99</v>
      </c>
    </row>
    <row r="134" spans="1:24">
      <c r="A134" s="59" t="s">
        <v>1302</v>
      </c>
      <c r="B134" s="59" t="s">
        <v>1302</v>
      </c>
      <c r="C134" s="59" t="s">
        <v>1302</v>
      </c>
      <c r="D134" s="59" t="s">
        <v>1302</v>
      </c>
      <c r="E134" s="59" t="s">
        <v>1302</v>
      </c>
      <c r="F134" s="59" t="s">
        <v>1302</v>
      </c>
      <c r="G134" s="59" t="s">
        <v>4979</v>
      </c>
      <c r="H134" s="59" t="s">
        <v>1105</v>
      </c>
      <c r="I134" s="59" t="s">
        <v>1501</v>
      </c>
      <c r="J134" s="59" t="s">
        <v>1634</v>
      </c>
      <c r="K134" s="59" t="s">
        <v>2297</v>
      </c>
      <c r="M134" s="62"/>
      <c r="N134" s="59" t="s">
        <v>4722</v>
      </c>
      <c r="O134" s="59" t="s">
        <v>4722</v>
      </c>
      <c r="P134" s="62"/>
      <c r="Q134" s="62"/>
      <c r="R134" s="62"/>
      <c r="S134" s="59" t="s">
        <v>5526</v>
      </c>
      <c r="T134" s="65" t="s">
        <v>1747</v>
      </c>
      <c r="U134" s="66" t="s">
        <v>936</v>
      </c>
      <c r="V134" s="63">
        <v>-88</v>
      </c>
    </row>
    <row r="135" spans="1:24">
      <c r="A135" s="62"/>
      <c r="B135" s="62"/>
      <c r="C135" s="62"/>
      <c r="D135" s="62"/>
      <c r="E135" s="59" t="s">
        <v>1302</v>
      </c>
      <c r="F135" s="59" t="s">
        <v>1302</v>
      </c>
      <c r="G135" s="59" t="s">
        <v>5913</v>
      </c>
      <c r="H135" s="59" t="s">
        <v>5914</v>
      </c>
      <c r="I135" s="59" t="s">
        <v>5915</v>
      </c>
      <c r="J135" s="59" t="s">
        <v>1634</v>
      </c>
      <c r="K135" s="59" t="s">
        <v>5916</v>
      </c>
      <c r="M135" s="62"/>
      <c r="N135" s="59" t="s">
        <v>4722</v>
      </c>
      <c r="O135" s="59" t="s">
        <v>4722</v>
      </c>
      <c r="P135" s="62"/>
      <c r="Q135" s="62"/>
      <c r="R135" s="62"/>
      <c r="S135" s="59" t="s">
        <v>5526</v>
      </c>
      <c r="T135" s="59" t="s">
        <v>4711</v>
      </c>
      <c r="U135" s="66" t="s">
        <v>509</v>
      </c>
      <c r="V135" s="63">
        <v>0</v>
      </c>
    </row>
    <row r="136" spans="1:24">
      <c r="A136" s="62"/>
      <c r="B136" s="62"/>
      <c r="C136" s="62"/>
      <c r="D136" s="62"/>
      <c r="E136" s="59" t="s">
        <v>1302</v>
      </c>
      <c r="F136" s="59" t="s">
        <v>1302</v>
      </c>
      <c r="G136" s="59" t="s">
        <v>5917</v>
      </c>
      <c r="H136" s="59" t="s">
        <v>5918</v>
      </c>
      <c r="I136" s="59" t="s">
        <v>5919</v>
      </c>
      <c r="J136" s="59" t="s">
        <v>1636</v>
      </c>
      <c r="K136" s="59"/>
      <c r="M136" s="62"/>
      <c r="N136" s="59" t="s">
        <v>4722</v>
      </c>
      <c r="O136" s="59" t="s">
        <v>4722</v>
      </c>
      <c r="P136" s="62"/>
      <c r="Q136" s="62"/>
      <c r="R136" s="62"/>
      <c r="S136" s="59" t="s">
        <v>5526</v>
      </c>
      <c r="T136" s="65" t="s">
        <v>238</v>
      </c>
      <c r="U136" s="66" t="s">
        <v>2692</v>
      </c>
      <c r="V136" s="63">
        <v>1</v>
      </c>
    </row>
    <row r="137" spans="1:24">
      <c r="A137" s="62"/>
      <c r="B137" s="62"/>
      <c r="C137" s="62"/>
      <c r="D137" s="62"/>
      <c r="E137" s="59" t="s">
        <v>1302</v>
      </c>
      <c r="F137" s="59" t="s">
        <v>1302</v>
      </c>
      <c r="G137" s="59" t="s">
        <v>5920</v>
      </c>
      <c r="H137" s="59" t="s">
        <v>5921</v>
      </c>
      <c r="I137" s="59" t="s">
        <v>5922</v>
      </c>
      <c r="J137" s="59" t="s">
        <v>1634</v>
      </c>
      <c r="K137" s="59" t="s">
        <v>5923</v>
      </c>
      <c r="M137" s="62"/>
      <c r="N137" s="59" t="s">
        <v>4722</v>
      </c>
      <c r="O137" s="59" t="s">
        <v>4722</v>
      </c>
      <c r="P137" s="62"/>
      <c r="Q137" s="62"/>
      <c r="R137" s="62"/>
      <c r="S137" s="59" t="s">
        <v>5526</v>
      </c>
      <c r="T137" s="65" t="s">
        <v>239</v>
      </c>
      <c r="U137" s="66" t="s">
        <v>2693</v>
      </c>
      <c r="V137" s="63">
        <v>2</v>
      </c>
    </row>
    <row r="138" spans="1:24">
      <c r="A138" s="62"/>
      <c r="B138" s="62"/>
      <c r="C138" s="62"/>
      <c r="D138" s="62"/>
      <c r="E138" s="59" t="s">
        <v>1302</v>
      </c>
      <c r="F138" s="59" t="s">
        <v>1302</v>
      </c>
      <c r="G138" s="59" t="s">
        <v>5924</v>
      </c>
      <c r="H138" s="59" t="s">
        <v>5925</v>
      </c>
      <c r="I138" s="59" t="s">
        <v>5926</v>
      </c>
      <c r="J138" s="59" t="s">
        <v>1634</v>
      </c>
      <c r="K138" s="59" t="s">
        <v>5927</v>
      </c>
      <c r="M138" s="59" t="s">
        <v>1302</v>
      </c>
      <c r="N138" s="59" t="s">
        <v>1302</v>
      </c>
      <c r="O138" s="59" t="s">
        <v>1302</v>
      </c>
      <c r="P138" s="59" t="s">
        <v>1302</v>
      </c>
      <c r="Q138" s="59" t="s">
        <v>1302</v>
      </c>
      <c r="R138" s="59" t="s">
        <v>1302</v>
      </c>
      <c r="S138" s="59" t="s">
        <v>1649</v>
      </c>
      <c r="T138" s="59" t="s">
        <v>1278</v>
      </c>
      <c r="U138" s="59" t="s">
        <v>1278</v>
      </c>
      <c r="V138" s="63">
        <v>1</v>
      </c>
      <c r="W138" s="65"/>
      <c r="X138" s="65"/>
    </row>
    <row r="139" spans="1:24">
      <c r="A139" s="62"/>
      <c r="B139" s="62"/>
      <c r="C139" s="62"/>
      <c r="D139" s="62"/>
      <c r="E139" s="59" t="s">
        <v>1302</v>
      </c>
      <c r="F139" s="59" t="s">
        <v>1302</v>
      </c>
      <c r="G139" s="59" t="s">
        <v>5928</v>
      </c>
      <c r="H139" s="59" t="s">
        <v>5929</v>
      </c>
      <c r="I139" s="59" t="s">
        <v>5930</v>
      </c>
      <c r="J139" s="59" t="s">
        <v>1634</v>
      </c>
      <c r="K139" s="59" t="s">
        <v>5931</v>
      </c>
      <c r="M139" s="59" t="s">
        <v>1302</v>
      </c>
      <c r="N139" s="59" t="s">
        <v>1302</v>
      </c>
      <c r="O139" s="59" t="s">
        <v>1302</v>
      </c>
      <c r="P139" s="59" t="s">
        <v>1302</v>
      </c>
      <c r="Q139" s="59" t="s">
        <v>1302</v>
      </c>
      <c r="R139" s="59" t="s">
        <v>1302</v>
      </c>
      <c r="S139" s="59" t="s">
        <v>1649</v>
      </c>
      <c r="T139" s="59" t="s">
        <v>1277</v>
      </c>
      <c r="U139" s="59" t="s">
        <v>1277</v>
      </c>
      <c r="V139" s="63">
        <v>2</v>
      </c>
      <c r="W139" s="65"/>
      <c r="X139" s="65"/>
    </row>
    <row r="140" spans="1:24">
      <c r="A140" s="59" t="s">
        <v>1302</v>
      </c>
      <c r="B140" s="59" t="s">
        <v>1302</v>
      </c>
      <c r="C140" s="59" t="s">
        <v>1302</v>
      </c>
      <c r="D140" s="62"/>
      <c r="E140" s="62"/>
      <c r="F140" s="62"/>
      <c r="G140" s="59" t="s">
        <v>3702</v>
      </c>
      <c r="H140" s="59" t="s">
        <v>1120</v>
      </c>
      <c r="I140" s="59" t="s">
        <v>1503</v>
      </c>
      <c r="J140" s="59" t="s">
        <v>1634</v>
      </c>
      <c r="K140" s="59" t="s">
        <v>1528</v>
      </c>
      <c r="M140" s="59" t="s">
        <v>1302</v>
      </c>
      <c r="N140" s="59" t="s">
        <v>1302</v>
      </c>
      <c r="O140" s="59" t="s">
        <v>1302</v>
      </c>
      <c r="P140" s="59" t="s">
        <v>1302</v>
      </c>
      <c r="Q140" s="59" t="s">
        <v>1302</v>
      </c>
      <c r="R140" s="59" t="s">
        <v>1302</v>
      </c>
      <c r="S140" s="59" t="s">
        <v>1649</v>
      </c>
      <c r="T140" s="59" t="s">
        <v>1276</v>
      </c>
      <c r="U140" s="59" t="s">
        <v>1276</v>
      </c>
      <c r="V140" s="63">
        <v>3</v>
      </c>
      <c r="W140" s="65"/>
      <c r="X140" s="65"/>
    </row>
    <row r="141" spans="1:24">
      <c r="A141" s="59" t="s">
        <v>1302</v>
      </c>
      <c r="B141" s="59" t="s">
        <v>1302</v>
      </c>
      <c r="C141" s="59" t="s">
        <v>1302</v>
      </c>
      <c r="D141" s="62"/>
      <c r="E141" s="62"/>
      <c r="F141" s="62"/>
      <c r="G141" s="59" t="s">
        <v>3703</v>
      </c>
      <c r="H141" s="59" t="s">
        <v>1107</v>
      </c>
      <c r="I141" s="59" t="s">
        <v>1504</v>
      </c>
      <c r="J141" s="59" t="s">
        <v>1634</v>
      </c>
      <c r="K141" s="59" t="s">
        <v>1528</v>
      </c>
      <c r="M141" s="59" t="s">
        <v>1302</v>
      </c>
      <c r="N141" s="59" t="s">
        <v>1302</v>
      </c>
      <c r="O141" s="59" t="s">
        <v>1302</v>
      </c>
      <c r="P141" s="59" t="s">
        <v>1302</v>
      </c>
      <c r="Q141" s="59" t="s">
        <v>1302</v>
      </c>
      <c r="R141" s="59" t="s">
        <v>1302</v>
      </c>
      <c r="S141" s="59" t="s">
        <v>1649</v>
      </c>
      <c r="T141" s="59" t="s">
        <v>1168</v>
      </c>
      <c r="U141" s="59" t="s">
        <v>1168</v>
      </c>
      <c r="V141" s="63">
        <v>4</v>
      </c>
      <c r="W141" s="65"/>
      <c r="X141" s="65"/>
    </row>
    <row r="142" spans="1:24">
      <c r="A142" s="59" t="s">
        <v>1302</v>
      </c>
      <c r="B142" s="59" t="s">
        <v>1302</v>
      </c>
      <c r="C142" s="59" t="s">
        <v>1302</v>
      </c>
      <c r="D142" s="62"/>
      <c r="E142" s="62"/>
      <c r="F142" s="62"/>
      <c r="G142" s="59" t="s">
        <v>3704</v>
      </c>
      <c r="H142" s="59" t="s">
        <v>1108</v>
      </c>
      <c r="I142" s="59" t="s">
        <v>1505</v>
      </c>
      <c r="J142" s="59" t="s">
        <v>1634</v>
      </c>
      <c r="K142" s="59" t="s">
        <v>1528</v>
      </c>
      <c r="M142" s="59" t="s">
        <v>1302</v>
      </c>
      <c r="N142" s="59" t="s">
        <v>1302</v>
      </c>
      <c r="O142" s="59" t="s">
        <v>1302</v>
      </c>
      <c r="P142" s="59" t="s">
        <v>1302</v>
      </c>
      <c r="Q142" s="59" t="s">
        <v>1302</v>
      </c>
      <c r="R142" s="59" t="s">
        <v>1302</v>
      </c>
      <c r="S142" s="59" t="s">
        <v>1649</v>
      </c>
      <c r="T142" s="59" t="s">
        <v>1167</v>
      </c>
      <c r="U142" s="59" t="s">
        <v>1167</v>
      </c>
      <c r="V142" s="63">
        <v>5</v>
      </c>
      <c r="W142" s="65"/>
      <c r="X142" s="65"/>
    </row>
    <row r="143" spans="1:24">
      <c r="A143" s="59" t="s">
        <v>1302</v>
      </c>
      <c r="B143" s="59" t="s">
        <v>1302</v>
      </c>
      <c r="C143" s="59" t="s">
        <v>1302</v>
      </c>
      <c r="D143" s="62"/>
      <c r="E143" s="62"/>
      <c r="F143" s="62"/>
      <c r="G143" s="59" t="s">
        <v>3705</v>
      </c>
      <c r="H143" s="59" t="s">
        <v>3542</v>
      </c>
      <c r="I143" s="59" t="s">
        <v>1506</v>
      </c>
      <c r="J143" s="59" t="s">
        <v>1634</v>
      </c>
      <c r="K143" s="59" t="s">
        <v>1528</v>
      </c>
      <c r="M143" s="59" t="s">
        <v>1302</v>
      </c>
      <c r="N143" s="59" t="s">
        <v>1302</v>
      </c>
      <c r="O143" s="59" t="s">
        <v>1302</v>
      </c>
      <c r="P143" s="59" t="s">
        <v>1302</v>
      </c>
      <c r="Q143" s="59" t="s">
        <v>1302</v>
      </c>
      <c r="R143" s="59" t="s">
        <v>1302</v>
      </c>
      <c r="S143" s="59" t="s">
        <v>1649</v>
      </c>
      <c r="T143" s="59" t="s">
        <v>1166</v>
      </c>
      <c r="U143" s="59" t="s">
        <v>1166</v>
      </c>
      <c r="V143" s="63">
        <v>6</v>
      </c>
      <c r="W143" s="65"/>
      <c r="X143" s="65"/>
    </row>
    <row r="144" spans="1:24">
      <c r="A144" s="59" t="s">
        <v>1302</v>
      </c>
      <c r="B144" s="59" t="s">
        <v>1302</v>
      </c>
      <c r="C144" s="59" t="s">
        <v>1302</v>
      </c>
      <c r="D144" s="62"/>
      <c r="E144" s="62"/>
      <c r="F144" s="62"/>
      <c r="G144" s="59" t="s">
        <v>3706</v>
      </c>
      <c r="H144" s="59" t="s">
        <v>1123</v>
      </c>
      <c r="I144" s="59" t="s">
        <v>1599</v>
      </c>
      <c r="J144" s="59" t="s">
        <v>1634</v>
      </c>
      <c r="K144" s="59" t="s">
        <v>1528</v>
      </c>
      <c r="M144" s="59" t="s">
        <v>1302</v>
      </c>
      <c r="N144" s="59" t="s">
        <v>1302</v>
      </c>
      <c r="O144" s="59" t="s">
        <v>1302</v>
      </c>
      <c r="P144" s="59" t="s">
        <v>1302</v>
      </c>
      <c r="Q144" s="59" t="s">
        <v>1302</v>
      </c>
      <c r="R144" s="59" t="s">
        <v>1302</v>
      </c>
      <c r="S144" s="59" t="s">
        <v>1649</v>
      </c>
      <c r="T144" s="59" t="s">
        <v>1165</v>
      </c>
      <c r="U144" s="59" t="s">
        <v>1165</v>
      </c>
      <c r="V144" s="63">
        <v>7</v>
      </c>
    </row>
    <row r="145" spans="1:24">
      <c r="A145" s="59" t="s">
        <v>1302</v>
      </c>
      <c r="B145" s="59" t="s">
        <v>1302</v>
      </c>
      <c r="C145" s="59" t="s">
        <v>1302</v>
      </c>
      <c r="D145" s="62"/>
      <c r="E145" s="62"/>
      <c r="F145" s="62"/>
      <c r="G145" s="59" t="s">
        <v>3707</v>
      </c>
      <c r="H145" s="59" t="s">
        <v>1124</v>
      </c>
      <c r="I145" s="59" t="s">
        <v>1600</v>
      </c>
      <c r="J145" s="59" t="s">
        <v>1634</v>
      </c>
      <c r="K145" s="59" t="s">
        <v>1528</v>
      </c>
      <c r="M145" s="59" t="s">
        <v>1302</v>
      </c>
      <c r="N145" s="59" t="s">
        <v>1302</v>
      </c>
      <c r="O145" s="59" t="s">
        <v>1302</v>
      </c>
      <c r="P145" s="59" t="s">
        <v>1302</v>
      </c>
      <c r="Q145" s="59" t="s">
        <v>1302</v>
      </c>
      <c r="R145" s="59" t="s">
        <v>1302</v>
      </c>
      <c r="S145" s="59" t="s">
        <v>1649</v>
      </c>
      <c r="T145" s="59" t="s">
        <v>1164</v>
      </c>
      <c r="U145" s="59" t="s">
        <v>1164</v>
      </c>
      <c r="V145" s="63">
        <v>8</v>
      </c>
    </row>
    <row r="146" spans="1:24">
      <c r="A146" s="59" t="s">
        <v>1302</v>
      </c>
      <c r="B146" s="59" t="s">
        <v>1302</v>
      </c>
      <c r="C146" s="59" t="s">
        <v>1302</v>
      </c>
      <c r="D146" s="62"/>
      <c r="E146" s="62"/>
      <c r="F146" s="62"/>
      <c r="G146" s="59" t="s">
        <v>3708</v>
      </c>
      <c r="H146" s="59" t="s">
        <v>1125</v>
      </c>
      <c r="I146" s="59" t="s">
        <v>1601</v>
      </c>
      <c r="J146" s="59" t="s">
        <v>1634</v>
      </c>
      <c r="K146" s="59" t="s">
        <v>1528</v>
      </c>
      <c r="M146" s="59" t="s">
        <v>1302</v>
      </c>
      <c r="N146" s="59" t="s">
        <v>1302</v>
      </c>
      <c r="O146" s="59" t="s">
        <v>1302</v>
      </c>
      <c r="P146" s="59" t="s">
        <v>1302</v>
      </c>
      <c r="Q146" s="59" t="s">
        <v>1302</v>
      </c>
      <c r="R146" s="59" t="s">
        <v>1302</v>
      </c>
      <c r="S146" s="59" t="s">
        <v>1649</v>
      </c>
      <c r="T146" s="59" t="s">
        <v>1163</v>
      </c>
      <c r="U146" s="59" t="s">
        <v>1163</v>
      </c>
      <c r="V146" s="63">
        <v>9</v>
      </c>
    </row>
    <row r="147" spans="1:24">
      <c r="A147" s="59" t="s">
        <v>1302</v>
      </c>
      <c r="B147" s="59" t="s">
        <v>1302</v>
      </c>
      <c r="C147" s="59" t="s">
        <v>1302</v>
      </c>
      <c r="D147" s="62"/>
      <c r="E147" s="62"/>
      <c r="F147" s="62"/>
      <c r="G147" s="59" t="s">
        <v>3709</v>
      </c>
      <c r="H147" s="59" t="s">
        <v>1126</v>
      </c>
      <c r="I147" s="59" t="s">
        <v>1602</v>
      </c>
      <c r="J147" s="59" t="s">
        <v>1634</v>
      </c>
      <c r="K147" s="59" t="s">
        <v>1528</v>
      </c>
      <c r="M147" s="59" t="s">
        <v>1302</v>
      </c>
      <c r="N147" s="59" t="s">
        <v>1302</v>
      </c>
      <c r="O147" s="59" t="s">
        <v>1302</v>
      </c>
      <c r="P147" s="59" t="s">
        <v>1302</v>
      </c>
      <c r="Q147" s="59" t="s">
        <v>1302</v>
      </c>
      <c r="R147" s="59" t="s">
        <v>1302</v>
      </c>
      <c r="S147" s="59" t="s">
        <v>1649</v>
      </c>
      <c r="T147" s="59" t="s">
        <v>1162</v>
      </c>
      <c r="U147" s="59" t="s">
        <v>1162</v>
      </c>
      <c r="V147" s="63">
        <v>10</v>
      </c>
    </row>
    <row r="148" spans="1:24">
      <c r="A148" s="59" t="s">
        <v>1302</v>
      </c>
      <c r="B148" s="59" t="s">
        <v>1302</v>
      </c>
      <c r="C148" s="59" t="s">
        <v>1302</v>
      </c>
      <c r="D148" s="62"/>
      <c r="E148" s="62"/>
      <c r="F148" s="62"/>
      <c r="G148" s="59" t="s">
        <v>3710</v>
      </c>
      <c r="H148" s="59" t="s">
        <v>1109</v>
      </c>
      <c r="I148" s="59" t="s">
        <v>1603</v>
      </c>
      <c r="J148" s="59" t="s">
        <v>1634</v>
      </c>
      <c r="K148" s="59" t="s">
        <v>1528</v>
      </c>
      <c r="M148" s="59" t="s">
        <v>1302</v>
      </c>
      <c r="N148" s="59" t="s">
        <v>1302</v>
      </c>
      <c r="O148" s="59" t="s">
        <v>1302</v>
      </c>
      <c r="P148" s="59" t="s">
        <v>1302</v>
      </c>
      <c r="Q148" s="59" t="s">
        <v>1302</v>
      </c>
      <c r="R148" s="59" t="s">
        <v>1302</v>
      </c>
      <c r="S148" s="59" t="s">
        <v>1649</v>
      </c>
      <c r="T148" s="59" t="s">
        <v>1161</v>
      </c>
      <c r="U148" s="59" t="s">
        <v>1161</v>
      </c>
      <c r="V148" s="63">
        <v>11</v>
      </c>
    </row>
    <row r="149" spans="1:24">
      <c r="A149" s="59" t="s">
        <v>1302</v>
      </c>
      <c r="B149" s="59" t="s">
        <v>1302</v>
      </c>
      <c r="C149" s="59" t="s">
        <v>1302</v>
      </c>
      <c r="D149" s="62"/>
      <c r="E149" s="62"/>
      <c r="F149" s="62"/>
      <c r="G149" s="59" t="s">
        <v>3711</v>
      </c>
      <c r="H149" s="59" t="s">
        <v>1121</v>
      </c>
      <c r="I149" s="59" t="s">
        <v>1502</v>
      </c>
      <c r="J149" s="59" t="s">
        <v>1634</v>
      </c>
      <c r="K149" s="59" t="s">
        <v>1528</v>
      </c>
      <c r="M149" s="59" t="s">
        <v>1302</v>
      </c>
      <c r="N149" s="59" t="s">
        <v>1302</v>
      </c>
      <c r="O149" s="59" t="s">
        <v>1302</v>
      </c>
      <c r="P149" s="59" t="s">
        <v>1302</v>
      </c>
      <c r="Q149" s="59" t="s">
        <v>1302</v>
      </c>
      <c r="R149" s="59" t="s">
        <v>1302</v>
      </c>
      <c r="S149" s="59" t="s">
        <v>1649</v>
      </c>
      <c r="T149" s="59" t="s">
        <v>1160</v>
      </c>
      <c r="U149" s="59" t="s">
        <v>1160</v>
      </c>
      <c r="V149" s="63">
        <v>12</v>
      </c>
    </row>
    <row r="150" spans="1:24">
      <c r="A150" s="59" t="s">
        <v>1302</v>
      </c>
      <c r="B150" s="59" t="s">
        <v>1302</v>
      </c>
      <c r="C150" s="59" t="s">
        <v>1302</v>
      </c>
      <c r="D150" s="62"/>
      <c r="E150" s="62"/>
      <c r="F150" s="62"/>
      <c r="G150" s="59" t="s">
        <v>3712</v>
      </c>
      <c r="H150" s="59" t="s">
        <v>1122</v>
      </c>
      <c r="I150" s="59" t="s">
        <v>1604</v>
      </c>
      <c r="J150" s="59" t="s">
        <v>1634</v>
      </c>
      <c r="K150" s="59" t="s">
        <v>1528</v>
      </c>
      <c r="M150" s="59" t="s">
        <v>1302</v>
      </c>
      <c r="N150" s="59" t="s">
        <v>1302</v>
      </c>
      <c r="O150" s="59" t="s">
        <v>1302</v>
      </c>
      <c r="P150" s="59" t="s">
        <v>1302</v>
      </c>
      <c r="Q150" s="59" t="s">
        <v>1302</v>
      </c>
      <c r="R150" s="59" t="s">
        <v>1302</v>
      </c>
      <c r="S150" s="59" t="s">
        <v>1649</v>
      </c>
      <c r="T150" s="59" t="s">
        <v>1159</v>
      </c>
      <c r="U150" s="59" t="s">
        <v>1159</v>
      </c>
      <c r="V150" s="63">
        <v>13</v>
      </c>
      <c r="W150" s="65"/>
      <c r="X150" s="65"/>
    </row>
    <row r="151" spans="1:24">
      <c r="A151" s="59" t="s">
        <v>1302</v>
      </c>
      <c r="B151" s="59" t="s">
        <v>1302</v>
      </c>
      <c r="C151" s="59" t="s">
        <v>1302</v>
      </c>
      <c r="D151" s="62"/>
      <c r="E151" s="62"/>
      <c r="F151" s="62"/>
      <c r="G151" s="59" t="s">
        <v>3713</v>
      </c>
      <c r="H151" s="59" t="s">
        <v>1106</v>
      </c>
      <c r="I151" s="59" t="s">
        <v>1605</v>
      </c>
      <c r="J151" s="59" t="s">
        <v>1634</v>
      </c>
      <c r="K151" s="59" t="s">
        <v>1528</v>
      </c>
      <c r="M151" s="59" t="s">
        <v>1302</v>
      </c>
      <c r="N151" s="59" t="s">
        <v>1302</v>
      </c>
      <c r="O151" s="59" t="s">
        <v>1302</v>
      </c>
      <c r="P151" s="59" t="s">
        <v>1302</v>
      </c>
      <c r="Q151" s="59" t="s">
        <v>1302</v>
      </c>
      <c r="R151" s="59" t="s">
        <v>1302</v>
      </c>
      <c r="S151" s="59" t="s">
        <v>1532</v>
      </c>
      <c r="T151" s="59" t="s">
        <v>1537</v>
      </c>
      <c r="U151" s="59" t="s">
        <v>936</v>
      </c>
      <c r="V151" s="63" t="s">
        <v>1545</v>
      </c>
    </row>
    <row r="152" spans="1:24">
      <c r="A152" s="62"/>
      <c r="B152" s="62"/>
      <c r="C152" s="62"/>
      <c r="D152" s="62"/>
      <c r="E152" s="59" t="s">
        <v>1302</v>
      </c>
      <c r="F152" s="59" t="s">
        <v>1302</v>
      </c>
      <c r="G152" s="59" t="s">
        <v>5932</v>
      </c>
      <c r="H152" s="59" t="s">
        <v>5933</v>
      </c>
      <c r="I152" s="59" t="s">
        <v>5934</v>
      </c>
      <c r="J152" s="59" t="s">
        <v>1001</v>
      </c>
      <c r="K152" s="59" t="s">
        <v>3494</v>
      </c>
      <c r="M152" s="59" t="s">
        <v>1302</v>
      </c>
      <c r="N152" s="59" t="s">
        <v>1302</v>
      </c>
      <c r="O152" s="59" t="s">
        <v>1302</v>
      </c>
      <c r="P152" s="59" t="s">
        <v>1302</v>
      </c>
      <c r="Q152" s="59" t="s">
        <v>1302</v>
      </c>
      <c r="R152" s="59" t="s">
        <v>1302</v>
      </c>
      <c r="S152" s="59" t="s">
        <v>1532</v>
      </c>
      <c r="T152" s="59" t="s">
        <v>1747</v>
      </c>
      <c r="U152" s="59" t="s">
        <v>880</v>
      </c>
      <c r="V152" s="63" t="s">
        <v>1966</v>
      </c>
    </row>
    <row r="153" spans="1:24">
      <c r="A153" s="62"/>
      <c r="B153" s="62"/>
      <c r="C153" s="62"/>
      <c r="D153" s="59" t="s">
        <v>1302</v>
      </c>
      <c r="E153" s="62"/>
      <c r="F153" s="62"/>
      <c r="G153" s="59" t="s">
        <v>3702</v>
      </c>
      <c r="H153" s="59" t="s">
        <v>1120</v>
      </c>
      <c r="I153" s="59" t="s">
        <v>3545</v>
      </c>
      <c r="J153" s="59" t="s">
        <v>1001</v>
      </c>
      <c r="K153" s="59" t="s">
        <v>3494</v>
      </c>
      <c r="M153" s="59" t="s">
        <v>1302</v>
      </c>
      <c r="N153" s="59" t="s">
        <v>1302</v>
      </c>
      <c r="O153" s="59" t="s">
        <v>1302</v>
      </c>
      <c r="P153" s="59" t="s">
        <v>1302</v>
      </c>
      <c r="Q153" s="59" t="s">
        <v>1302</v>
      </c>
      <c r="R153" s="59" t="s">
        <v>1302</v>
      </c>
      <c r="S153" s="59" t="s">
        <v>1532</v>
      </c>
      <c r="T153" s="59" t="s">
        <v>1751</v>
      </c>
      <c r="U153" s="59" t="s">
        <v>612</v>
      </c>
      <c r="V153" s="63" t="s">
        <v>1927</v>
      </c>
    </row>
    <row r="154" spans="1:24">
      <c r="A154" s="62"/>
      <c r="B154" s="62"/>
      <c r="C154" s="62"/>
      <c r="D154" s="59" t="s">
        <v>1302</v>
      </c>
      <c r="E154" s="62"/>
      <c r="F154" s="62"/>
      <c r="G154" s="59" t="s">
        <v>3703</v>
      </c>
      <c r="H154" s="59" t="s">
        <v>1107</v>
      </c>
      <c r="I154" s="59" t="s">
        <v>3544</v>
      </c>
      <c r="J154" s="59" t="s">
        <v>1001</v>
      </c>
      <c r="K154" s="59" t="s">
        <v>3494</v>
      </c>
      <c r="M154" s="59" t="s">
        <v>1302</v>
      </c>
      <c r="N154" s="59" t="s">
        <v>1302</v>
      </c>
      <c r="O154" s="59" t="s">
        <v>1302</v>
      </c>
      <c r="P154" s="59" t="s">
        <v>1302</v>
      </c>
      <c r="Q154" s="59" t="s">
        <v>1302</v>
      </c>
      <c r="R154" s="59" t="s">
        <v>1302</v>
      </c>
      <c r="S154" s="59" t="s">
        <v>1532</v>
      </c>
      <c r="T154" s="59" t="s">
        <v>1755</v>
      </c>
      <c r="U154" s="59" t="s">
        <v>613</v>
      </c>
      <c r="V154" s="63" t="s">
        <v>1928</v>
      </c>
    </row>
    <row r="155" spans="1:24">
      <c r="A155" s="62"/>
      <c r="B155" s="62"/>
      <c r="C155" s="62"/>
      <c r="D155" s="59" t="s">
        <v>1302</v>
      </c>
      <c r="E155" s="62"/>
      <c r="F155" s="62"/>
      <c r="G155" s="59" t="s">
        <v>3704</v>
      </c>
      <c r="H155" s="59" t="s">
        <v>1108</v>
      </c>
      <c r="I155" s="59" t="s">
        <v>3543</v>
      </c>
      <c r="J155" s="59" t="s">
        <v>1001</v>
      </c>
      <c r="K155" s="59" t="s">
        <v>3494</v>
      </c>
      <c r="M155" s="59" t="s">
        <v>1302</v>
      </c>
      <c r="N155" s="59" t="s">
        <v>1302</v>
      </c>
      <c r="O155" s="59" t="s">
        <v>1302</v>
      </c>
      <c r="P155" s="59" t="s">
        <v>1302</v>
      </c>
      <c r="Q155" s="59" t="s">
        <v>1302</v>
      </c>
      <c r="R155" s="59" t="s">
        <v>1302</v>
      </c>
      <c r="S155" s="59" t="s">
        <v>1532</v>
      </c>
      <c r="T155" s="59" t="s">
        <v>1748</v>
      </c>
      <c r="U155" s="59" t="s">
        <v>614</v>
      </c>
      <c r="V155" s="63" t="s">
        <v>1929</v>
      </c>
    </row>
    <row r="156" spans="1:24">
      <c r="A156" s="62"/>
      <c r="B156" s="62"/>
      <c r="C156" s="62"/>
      <c r="D156" s="59" t="s">
        <v>1302</v>
      </c>
      <c r="E156" s="62"/>
      <c r="F156" s="62"/>
      <c r="G156" s="59" t="s">
        <v>3705</v>
      </c>
      <c r="H156" s="59" t="s">
        <v>3542</v>
      </c>
      <c r="I156" s="59" t="s">
        <v>3541</v>
      </c>
      <c r="J156" s="59" t="s">
        <v>1001</v>
      </c>
      <c r="K156" s="59" t="s">
        <v>3494</v>
      </c>
      <c r="M156" s="59" t="s">
        <v>1302</v>
      </c>
      <c r="N156" s="59" t="s">
        <v>1302</v>
      </c>
      <c r="O156" s="59" t="s">
        <v>1302</v>
      </c>
      <c r="P156" s="59" t="s">
        <v>1302</v>
      </c>
      <c r="Q156" s="59" t="s">
        <v>1302</v>
      </c>
      <c r="R156" s="59" t="s">
        <v>1302</v>
      </c>
      <c r="S156" s="59" t="s">
        <v>1532</v>
      </c>
      <c r="T156" s="59" t="s">
        <v>1749</v>
      </c>
      <c r="U156" s="59" t="s">
        <v>615</v>
      </c>
      <c r="V156" s="63" t="s">
        <v>1930</v>
      </c>
    </row>
    <row r="157" spans="1:24">
      <c r="A157" s="62"/>
      <c r="B157" s="62"/>
      <c r="C157" s="62"/>
      <c r="D157" s="59" t="s">
        <v>1302</v>
      </c>
      <c r="E157" s="62"/>
      <c r="F157" s="62"/>
      <c r="G157" s="59" t="s">
        <v>3706</v>
      </c>
      <c r="H157" s="59" t="s">
        <v>1123</v>
      </c>
      <c r="I157" s="59" t="s">
        <v>3540</v>
      </c>
      <c r="J157" s="59" t="s">
        <v>1001</v>
      </c>
      <c r="K157" s="59" t="s">
        <v>3494</v>
      </c>
      <c r="M157" s="59" t="s">
        <v>1302</v>
      </c>
      <c r="N157" s="59" t="s">
        <v>1302</v>
      </c>
      <c r="O157" s="59" t="s">
        <v>1302</v>
      </c>
      <c r="P157" s="59" t="s">
        <v>1302</v>
      </c>
      <c r="Q157" s="59" t="s">
        <v>1302</v>
      </c>
      <c r="R157" s="59" t="s">
        <v>1302</v>
      </c>
      <c r="S157" s="59" t="s">
        <v>1532</v>
      </c>
      <c r="T157" s="59" t="s">
        <v>1750</v>
      </c>
      <c r="U157" s="59" t="s">
        <v>616</v>
      </c>
      <c r="V157" s="63" t="s">
        <v>2086</v>
      </c>
    </row>
    <row r="158" spans="1:24">
      <c r="A158" s="62"/>
      <c r="B158" s="62"/>
      <c r="C158" s="62"/>
      <c r="D158" s="59" t="s">
        <v>1302</v>
      </c>
      <c r="E158" s="62"/>
      <c r="F158" s="62"/>
      <c r="G158" s="59" t="s">
        <v>3707</v>
      </c>
      <c r="H158" s="59" t="s">
        <v>1124</v>
      </c>
      <c r="I158" s="59" t="s">
        <v>3539</v>
      </c>
      <c r="J158" s="59" t="s">
        <v>1001</v>
      </c>
      <c r="K158" s="59" t="s">
        <v>3494</v>
      </c>
      <c r="M158" s="59" t="s">
        <v>1302</v>
      </c>
      <c r="N158" s="59" t="s">
        <v>1302</v>
      </c>
      <c r="O158" s="59" t="s">
        <v>1302</v>
      </c>
      <c r="P158" s="59" t="s">
        <v>1302</v>
      </c>
      <c r="Q158" s="59" t="s">
        <v>1302</v>
      </c>
      <c r="R158" s="59" t="s">
        <v>1302</v>
      </c>
      <c r="S158" s="59" t="s">
        <v>1532</v>
      </c>
      <c r="T158" s="59" t="s">
        <v>1752</v>
      </c>
      <c r="U158" s="59" t="s">
        <v>617</v>
      </c>
      <c r="V158" s="63" t="s">
        <v>2090</v>
      </c>
    </row>
    <row r="159" spans="1:24">
      <c r="A159" s="62"/>
      <c r="B159" s="62"/>
      <c r="C159" s="62"/>
      <c r="D159" s="59" t="s">
        <v>1302</v>
      </c>
      <c r="E159" s="62"/>
      <c r="F159" s="62"/>
      <c r="G159" s="59" t="s">
        <v>3708</v>
      </c>
      <c r="H159" s="59" t="s">
        <v>1125</v>
      </c>
      <c r="I159" s="59" t="s">
        <v>3538</v>
      </c>
      <c r="J159" s="59" t="s">
        <v>1001</v>
      </c>
      <c r="K159" s="59" t="s">
        <v>3494</v>
      </c>
      <c r="M159" s="59" t="s">
        <v>1302</v>
      </c>
      <c r="N159" s="59" t="s">
        <v>1302</v>
      </c>
      <c r="O159" s="59" t="s">
        <v>1302</v>
      </c>
      <c r="P159" s="59" t="s">
        <v>1302</v>
      </c>
      <c r="Q159" s="59" t="s">
        <v>1302</v>
      </c>
      <c r="R159" s="59" t="s">
        <v>1302</v>
      </c>
      <c r="S159" s="59" t="s">
        <v>1532</v>
      </c>
      <c r="T159" s="59" t="s">
        <v>1753</v>
      </c>
      <c r="U159" s="59" t="s">
        <v>618</v>
      </c>
      <c r="V159" s="63" t="s">
        <v>2087</v>
      </c>
    </row>
    <row r="160" spans="1:24">
      <c r="A160" s="62"/>
      <c r="B160" s="62"/>
      <c r="C160" s="62"/>
      <c r="D160" s="59" t="s">
        <v>1302</v>
      </c>
      <c r="E160" s="62"/>
      <c r="F160" s="62"/>
      <c r="G160" s="59" t="s">
        <v>3709</v>
      </c>
      <c r="H160" s="59" t="s">
        <v>1126</v>
      </c>
      <c r="I160" s="59" t="s">
        <v>3537</v>
      </c>
      <c r="J160" s="59" t="s">
        <v>1001</v>
      </c>
      <c r="K160" s="59" t="s">
        <v>3494</v>
      </c>
      <c r="M160" s="59" t="s">
        <v>1302</v>
      </c>
      <c r="N160" s="59" t="s">
        <v>1302</v>
      </c>
      <c r="O160" s="59" t="s">
        <v>1302</v>
      </c>
      <c r="P160" s="59" t="s">
        <v>1302</v>
      </c>
      <c r="Q160" s="59" t="s">
        <v>1302</v>
      </c>
      <c r="R160" s="59" t="s">
        <v>1302</v>
      </c>
      <c r="S160" s="59" t="s">
        <v>1532</v>
      </c>
      <c r="T160" s="59" t="s">
        <v>1754</v>
      </c>
      <c r="U160" s="59" t="s">
        <v>619</v>
      </c>
      <c r="V160" s="63" t="s">
        <v>2088</v>
      </c>
    </row>
    <row r="161" spans="1:22">
      <c r="A161" s="62"/>
      <c r="B161" s="62"/>
      <c r="C161" s="62"/>
      <c r="D161" s="59" t="s">
        <v>1302</v>
      </c>
      <c r="E161" s="62"/>
      <c r="F161" s="62"/>
      <c r="G161" s="59" t="s">
        <v>3710</v>
      </c>
      <c r="H161" s="59" t="s">
        <v>1109</v>
      </c>
      <c r="I161" s="59" t="s">
        <v>3536</v>
      </c>
      <c r="J161" s="59" t="s">
        <v>1001</v>
      </c>
      <c r="K161" s="59" t="s">
        <v>3494</v>
      </c>
      <c r="M161" s="59" t="s">
        <v>1302</v>
      </c>
      <c r="N161" s="59" t="s">
        <v>1302</v>
      </c>
      <c r="O161" s="59" t="s">
        <v>1302</v>
      </c>
      <c r="P161" s="59" t="s">
        <v>1302</v>
      </c>
      <c r="Q161" s="59" t="s">
        <v>1302</v>
      </c>
      <c r="R161" s="59" t="s">
        <v>1302</v>
      </c>
      <c r="S161" s="59" t="s">
        <v>1532</v>
      </c>
      <c r="T161" s="59" t="s">
        <v>1698</v>
      </c>
      <c r="U161" s="59" t="s">
        <v>953</v>
      </c>
      <c r="V161" s="63" t="s">
        <v>2089</v>
      </c>
    </row>
    <row r="162" spans="1:22">
      <c r="A162" s="62"/>
      <c r="B162" s="62"/>
      <c r="C162" s="62"/>
      <c r="D162" s="59" t="s">
        <v>1302</v>
      </c>
      <c r="E162" s="62"/>
      <c r="F162" s="62"/>
      <c r="G162" s="59" t="s">
        <v>3711</v>
      </c>
      <c r="H162" s="59" t="s">
        <v>1121</v>
      </c>
      <c r="I162" s="59" t="s">
        <v>3535</v>
      </c>
      <c r="J162" s="59" t="s">
        <v>1001</v>
      </c>
      <c r="K162" s="59" t="s">
        <v>3494</v>
      </c>
      <c r="M162" s="59" t="s">
        <v>1302</v>
      </c>
      <c r="N162" s="59" t="s">
        <v>1302</v>
      </c>
      <c r="O162" s="59" t="s">
        <v>1302</v>
      </c>
      <c r="P162" s="59" t="s">
        <v>1302</v>
      </c>
      <c r="Q162" s="59" t="s">
        <v>1302</v>
      </c>
      <c r="R162" s="59" t="s">
        <v>1302</v>
      </c>
      <c r="S162" s="59" t="s">
        <v>1532</v>
      </c>
      <c r="T162" s="59" t="s">
        <v>4686</v>
      </c>
      <c r="V162" s="63">
        <v>10</v>
      </c>
    </row>
    <row r="163" spans="1:22">
      <c r="A163" s="62"/>
      <c r="B163" s="62"/>
      <c r="C163" s="62"/>
      <c r="D163" s="59" t="s">
        <v>1302</v>
      </c>
      <c r="E163" s="62"/>
      <c r="F163" s="62"/>
      <c r="G163" s="59" t="s">
        <v>3712</v>
      </c>
      <c r="H163" s="59" t="s">
        <v>1122</v>
      </c>
      <c r="I163" s="59" t="s">
        <v>3534</v>
      </c>
      <c r="J163" s="59" t="s">
        <v>1001</v>
      </c>
      <c r="K163" s="59" t="s">
        <v>3494</v>
      </c>
      <c r="M163" s="59" t="s">
        <v>1302</v>
      </c>
      <c r="N163" s="59" t="s">
        <v>1302</v>
      </c>
      <c r="O163" s="59" t="s">
        <v>1302</v>
      </c>
      <c r="P163" s="59" t="s">
        <v>1302</v>
      </c>
      <c r="Q163" s="59" t="s">
        <v>1302</v>
      </c>
      <c r="R163" s="59" t="s">
        <v>1302</v>
      </c>
      <c r="S163" s="59" t="s">
        <v>1653</v>
      </c>
      <c r="T163" s="59" t="s">
        <v>1537</v>
      </c>
      <c r="U163" s="59" t="s">
        <v>936</v>
      </c>
      <c r="V163" s="63">
        <v>-99</v>
      </c>
    </row>
    <row r="164" spans="1:22">
      <c r="A164" s="62"/>
      <c r="B164" s="62"/>
      <c r="C164" s="62"/>
      <c r="D164" s="59" t="s">
        <v>1302</v>
      </c>
      <c r="E164" s="62"/>
      <c r="F164" s="62"/>
      <c r="G164" s="59" t="s">
        <v>3713</v>
      </c>
      <c r="H164" s="59" t="s">
        <v>1106</v>
      </c>
      <c r="I164" s="59" t="s">
        <v>3533</v>
      </c>
      <c r="J164" s="59" t="s">
        <v>1001</v>
      </c>
      <c r="K164" s="59" t="s">
        <v>3494</v>
      </c>
      <c r="M164" s="59" t="s">
        <v>1302</v>
      </c>
      <c r="N164" s="59" t="s">
        <v>1302</v>
      </c>
      <c r="O164" s="59" t="s">
        <v>1302</v>
      </c>
      <c r="P164" s="59" t="s">
        <v>1302</v>
      </c>
      <c r="Q164" s="59" t="s">
        <v>1302</v>
      </c>
      <c r="R164" s="59" t="s">
        <v>1302</v>
      </c>
      <c r="S164" s="59" t="s">
        <v>1653</v>
      </c>
      <c r="T164" s="59" t="s">
        <v>1158</v>
      </c>
      <c r="U164" s="59" t="s">
        <v>987</v>
      </c>
      <c r="V164" s="63">
        <v>11</v>
      </c>
    </row>
    <row r="165" spans="1:22">
      <c r="A165" s="62"/>
      <c r="B165" s="62"/>
      <c r="C165" s="62"/>
      <c r="D165" s="59" t="s">
        <v>1302</v>
      </c>
      <c r="E165" s="62"/>
      <c r="F165" s="62"/>
      <c r="G165" s="59" t="s">
        <v>3764</v>
      </c>
      <c r="H165" s="59" t="s">
        <v>3767</v>
      </c>
      <c r="I165" s="59" t="s">
        <v>3763</v>
      </c>
      <c r="J165" s="59" t="s">
        <v>1634</v>
      </c>
      <c r="K165" s="59" t="s">
        <v>3494</v>
      </c>
      <c r="M165" s="59" t="s">
        <v>1302</v>
      </c>
      <c r="N165" s="59" t="s">
        <v>1302</v>
      </c>
      <c r="O165" s="59" t="s">
        <v>1302</v>
      </c>
      <c r="P165" s="59" t="s">
        <v>1302</v>
      </c>
      <c r="Q165" s="59" t="s">
        <v>1302</v>
      </c>
      <c r="R165" s="59" t="s">
        <v>1302</v>
      </c>
      <c r="S165" s="59" t="s">
        <v>1653</v>
      </c>
      <c r="T165" s="59" t="s">
        <v>1157</v>
      </c>
      <c r="U165" s="59" t="s">
        <v>986</v>
      </c>
      <c r="V165" s="63">
        <v>12</v>
      </c>
    </row>
    <row r="166" spans="1:22" ht="15" customHeight="1">
      <c r="A166" s="62"/>
      <c r="B166" s="62"/>
      <c r="C166" s="62"/>
      <c r="D166" s="62"/>
      <c r="E166" s="59" t="s">
        <v>1302</v>
      </c>
      <c r="F166" s="59" t="s">
        <v>1302</v>
      </c>
      <c r="G166" s="59" t="s">
        <v>5935</v>
      </c>
      <c r="H166" s="59" t="s">
        <v>5936</v>
      </c>
      <c r="I166" s="59" t="s">
        <v>5937</v>
      </c>
      <c r="J166" s="59" t="s">
        <v>1634</v>
      </c>
      <c r="K166" s="59" t="s">
        <v>1529</v>
      </c>
      <c r="M166" s="59" t="s">
        <v>1302</v>
      </c>
      <c r="N166" s="59" t="s">
        <v>1302</v>
      </c>
      <c r="O166" s="59" t="s">
        <v>1302</v>
      </c>
      <c r="P166" s="59" t="s">
        <v>1302</v>
      </c>
      <c r="Q166" s="59" t="s">
        <v>1302</v>
      </c>
      <c r="R166" s="59" t="s">
        <v>1302</v>
      </c>
      <c r="S166" s="59" t="s">
        <v>1653</v>
      </c>
      <c r="T166" s="59" t="s">
        <v>1271</v>
      </c>
      <c r="U166" s="59" t="s">
        <v>985</v>
      </c>
      <c r="V166" s="63">
        <v>13</v>
      </c>
    </row>
    <row r="167" spans="1:22">
      <c r="A167" s="59" t="s">
        <v>1302</v>
      </c>
      <c r="B167" s="59" t="s">
        <v>1302</v>
      </c>
      <c r="C167" s="59" t="s">
        <v>1302</v>
      </c>
      <c r="D167" s="59" t="s">
        <v>1302</v>
      </c>
      <c r="E167" s="62"/>
      <c r="F167" s="62"/>
      <c r="G167" s="59" t="s">
        <v>6214</v>
      </c>
      <c r="H167" s="59" t="s">
        <v>1092</v>
      </c>
      <c r="I167" s="59" t="s">
        <v>1607</v>
      </c>
      <c r="J167" s="59" t="s">
        <v>1634</v>
      </c>
      <c r="K167" s="59" t="s">
        <v>1529</v>
      </c>
      <c r="M167" s="59" t="s">
        <v>1302</v>
      </c>
      <c r="N167" s="59" t="s">
        <v>1302</v>
      </c>
      <c r="O167" s="59" t="s">
        <v>1302</v>
      </c>
      <c r="P167" s="59" t="s">
        <v>1302</v>
      </c>
      <c r="Q167" s="59" t="s">
        <v>1302</v>
      </c>
      <c r="R167" s="59" t="s">
        <v>1302</v>
      </c>
      <c r="S167" s="59" t="s">
        <v>1653</v>
      </c>
      <c r="T167" s="59" t="s">
        <v>1156</v>
      </c>
      <c r="U167" s="59" t="s">
        <v>984</v>
      </c>
      <c r="V167" s="63">
        <v>21</v>
      </c>
    </row>
    <row r="168" spans="1:22">
      <c r="A168" s="59" t="s">
        <v>1302</v>
      </c>
      <c r="B168" s="59" t="s">
        <v>1302</v>
      </c>
      <c r="C168" s="59" t="s">
        <v>1302</v>
      </c>
      <c r="D168" s="59" t="s">
        <v>1302</v>
      </c>
      <c r="E168" s="62"/>
      <c r="F168" s="62"/>
      <c r="G168" s="59" t="s">
        <v>6215</v>
      </c>
      <c r="H168" s="59" t="s">
        <v>1094</v>
      </c>
      <c r="I168" s="59" t="s">
        <v>1608</v>
      </c>
      <c r="J168" s="59" t="s">
        <v>1634</v>
      </c>
      <c r="K168" s="59" t="s">
        <v>1529</v>
      </c>
      <c r="M168" s="59" t="s">
        <v>1302</v>
      </c>
      <c r="N168" s="59" t="s">
        <v>1302</v>
      </c>
      <c r="O168" s="59" t="s">
        <v>1302</v>
      </c>
      <c r="P168" s="59" t="s">
        <v>1302</v>
      </c>
      <c r="Q168" s="59" t="s">
        <v>1302</v>
      </c>
      <c r="R168" s="59" t="s">
        <v>1302</v>
      </c>
      <c r="S168" s="59" t="s">
        <v>1653</v>
      </c>
      <c r="T168" s="59" t="s">
        <v>1155</v>
      </c>
      <c r="U168" s="59" t="s">
        <v>983</v>
      </c>
      <c r="V168" s="63">
        <v>22</v>
      </c>
    </row>
    <row r="169" spans="1:22">
      <c r="A169" s="59" t="s">
        <v>1302</v>
      </c>
      <c r="B169" s="59" t="s">
        <v>1302</v>
      </c>
      <c r="C169" s="59" t="s">
        <v>1302</v>
      </c>
      <c r="D169" s="59" t="s">
        <v>1302</v>
      </c>
      <c r="E169" s="62"/>
      <c r="F169" s="62"/>
      <c r="G169" s="59" t="s">
        <v>6204</v>
      </c>
      <c r="H169" s="59" t="s">
        <v>1110</v>
      </c>
      <c r="I169" s="59" t="s">
        <v>1609</v>
      </c>
      <c r="J169" s="59" t="s">
        <v>1634</v>
      </c>
      <c r="K169" s="59" t="s">
        <v>1529</v>
      </c>
      <c r="M169" s="59" t="s">
        <v>1302</v>
      </c>
      <c r="N169" s="59" t="s">
        <v>1302</v>
      </c>
      <c r="O169" s="59" t="s">
        <v>1302</v>
      </c>
      <c r="P169" s="59" t="s">
        <v>1302</v>
      </c>
      <c r="Q169" s="59" t="s">
        <v>1302</v>
      </c>
      <c r="R169" s="59" t="s">
        <v>1302</v>
      </c>
      <c r="S169" s="59" t="s">
        <v>1653</v>
      </c>
      <c r="T169" s="59" t="s">
        <v>1154</v>
      </c>
      <c r="U169" s="59" t="s">
        <v>899</v>
      </c>
      <c r="V169" s="63">
        <v>23</v>
      </c>
    </row>
    <row r="170" spans="1:22">
      <c r="A170" s="59" t="s">
        <v>1302</v>
      </c>
      <c r="B170" s="59" t="s">
        <v>1302</v>
      </c>
      <c r="C170" s="59" t="s">
        <v>1302</v>
      </c>
      <c r="D170" s="59" t="s">
        <v>1302</v>
      </c>
      <c r="E170" s="62"/>
      <c r="F170" s="62"/>
      <c r="G170" s="59" t="s">
        <v>6216</v>
      </c>
      <c r="H170" s="59" t="s">
        <v>1111</v>
      </c>
      <c r="I170" s="59" t="s">
        <v>1610</v>
      </c>
      <c r="J170" s="59" t="s">
        <v>1634</v>
      </c>
      <c r="K170" s="59" t="s">
        <v>1529</v>
      </c>
      <c r="M170" s="59" t="s">
        <v>1302</v>
      </c>
      <c r="N170" s="59" t="s">
        <v>1302</v>
      </c>
      <c r="O170" s="59" t="s">
        <v>1302</v>
      </c>
      <c r="P170" s="59" t="s">
        <v>1302</v>
      </c>
      <c r="Q170" s="59" t="s">
        <v>1302</v>
      </c>
      <c r="R170" s="59" t="s">
        <v>1302</v>
      </c>
      <c r="S170" s="59" t="s">
        <v>1653</v>
      </c>
      <c r="T170" s="59" t="s">
        <v>1266</v>
      </c>
      <c r="U170" s="59" t="s">
        <v>800</v>
      </c>
      <c r="V170" s="63">
        <v>24</v>
      </c>
    </row>
    <row r="171" spans="1:22">
      <c r="A171" s="59" t="s">
        <v>1302</v>
      </c>
      <c r="B171" s="59" t="s">
        <v>1302</v>
      </c>
      <c r="C171" s="59" t="s">
        <v>1302</v>
      </c>
      <c r="D171" s="59" t="s">
        <v>1302</v>
      </c>
      <c r="E171" s="62"/>
      <c r="F171" s="62"/>
      <c r="G171" s="59" t="s">
        <v>6217</v>
      </c>
      <c r="H171" s="59" t="s">
        <v>1112</v>
      </c>
      <c r="I171" s="59" t="s">
        <v>1611</v>
      </c>
      <c r="J171" s="59" t="s">
        <v>1634</v>
      </c>
      <c r="K171" s="59" t="s">
        <v>1529</v>
      </c>
      <c r="M171" s="59" t="s">
        <v>1302</v>
      </c>
      <c r="N171" s="59" t="s">
        <v>1302</v>
      </c>
      <c r="O171" s="59" t="s">
        <v>1302</v>
      </c>
      <c r="P171" s="59" t="s">
        <v>1302</v>
      </c>
      <c r="Q171" s="59" t="s">
        <v>1302</v>
      </c>
      <c r="R171" s="59" t="s">
        <v>1302</v>
      </c>
      <c r="S171" s="59" t="s">
        <v>1653</v>
      </c>
      <c r="T171" s="59" t="s">
        <v>1153</v>
      </c>
      <c r="U171" s="59" t="s">
        <v>898</v>
      </c>
      <c r="V171" s="63">
        <v>31</v>
      </c>
    </row>
    <row r="172" spans="1:22">
      <c r="A172" s="59" t="s">
        <v>1302</v>
      </c>
      <c r="B172" s="59" t="s">
        <v>1302</v>
      </c>
      <c r="C172" s="59" t="s">
        <v>1302</v>
      </c>
      <c r="D172" s="59" t="s">
        <v>1302</v>
      </c>
      <c r="E172" s="62"/>
      <c r="F172" s="62"/>
      <c r="G172" s="59" t="s">
        <v>6218</v>
      </c>
      <c r="H172" s="59" t="s">
        <v>1113</v>
      </c>
      <c r="I172" s="59" t="s">
        <v>1612</v>
      </c>
      <c r="J172" s="59" t="s">
        <v>1634</v>
      </c>
      <c r="K172" s="59" t="s">
        <v>1529</v>
      </c>
      <c r="M172" s="59" t="s">
        <v>1302</v>
      </c>
      <c r="N172" s="59" t="s">
        <v>1302</v>
      </c>
      <c r="O172" s="59" t="s">
        <v>1302</v>
      </c>
      <c r="P172" s="59" t="s">
        <v>1302</v>
      </c>
      <c r="Q172" s="59" t="s">
        <v>1302</v>
      </c>
      <c r="R172" s="59" t="s">
        <v>1302</v>
      </c>
      <c r="S172" s="59" t="s">
        <v>1653</v>
      </c>
      <c r="T172" s="59" t="s">
        <v>1152</v>
      </c>
      <c r="U172" s="59" t="s">
        <v>897</v>
      </c>
      <c r="V172" s="63">
        <v>32</v>
      </c>
    </row>
    <row r="173" spans="1:22">
      <c r="A173" s="59" t="s">
        <v>1302</v>
      </c>
      <c r="B173" s="59" t="s">
        <v>1302</v>
      </c>
      <c r="C173" s="59" t="s">
        <v>1302</v>
      </c>
      <c r="D173" s="59" t="s">
        <v>1302</v>
      </c>
      <c r="E173" s="62"/>
      <c r="F173" s="62"/>
      <c r="G173" s="59" t="s">
        <v>6219</v>
      </c>
      <c r="H173" s="59" t="s">
        <v>1095</v>
      </c>
      <c r="I173" s="59" t="s">
        <v>1613</v>
      </c>
      <c r="J173" s="59" t="s">
        <v>1634</v>
      </c>
      <c r="K173" s="59" t="s">
        <v>1529</v>
      </c>
      <c r="M173" s="59" t="s">
        <v>1302</v>
      </c>
      <c r="N173" s="59" t="s">
        <v>1302</v>
      </c>
      <c r="O173" s="59" t="s">
        <v>1302</v>
      </c>
      <c r="P173" s="59" t="s">
        <v>1302</v>
      </c>
      <c r="Q173" s="59" t="s">
        <v>1302</v>
      </c>
      <c r="R173" s="59" t="s">
        <v>1302</v>
      </c>
      <c r="S173" s="59" t="s">
        <v>1653</v>
      </c>
      <c r="T173" s="59" t="s">
        <v>1151</v>
      </c>
      <c r="U173" s="59" t="s">
        <v>896</v>
      </c>
      <c r="V173" s="63">
        <v>33</v>
      </c>
    </row>
    <row r="174" spans="1:22">
      <c r="A174" s="59" t="s">
        <v>1302</v>
      </c>
      <c r="B174" s="59" t="s">
        <v>1302</v>
      </c>
      <c r="C174" s="59" t="s">
        <v>1302</v>
      </c>
      <c r="D174" s="59" t="s">
        <v>1302</v>
      </c>
      <c r="E174" s="62"/>
      <c r="F174" s="62"/>
      <c r="G174" s="59" t="s">
        <v>6220</v>
      </c>
      <c r="H174" s="59" t="s">
        <v>1096</v>
      </c>
      <c r="I174" s="59" t="s">
        <v>1614</v>
      </c>
      <c r="J174" s="59" t="s">
        <v>1634</v>
      </c>
      <c r="K174" s="59" t="s">
        <v>1529</v>
      </c>
      <c r="M174" s="59" t="s">
        <v>1302</v>
      </c>
      <c r="N174" s="59" t="s">
        <v>1302</v>
      </c>
      <c r="O174" s="59" t="s">
        <v>1302</v>
      </c>
      <c r="P174" s="59" t="s">
        <v>1302</v>
      </c>
      <c r="Q174" s="59" t="s">
        <v>1302</v>
      </c>
      <c r="R174" s="59" t="s">
        <v>1302</v>
      </c>
      <c r="S174" s="59" t="s">
        <v>1653</v>
      </c>
      <c r="T174" s="59" t="s">
        <v>1150</v>
      </c>
      <c r="U174" s="59" t="s">
        <v>895</v>
      </c>
      <c r="V174" s="63">
        <v>34</v>
      </c>
    </row>
    <row r="175" spans="1:22">
      <c r="A175" s="59" t="s">
        <v>1302</v>
      </c>
      <c r="B175" s="59" t="s">
        <v>1302</v>
      </c>
      <c r="C175" s="59" t="s">
        <v>1302</v>
      </c>
      <c r="D175" s="59" t="s">
        <v>1302</v>
      </c>
      <c r="E175" s="62"/>
      <c r="F175" s="62"/>
      <c r="G175" s="59" t="s">
        <v>6221</v>
      </c>
      <c r="H175" s="59" t="s">
        <v>1097</v>
      </c>
      <c r="I175" s="59" t="s">
        <v>1615</v>
      </c>
      <c r="J175" s="59" t="s">
        <v>1634</v>
      </c>
      <c r="K175" s="59" t="s">
        <v>1529</v>
      </c>
      <c r="M175" s="59" t="s">
        <v>1302</v>
      </c>
      <c r="N175" s="59" t="s">
        <v>1302</v>
      </c>
      <c r="O175" s="59" t="s">
        <v>1302</v>
      </c>
      <c r="P175" s="59" t="s">
        <v>1302</v>
      </c>
      <c r="Q175" s="59" t="s">
        <v>1302</v>
      </c>
      <c r="R175" s="59" t="s">
        <v>1302</v>
      </c>
      <c r="S175" s="59" t="s">
        <v>1653</v>
      </c>
      <c r="T175" s="59" t="s">
        <v>1264</v>
      </c>
      <c r="U175" s="59" t="s">
        <v>798</v>
      </c>
      <c r="V175" s="63">
        <v>35</v>
      </c>
    </row>
    <row r="176" spans="1:22">
      <c r="A176" s="59" t="s">
        <v>1302</v>
      </c>
      <c r="B176" s="59" t="s">
        <v>1302</v>
      </c>
      <c r="C176" s="59" t="s">
        <v>1302</v>
      </c>
      <c r="D176" s="59" t="s">
        <v>1302</v>
      </c>
      <c r="E176" s="62"/>
      <c r="F176" s="62"/>
      <c r="G176" s="59" t="s">
        <v>6222</v>
      </c>
      <c r="H176" s="59" t="s">
        <v>1093</v>
      </c>
      <c r="I176" s="59" t="s">
        <v>1606</v>
      </c>
      <c r="J176" s="59" t="s">
        <v>1634</v>
      </c>
      <c r="K176" s="59" t="s">
        <v>1529</v>
      </c>
      <c r="M176" s="59" t="s">
        <v>1302</v>
      </c>
      <c r="N176" s="59" t="s">
        <v>1302</v>
      </c>
      <c r="O176" s="59" t="s">
        <v>1302</v>
      </c>
      <c r="P176" s="59" t="s">
        <v>1302</v>
      </c>
      <c r="Q176" s="59" t="s">
        <v>1302</v>
      </c>
      <c r="R176" s="59" t="s">
        <v>1302</v>
      </c>
      <c r="S176" s="59" t="s">
        <v>1653</v>
      </c>
      <c r="T176" s="59" t="s">
        <v>1149</v>
      </c>
      <c r="U176" s="59" t="s">
        <v>1149</v>
      </c>
      <c r="V176" s="63">
        <v>36</v>
      </c>
    </row>
    <row r="177" spans="1:22">
      <c r="A177" s="62"/>
      <c r="B177" s="62"/>
      <c r="C177" s="62"/>
      <c r="D177" s="59" t="s">
        <v>1302</v>
      </c>
      <c r="E177" s="62"/>
      <c r="F177" s="62"/>
      <c r="G177" s="59" t="s">
        <v>6223</v>
      </c>
      <c r="H177" s="59" t="s">
        <v>3768</v>
      </c>
      <c r="I177" s="59" t="s">
        <v>2886</v>
      </c>
      <c r="J177" s="59" t="s">
        <v>1634</v>
      </c>
      <c r="K177" s="59" t="s">
        <v>1529</v>
      </c>
      <c r="M177" s="59" t="s">
        <v>1302</v>
      </c>
      <c r="N177" s="59" t="s">
        <v>1302</v>
      </c>
      <c r="O177" s="59" t="s">
        <v>1302</v>
      </c>
      <c r="P177" s="59" t="s">
        <v>1302</v>
      </c>
      <c r="Q177" s="59" t="s">
        <v>1302</v>
      </c>
      <c r="R177" s="59" t="s">
        <v>1302</v>
      </c>
      <c r="S177" s="59" t="s">
        <v>1653</v>
      </c>
      <c r="T177" s="59" t="s">
        <v>1698</v>
      </c>
      <c r="U177" s="59" t="s">
        <v>953</v>
      </c>
      <c r="V177" s="63">
        <v>96</v>
      </c>
    </row>
    <row r="178" spans="1:22">
      <c r="A178" s="62"/>
      <c r="B178" s="62"/>
      <c r="C178" s="62"/>
      <c r="D178" s="62"/>
      <c r="E178" s="59" t="s">
        <v>1302</v>
      </c>
      <c r="F178" s="59" t="s">
        <v>1302</v>
      </c>
      <c r="G178" s="59" t="s">
        <v>4713</v>
      </c>
      <c r="H178" s="59" t="s">
        <v>5938</v>
      </c>
      <c r="I178" s="59" t="s">
        <v>5939</v>
      </c>
      <c r="J178" s="59" t="s">
        <v>1636</v>
      </c>
      <c r="K178" s="59"/>
      <c r="M178" s="62"/>
      <c r="N178" s="62"/>
      <c r="O178" s="62"/>
      <c r="P178" s="62"/>
      <c r="Q178" s="59" t="s">
        <v>1302</v>
      </c>
      <c r="R178" s="59" t="s">
        <v>1302</v>
      </c>
      <c r="S178" s="65" t="s">
        <v>5916</v>
      </c>
      <c r="T178" s="65" t="s">
        <v>1537</v>
      </c>
      <c r="U178" s="59" t="s">
        <v>936</v>
      </c>
      <c r="V178" s="63">
        <v>-99</v>
      </c>
    </row>
    <row r="179" spans="1:22">
      <c r="A179" s="59" t="s">
        <v>1302</v>
      </c>
      <c r="B179" s="59" t="s">
        <v>1302</v>
      </c>
      <c r="C179" s="59" t="s">
        <v>1302</v>
      </c>
      <c r="D179" s="59" t="s">
        <v>1302</v>
      </c>
      <c r="E179" s="62"/>
      <c r="F179" s="62"/>
      <c r="G179" s="59" t="s">
        <v>3841</v>
      </c>
      <c r="H179" s="59" t="s">
        <v>1114</v>
      </c>
      <c r="I179" s="59" t="s">
        <v>1620</v>
      </c>
      <c r="J179" s="59" t="s">
        <v>1636</v>
      </c>
      <c r="K179" s="59" t="s">
        <v>1648</v>
      </c>
      <c r="M179" s="62"/>
      <c r="N179" s="62"/>
      <c r="O179" s="62"/>
      <c r="P179" s="62"/>
      <c r="Q179" s="59" t="s">
        <v>1302</v>
      </c>
      <c r="R179" s="59" t="s">
        <v>1302</v>
      </c>
      <c r="S179" s="65" t="s">
        <v>5916</v>
      </c>
      <c r="T179" s="65" t="s">
        <v>1747</v>
      </c>
      <c r="U179" s="59" t="s">
        <v>880</v>
      </c>
      <c r="V179" s="63">
        <v>-88</v>
      </c>
    </row>
    <row r="180" spans="1:22">
      <c r="A180" s="59" t="s">
        <v>1302</v>
      </c>
      <c r="B180" s="59" t="s">
        <v>1302</v>
      </c>
      <c r="C180" s="59" t="s">
        <v>1302</v>
      </c>
      <c r="D180" s="59" t="s">
        <v>1302</v>
      </c>
      <c r="E180" s="62"/>
      <c r="F180" s="62"/>
      <c r="G180" s="59" t="s">
        <v>3846</v>
      </c>
      <c r="H180" s="59" t="s">
        <v>1098</v>
      </c>
      <c r="I180" s="59" t="s">
        <v>1617</v>
      </c>
      <c r="J180" s="59" t="s">
        <v>1636</v>
      </c>
      <c r="K180" s="59" t="s">
        <v>1648</v>
      </c>
      <c r="M180" s="62"/>
      <c r="N180" s="62"/>
      <c r="O180" s="62"/>
      <c r="P180" s="62"/>
      <c r="Q180" s="59" t="s">
        <v>1302</v>
      </c>
      <c r="R180" s="59" t="s">
        <v>1302</v>
      </c>
      <c r="S180" s="65" t="s">
        <v>5916</v>
      </c>
      <c r="T180" s="65" t="s">
        <v>5941</v>
      </c>
      <c r="U180" s="59" t="s">
        <v>5942</v>
      </c>
      <c r="V180" s="63">
        <v>-77</v>
      </c>
    </row>
    <row r="181" spans="1:22">
      <c r="A181" s="59" t="s">
        <v>1302</v>
      </c>
      <c r="B181" s="59" t="s">
        <v>1302</v>
      </c>
      <c r="C181" s="59" t="s">
        <v>1302</v>
      </c>
      <c r="D181" s="59" t="s">
        <v>1302</v>
      </c>
      <c r="E181" s="62"/>
      <c r="F181" s="62"/>
      <c r="G181" s="59" t="s">
        <v>3852</v>
      </c>
      <c r="H181" s="59" t="s">
        <v>1099</v>
      </c>
      <c r="I181" s="59" t="s">
        <v>1757</v>
      </c>
      <c r="J181" s="59" t="s">
        <v>1636</v>
      </c>
      <c r="K181" s="59" t="s">
        <v>1648</v>
      </c>
      <c r="M181" s="62"/>
      <c r="N181" s="62"/>
      <c r="O181" s="62"/>
      <c r="P181" s="62"/>
      <c r="Q181" s="59" t="s">
        <v>1302</v>
      </c>
      <c r="R181" s="59" t="s">
        <v>1302</v>
      </c>
      <c r="S181" s="65" t="s">
        <v>5916</v>
      </c>
      <c r="T181" s="65" t="s">
        <v>2032</v>
      </c>
      <c r="U181" s="59" t="s">
        <v>428</v>
      </c>
      <c r="V181" s="63">
        <v>3</v>
      </c>
    </row>
    <row r="182" spans="1:22">
      <c r="A182" s="59" t="s">
        <v>1302</v>
      </c>
      <c r="B182" s="59" t="s">
        <v>1302</v>
      </c>
      <c r="C182" s="59" t="s">
        <v>1302</v>
      </c>
      <c r="D182" s="59" t="s">
        <v>1302</v>
      </c>
      <c r="E182" s="62"/>
      <c r="F182" s="62"/>
      <c r="G182" s="59" t="s">
        <v>3858</v>
      </c>
      <c r="H182" s="59" t="s">
        <v>1100</v>
      </c>
      <c r="I182" s="59" t="s">
        <v>1883</v>
      </c>
      <c r="J182" s="59" t="s">
        <v>1636</v>
      </c>
      <c r="K182" s="59" t="s">
        <v>1648</v>
      </c>
      <c r="M182" s="62"/>
      <c r="N182" s="62"/>
      <c r="O182" s="62"/>
      <c r="P182" s="62"/>
      <c r="Q182" s="59" t="s">
        <v>1302</v>
      </c>
      <c r="R182" s="59" t="s">
        <v>1302</v>
      </c>
      <c r="S182" s="65" t="s">
        <v>5916</v>
      </c>
      <c r="T182" s="65" t="s">
        <v>2035</v>
      </c>
      <c r="U182" s="59" t="s">
        <v>5940</v>
      </c>
      <c r="V182" s="63">
        <v>4</v>
      </c>
    </row>
    <row r="183" spans="1:22">
      <c r="A183" s="59" t="s">
        <v>1302</v>
      </c>
      <c r="B183" s="59" t="s">
        <v>1302</v>
      </c>
      <c r="C183" s="59" t="s">
        <v>1302</v>
      </c>
      <c r="D183" s="59" t="s">
        <v>1302</v>
      </c>
      <c r="E183" s="62"/>
      <c r="F183" s="62"/>
      <c r="G183" s="59" t="s">
        <v>3864</v>
      </c>
      <c r="H183" s="59" t="s">
        <v>1116</v>
      </c>
      <c r="I183" s="59" t="s">
        <v>1762</v>
      </c>
      <c r="J183" s="59" t="s">
        <v>1636</v>
      </c>
      <c r="K183" s="59" t="s">
        <v>1648</v>
      </c>
      <c r="M183" s="62"/>
      <c r="N183" s="62"/>
      <c r="O183" s="62"/>
      <c r="P183" s="62"/>
      <c r="Q183" s="59" t="s">
        <v>1302</v>
      </c>
      <c r="R183" s="59" t="s">
        <v>1302</v>
      </c>
      <c r="S183" s="65" t="s">
        <v>5927</v>
      </c>
      <c r="T183" s="65" t="s">
        <v>1912</v>
      </c>
      <c r="U183" s="59" t="s">
        <v>936</v>
      </c>
      <c r="V183" s="63">
        <v>-99</v>
      </c>
    </row>
    <row r="184" spans="1:22">
      <c r="A184" s="59" t="s">
        <v>1302</v>
      </c>
      <c r="B184" s="59" t="s">
        <v>1302</v>
      </c>
      <c r="C184" s="59" t="s">
        <v>1302</v>
      </c>
      <c r="D184" s="59" t="s">
        <v>1302</v>
      </c>
      <c r="E184" s="62"/>
      <c r="F184" s="62"/>
      <c r="G184" s="59" t="s">
        <v>3870</v>
      </c>
      <c r="H184" s="59" t="s">
        <v>1117</v>
      </c>
      <c r="I184" s="59" t="s">
        <v>1763</v>
      </c>
      <c r="J184" s="59" t="s">
        <v>1636</v>
      </c>
      <c r="K184" s="59" t="s">
        <v>1648</v>
      </c>
      <c r="M184" s="62"/>
      <c r="N184" s="62"/>
      <c r="O184" s="62"/>
      <c r="P184" s="62"/>
      <c r="Q184" s="59" t="s">
        <v>1302</v>
      </c>
      <c r="R184" s="59" t="s">
        <v>1302</v>
      </c>
      <c r="S184" s="65" t="s">
        <v>5927</v>
      </c>
      <c r="T184" s="65" t="s">
        <v>1489</v>
      </c>
      <c r="U184" s="59" t="s">
        <v>880</v>
      </c>
      <c r="V184" s="63">
        <v>-88</v>
      </c>
    </row>
    <row r="185" spans="1:22">
      <c r="A185" s="59" t="s">
        <v>1302</v>
      </c>
      <c r="B185" s="59" t="s">
        <v>1302</v>
      </c>
      <c r="C185" s="59" t="s">
        <v>1302</v>
      </c>
      <c r="D185" s="59" t="s">
        <v>1302</v>
      </c>
      <c r="E185" s="62"/>
      <c r="F185" s="62"/>
      <c r="G185" s="59" t="s">
        <v>3878</v>
      </c>
      <c r="H185" s="59" t="s">
        <v>1118</v>
      </c>
      <c r="I185" s="59" t="s">
        <v>1764</v>
      </c>
      <c r="J185" s="59" t="s">
        <v>1636</v>
      </c>
      <c r="K185" s="59" t="s">
        <v>1648</v>
      </c>
      <c r="M185" s="62"/>
      <c r="N185" s="62"/>
      <c r="O185" s="62"/>
      <c r="P185" s="62"/>
      <c r="Q185" s="59" t="s">
        <v>1302</v>
      </c>
      <c r="R185" s="59" t="s">
        <v>1302</v>
      </c>
      <c r="S185" s="65" t="s">
        <v>5927</v>
      </c>
      <c r="T185" s="65" t="s">
        <v>5947</v>
      </c>
      <c r="U185" s="59" t="s">
        <v>5948</v>
      </c>
      <c r="V185" s="63">
        <v>1</v>
      </c>
    </row>
    <row r="186" spans="1:22">
      <c r="A186" s="59" t="s">
        <v>1302</v>
      </c>
      <c r="B186" s="59" t="s">
        <v>1302</v>
      </c>
      <c r="C186" s="59" t="s">
        <v>1302</v>
      </c>
      <c r="D186" s="59" t="s">
        <v>1302</v>
      </c>
      <c r="E186" s="62"/>
      <c r="F186" s="62"/>
      <c r="G186" s="59" t="s">
        <v>3886</v>
      </c>
      <c r="H186" s="59" t="s">
        <v>1119</v>
      </c>
      <c r="I186" s="59" t="s">
        <v>1618</v>
      </c>
      <c r="J186" s="59" t="s">
        <v>1636</v>
      </c>
      <c r="K186" s="59" t="s">
        <v>1648</v>
      </c>
      <c r="M186" s="62"/>
      <c r="N186" s="62"/>
      <c r="O186" s="62"/>
      <c r="P186" s="62"/>
      <c r="Q186" s="59" t="s">
        <v>1302</v>
      </c>
      <c r="R186" s="59" t="s">
        <v>1302</v>
      </c>
      <c r="S186" s="65" t="s">
        <v>5927</v>
      </c>
      <c r="T186" s="65" t="s">
        <v>5949</v>
      </c>
      <c r="U186" s="59" t="s">
        <v>5950</v>
      </c>
      <c r="V186" s="63">
        <v>2</v>
      </c>
    </row>
    <row r="187" spans="1:22">
      <c r="A187" s="59" t="s">
        <v>1302</v>
      </c>
      <c r="B187" s="59" t="s">
        <v>1302</v>
      </c>
      <c r="C187" s="59" t="s">
        <v>1302</v>
      </c>
      <c r="D187" s="59" t="s">
        <v>1302</v>
      </c>
      <c r="E187" s="62"/>
      <c r="F187" s="62"/>
      <c r="G187" s="59" t="s">
        <v>3892</v>
      </c>
      <c r="H187" s="59" t="s">
        <v>1101</v>
      </c>
      <c r="I187" s="59" t="s">
        <v>1619</v>
      </c>
      <c r="J187" s="59" t="s">
        <v>1636</v>
      </c>
      <c r="K187" s="59" t="s">
        <v>1648</v>
      </c>
      <c r="M187" s="62"/>
      <c r="N187" s="62"/>
      <c r="O187" s="62"/>
      <c r="P187" s="62"/>
      <c r="Q187" s="59" t="s">
        <v>1302</v>
      </c>
      <c r="R187" s="59" t="s">
        <v>1302</v>
      </c>
      <c r="S187" s="65" t="s">
        <v>5927</v>
      </c>
      <c r="T187" s="65" t="s">
        <v>5951</v>
      </c>
      <c r="U187" s="59" t="s">
        <v>5952</v>
      </c>
      <c r="V187" s="63">
        <v>3</v>
      </c>
    </row>
    <row r="188" spans="1:22">
      <c r="A188" s="59" t="s">
        <v>1302</v>
      </c>
      <c r="B188" s="59" t="s">
        <v>1302</v>
      </c>
      <c r="C188" s="59" t="s">
        <v>1302</v>
      </c>
      <c r="D188" s="59" t="s">
        <v>1302</v>
      </c>
      <c r="E188" s="62"/>
      <c r="F188" s="62"/>
      <c r="G188" s="59" t="s">
        <v>3902</v>
      </c>
      <c r="H188" s="59" t="s">
        <v>1115</v>
      </c>
      <c r="I188" s="59" t="s">
        <v>1616</v>
      </c>
      <c r="J188" s="59" t="s">
        <v>1636</v>
      </c>
      <c r="K188" s="59" t="s">
        <v>1648</v>
      </c>
      <c r="M188" s="62"/>
      <c r="N188" s="62"/>
      <c r="O188" s="62"/>
      <c r="P188" s="62"/>
      <c r="Q188" s="59" t="s">
        <v>1302</v>
      </c>
      <c r="R188" s="59" t="s">
        <v>1302</v>
      </c>
      <c r="S188" s="65" t="s">
        <v>5927</v>
      </c>
      <c r="T188" s="65" t="s">
        <v>5953</v>
      </c>
      <c r="U188" s="59" t="s">
        <v>5954</v>
      </c>
      <c r="V188" s="63">
        <v>4</v>
      </c>
    </row>
    <row r="189" spans="1:22">
      <c r="A189" s="62"/>
      <c r="B189" s="62"/>
      <c r="C189" s="62"/>
      <c r="D189" s="59" t="s">
        <v>1302</v>
      </c>
      <c r="E189" s="62"/>
      <c r="F189" s="62"/>
      <c r="G189" s="59" t="s">
        <v>3766</v>
      </c>
      <c r="H189" s="59" t="s">
        <v>3769</v>
      </c>
      <c r="I189" s="59" t="s">
        <v>2885</v>
      </c>
      <c r="J189" s="59" t="s">
        <v>1636</v>
      </c>
      <c r="K189" s="59" t="s">
        <v>1648</v>
      </c>
      <c r="M189" s="62"/>
      <c r="N189" s="62"/>
      <c r="O189" s="62"/>
      <c r="P189" s="62"/>
      <c r="Q189" s="59" t="s">
        <v>1302</v>
      </c>
      <c r="R189" s="59" t="s">
        <v>1302</v>
      </c>
      <c r="S189" s="65" t="s">
        <v>5927</v>
      </c>
      <c r="T189" s="65" t="s">
        <v>5955</v>
      </c>
      <c r="U189" s="59" t="s">
        <v>5956</v>
      </c>
      <c r="V189" s="63">
        <v>5</v>
      </c>
    </row>
    <row r="190" spans="1:22">
      <c r="A190" s="59" t="s">
        <v>1302</v>
      </c>
      <c r="B190" s="59" t="s">
        <v>1302</v>
      </c>
      <c r="C190" s="59" t="s">
        <v>1302</v>
      </c>
      <c r="D190" s="59" t="s">
        <v>1302</v>
      </c>
      <c r="E190" s="59" t="s">
        <v>1302</v>
      </c>
      <c r="F190" s="59" t="s">
        <v>1302</v>
      </c>
      <c r="G190" s="59" t="s">
        <v>3923</v>
      </c>
      <c r="H190" s="59" t="s">
        <v>1090</v>
      </c>
      <c r="I190" s="59" t="s">
        <v>1622</v>
      </c>
      <c r="J190" s="59" t="s">
        <v>1636</v>
      </c>
      <c r="K190" s="59" t="s">
        <v>1648</v>
      </c>
      <c r="M190" s="62"/>
      <c r="N190" s="62"/>
      <c r="O190" s="62"/>
      <c r="P190" s="62"/>
      <c r="Q190" s="59" t="s">
        <v>1302</v>
      </c>
      <c r="R190" s="59" t="s">
        <v>1302</v>
      </c>
      <c r="S190" s="65" t="s">
        <v>5927</v>
      </c>
      <c r="T190" s="65" t="s">
        <v>1698</v>
      </c>
      <c r="U190" s="59" t="s">
        <v>953</v>
      </c>
      <c r="V190" s="63">
        <v>96</v>
      </c>
    </row>
    <row r="191" spans="1:22">
      <c r="A191" s="59" t="s">
        <v>1302</v>
      </c>
      <c r="B191" s="59" t="s">
        <v>1302</v>
      </c>
      <c r="C191" s="59" t="s">
        <v>1302</v>
      </c>
      <c r="D191" s="59" t="s">
        <v>1302</v>
      </c>
      <c r="E191" s="59" t="s">
        <v>1302</v>
      </c>
      <c r="F191" s="59" t="s">
        <v>1302</v>
      </c>
      <c r="G191" s="59" t="s">
        <v>1404</v>
      </c>
      <c r="H191" s="59" t="s">
        <v>1091</v>
      </c>
      <c r="I191" s="59" t="s">
        <v>1773</v>
      </c>
      <c r="J191" s="59" t="s">
        <v>1634</v>
      </c>
      <c r="K191" s="59" t="s">
        <v>1534</v>
      </c>
      <c r="M191" s="62"/>
      <c r="N191" s="62"/>
      <c r="O191" s="62"/>
      <c r="P191" s="62"/>
      <c r="Q191" s="59" t="s">
        <v>1302</v>
      </c>
      <c r="R191" s="59" t="s">
        <v>1302</v>
      </c>
      <c r="S191" s="65" t="s">
        <v>5923</v>
      </c>
      <c r="T191" s="65" t="s">
        <v>1912</v>
      </c>
      <c r="U191" s="59" t="s">
        <v>936</v>
      </c>
      <c r="V191" s="63">
        <v>-99</v>
      </c>
    </row>
    <row r="192" spans="1:22">
      <c r="G192" s="59"/>
      <c r="H192" s="59"/>
      <c r="M192" s="62"/>
      <c r="N192" s="62"/>
      <c r="O192" s="62"/>
      <c r="P192" s="62"/>
      <c r="Q192" s="59" t="s">
        <v>1302</v>
      </c>
      <c r="R192" s="59" t="s">
        <v>1302</v>
      </c>
      <c r="S192" s="65" t="s">
        <v>5923</v>
      </c>
      <c r="T192" s="65" t="s">
        <v>2560</v>
      </c>
      <c r="U192" s="59" t="s">
        <v>880</v>
      </c>
      <c r="V192" s="63">
        <v>-88</v>
      </c>
    </row>
    <row r="193" spans="9:22" s="59" customFormat="1">
      <c r="I193" s="65"/>
      <c r="J193" s="65"/>
      <c r="K193" s="65"/>
      <c r="L193" s="64"/>
      <c r="M193" s="62"/>
      <c r="N193" s="62"/>
      <c r="O193" s="62"/>
      <c r="P193" s="62"/>
      <c r="Q193" s="59" t="s">
        <v>1302</v>
      </c>
      <c r="R193" s="59" t="s">
        <v>1302</v>
      </c>
      <c r="S193" s="65" t="s">
        <v>5923</v>
      </c>
      <c r="T193" s="65" t="s">
        <v>5943</v>
      </c>
      <c r="U193" s="59" t="s">
        <v>5944</v>
      </c>
      <c r="V193" s="63">
        <v>1</v>
      </c>
    </row>
    <row r="194" spans="9:22" s="59" customFormat="1">
      <c r="I194" s="65"/>
      <c r="J194" s="65"/>
      <c r="K194" s="65"/>
      <c r="L194" s="64"/>
      <c r="M194" s="62"/>
      <c r="N194" s="62"/>
      <c r="O194" s="62"/>
      <c r="P194" s="62"/>
      <c r="Q194" s="59" t="s">
        <v>1302</v>
      </c>
      <c r="R194" s="59" t="s">
        <v>1302</v>
      </c>
      <c r="S194" s="65" t="s">
        <v>5923</v>
      </c>
      <c r="T194" s="65" t="s">
        <v>5945</v>
      </c>
      <c r="U194" s="59" t="s">
        <v>5946</v>
      </c>
      <c r="V194" s="63">
        <v>2</v>
      </c>
    </row>
    <row r="195" spans="9:22" s="59" customFormat="1">
      <c r="I195" s="65"/>
      <c r="J195" s="65"/>
      <c r="K195" s="65"/>
      <c r="L195" s="64"/>
      <c r="M195" s="62"/>
      <c r="N195" s="62"/>
      <c r="O195" s="62"/>
      <c r="P195" s="62"/>
      <c r="Q195" s="59" t="s">
        <v>1302</v>
      </c>
      <c r="R195" s="59" t="s">
        <v>1302</v>
      </c>
      <c r="S195" s="65" t="s">
        <v>5923</v>
      </c>
      <c r="T195" s="65" t="s">
        <v>1698</v>
      </c>
      <c r="U195" s="59" t="s">
        <v>953</v>
      </c>
      <c r="V195" s="63">
        <v>96</v>
      </c>
    </row>
    <row r="196" spans="9:22" s="59" customFormat="1">
      <c r="I196" s="65"/>
      <c r="J196" s="65"/>
      <c r="K196" s="65"/>
      <c r="L196" s="64"/>
      <c r="M196" s="65" t="s">
        <v>1302</v>
      </c>
      <c r="N196" s="65" t="s">
        <v>1302</v>
      </c>
      <c r="O196" s="65" t="s">
        <v>1302</v>
      </c>
      <c r="P196" s="65" t="s">
        <v>1302</v>
      </c>
      <c r="Q196" s="65" t="s">
        <v>1302</v>
      </c>
      <c r="R196" s="65" t="s">
        <v>1302</v>
      </c>
      <c r="S196" s="65" t="s">
        <v>1527</v>
      </c>
      <c r="T196" s="65" t="s">
        <v>1537</v>
      </c>
      <c r="U196" s="65" t="s">
        <v>936</v>
      </c>
      <c r="V196" s="65" t="s">
        <v>1545</v>
      </c>
    </row>
    <row r="197" spans="9:22" s="59" customFormat="1">
      <c r="I197" s="65"/>
      <c r="J197" s="65"/>
      <c r="K197" s="65"/>
      <c r="L197" s="64"/>
      <c r="M197" s="65" t="s">
        <v>1302</v>
      </c>
      <c r="N197" s="65" t="s">
        <v>1302</v>
      </c>
      <c r="O197" s="65" t="s">
        <v>1302</v>
      </c>
      <c r="P197" s="65" t="s">
        <v>1302</v>
      </c>
      <c r="Q197" s="65" t="s">
        <v>1302</v>
      </c>
      <c r="R197" s="65" t="s">
        <v>1302</v>
      </c>
      <c r="S197" s="65" t="s">
        <v>1527</v>
      </c>
      <c r="T197" s="65" t="s">
        <v>1880</v>
      </c>
      <c r="U197" s="65" t="s">
        <v>620</v>
      </c>
      <c r="V197" s="65" t="s">
        <v>1821</v>
      </c>
    </row>
    <row r="198" spans="9:22" s="59" customFormat="1">
      <c r="I198" s="65"/>
      <c r="J198" s="65"/>
      <c r="K198" s="65"/>
      <c r="L198" s="64"/>
      <c r="M198" s="65" t="s">
        <v>1302</v>
      </c>
      <c r="N198" s="65" t="s">
        <v>1302</v>
      </c>
      <c r="O198" s="65" t="s">
        <v>1302</v>
      </c>
      <c r="P198" s="65" t="s">
        <v>1302</v>
      </c>
      <c r="Q198" s="65" t="s">
        <v>1302</v>
      </c>
      <c r="R198" s="65" t="s">
        <v>1302</v>
      </c>
      <c r="S198" s="65" t="s">
        <v>1527</v>
      </c>
      <c r="T198" s="65" t="s">
        <v>1881</v>
      </c>
      <c r="U198" s="65" t="s">
        <v>621</v>
      </c>
      <c r="V198" s="65" t="s">
        <v>1822</v>
      </c>
    </row>
    <row r="199" spans="9:22" s="59" customFormat="1">
      <c r="I199" s="65"/>
      <c r="J199" s="65"/>
      <c r="K199" s="65"/>
      <c r="L199" s="64"/>
      <c r="M199" s="65" t="s">
        <v>1302</v>
      </c>
      <c r="N199" s="65" t="s">
        <v>1302</v>
      </c>
      <c r="O199" s="65" t="s">
        <v>1302</v>
      </c>
      <c r="P199" s="65" t="s">
        <v>1302</v>
      </c>
      <c r="Q199" s="65" t="s">
        <v>1302</v>
      </c>
      <c r="R199" s="65" t="s">
        <v>1302</v>
      </c>
      <c r="S199" s="65" t="s">
        <v>1527</v>
      </c>
      <c r="T199" s="65" t="s">
        <v>2518</v>
      </c>
      <c r="U199" s="65"/>
      <c r="V199" s="65" t="s">
        <v>2896</v>
      </c>
    </row>
    <row r="200" spans="9:22" s="59" customFormat="1">
      <c r="I200" s="65"/>
      <c r="J200" s="65"/>
      <c r="K200" s="65"/>
      <c r="L200" s="64"/>
      <c r="M200" s="65" t="s">
        <v>1302</v>
      </c>
      <c r="N200" s="65" t="s">
        <v>1302</v>
      </c>
      <c r="O200" s="65" t="s">
        <v>1302</v>
      </c>
      <c r="P200" s="65" t="s">
        <v>1302</v>
      </c>
      <c r="Q200" s="65" t="s">
        <v>1302</v>
      </c>
      <c r="R200" s="65" t="s">
        <v>1302</v>
      </c>
      <c r="S200" s="65" t="s">
        <v>1527</v>
      </c>
      <c r="T200" s="65" t="s">
        <v>1882</v>
      </c>
      <c r="U200" s="65" t="s">
        <v>622</v>
      </c>
      <c r="V200" s="65" t="s">
        <v>1823</v>
      </c>
    </row>
    <row r="201" spans="9:22" s="59" customFormat="1">
      <c r="I201" s="65"/>
      <c r="J201" s="65"/>
      <c r="K201" s="65"/>
      <c r="L201" s="64"/>
      <c r="M201" s="65" t="s">
        <v>1302</v>
      </c>
      <c r="N201" s="65" t="s">
        <v>1302</v>
      </c>
      <c r="O201" s="65" t="s">
        <v>1302</v>
      </c>
      <c r="P201" s="65" t="s">
        <v>1302</v>
      </c>
      <c r="Q201" s="65" t="s">
        <v>1302</v>
      </c>
      <c r="R201" s="65" t="s">
        <v>1302</v>
      </c>
      <c r="S201" s="65" t="s">
        <v>1527</v>
      </c>
      <c r="T201" s="65" t="s">
        <v>1884</v>
      </c>
      <c r="U201" s="65" t="s">
        <v>623</v>
      </c>
      <c r="V201" s="65" t="s">
        <v>1824</v>
      </c>
    </row>
    <row r="202" spans="9:22" s="59" customFormat="1">
      <c r="I202" s="65"/>
      <c r="J202" s="65"/>
      <c r="K202" s="65"/>
      <c r="L202" s="64"/>
      <c r="M202" s="65" t="s">
        <v>1302</v>
      </c>
      <c r="N202" s="65" t="s">
        <v>1302</v>
      </c>
      <c r="O202" s="65" t="s">
        <v>1302</v>
      </c>
      <c r="P202" s="65" t="s">
        <v>1302</v>
      </c>
      <c r="Q202" s="65" t="s">
        <v>1302</v>
      </c>
      <c r="R202" s="65" t="s">
        <v>1302</v>
      </c>
      <c r="S202" s="65" t="s">
        <v>1527</v>
      </c>
      <c r="T202" s="65" t="s">
        <v>1771</v>
      </c>
      <c r="U202" s="65" t="s">
        <v>624</v>
      </c>
      <c r="V202" s="65" t="s">
        <v>1825</v>
      </c>
    </row>
    <row r="203" spans="9:22" s="59" customFormat="1">
      <c r="I203" s="65"/>
      <c r="J203" s="65"/>
      <c r="K203" s="65"/>
      <c r="L203" s="64"/>
      <c r="M203" s="65" t="s">
        <v>1302</v>
      </c>
      <c r="N203" s="65" t="s">
        <v>1302</v>
      </c>
      <c r="O203" s="65" t="s">
        <v>1302</v>
      </c>
      <c r="P203" s="65" t="s">
        <v>1302</v>
      </c>
      <c r="Q203" s="65" t="s">
        <v>1302</v>
      </c>
      <c r="R203" s="65" t="s">
        <v>1302</v>
      </c>
      <c r="S203" s="65" t="s">
        <v>1527</v>
      </c>
      <c r="T203" s="65" t="s">
        <v>1765</v>
      </c>
      <c r="U203" s="65" t="s">
        <v>625</v>
      </c>
      <c r="V203" s="65" t="s">
        <v>1977</v>
      </c>
    </row>
    <row r="204" spans="9:22" s="59" customFormat="1">
      <c r="I204" s="65"/>
      <c r="J204" s="65"/>
      <c r="K204" s="65"/>
      <c r="L204" s="64"/>
      <c r="M204" s="65" t="s">
        <v>1302</v>
      </c>
      <c r="N204" s="65" t="s">
        <v>1302</v>
      </c>
      <c r="O204" s="65" t="s">
        <v>1302</v>
      </c>
      <c r="P204" s="65" t="s">
        <v>1302</v>
      </c>
      <c r="Q204" s="65" t="s">
        <v>1302</v>
      </c>
      <c r="R204" s="65" t="s">
        <v>1302</v>
      </c>
      <c r="S204" s="65" t="s">
        <v>1527</v>
      </c>
      <c r="T204" s="65" t="s">
        <v>1766</v>
      </c>
      <c r="U204" s="65" t="s">
        <v>626</v>
      </c>
      <c r="V204" s="65" t="s">
        <v>1978</v>
      </c>
    </row>
    <row r="205" spans="9:22" s="59" customFormat="1">
      <c r="I205" s="65"/>
      <c r="J205" s="65"/>
      <c r="K205" s="65"/>
      <c r="L205" s="64"/>
      <c r="M205" s="65" t="s">
        <v>1302</v>
      </c>
      <c r="N205" s="65" t="s">
        <v>1302</v>
      </c>
      <c r="O205" s="65" t="s">
        <v>1302</v>
      </c>
      <c r="P205" s="65" t="s">
        <v>1302</v>
      </c>
      <c r="Q205" s="65" t="s">
        <v>1302</v>
      </c>
      <c r="R205" s="65" t="s">
        <v>1302</v>
      </c>
      <c r="S205" s="65" t="s">
        <v>1527</v>
      </c>
      <c r="T205" s="65" t="s">
        <v>2325</v>
      </c>
      <c r="U205" s="65"/>
      <c r="V205" s="65" t="s">
        <v>2906</v>
      </c>
    </row>
    <row r="206" spans="9:22" s="59" customFormat="1">
      <c r="I206" s="65"/>
      <c r="J206" s="65"/>
      <c r="K206" s="65"/>
      <c r="L206" s="64"/>
      <c r="M206" s="62"/>
      <c r="N206" s="62"/>
      <c r="O206" s="62"/>
      <c r="P206" s="59" t="s">
        <v>1302</v>
      </c>
      <c r="Q206" s="59" t="s">
        <v>1302</v>
      </c>
      <c r="R206" s="59" t="s">
        <v>1302</v>
      </c>
      <c r="S206" s="65" t="s">
        <v>1527</v>
      </c>
      <c r="T206" s="65" t="s">
        <v>2325</v>
      </c>
      <c r="U206" s="65" t="s">
        <v>3762</v>
      </c>
      <c r="V206" s="65" t="s">
        <v>2906</v>
      </c>
    </row>
    <row r="207" spans="9:22" s="59" customFormat="1">
      <c r="I207" s="65"/>
      <c r="J207" s="65"/>
      <c r="K207" s="65"/>
      <c r="L207" s="64"/>
      <c r="M207" s="65" t="s">
        <v>1302</v>
      </c>
      <c r="N207" s="65" t="s">
        <v>1302</v>
      </c>
      <c r="O207" s="65" t="s">
        <v>1302</v>
      </c>
      <c r="P207" s="65" t="s">
        <v>1302</v>
      </c>
      <c r="Q207" s="65" t="s">
        <v>1302</v>
      </c>
      <c r="R207" s="65" t="s">
        <v>1302</v>
      </c>
      <c r="S207" s="65" t="s">
        <v>1527</v>
      </c>
      <c r="T207" s="65" t="s">
        <v>1775</v>
      </c>
      <c r="U207" s="65" t="s">
        <v>627</v>
      </c>
      <c r="V207" s="65" t="s">
        <v>1979</v>
      </c>
    </row>
    <row r="208" spans="9:22" s="59" customFormat="1">
      <c r="I208" s="65"/>
      <c r="J208" s="65"/>
      <c r="K208" s="65"/>
      <c r="L208" s="64"/>
      <c r="M208" s="65" t="s">
        <v>1302</v>
      </c>
      <c r="N208" s="65" t="s">
        <v>1302</v>
      </c>
      <c r="O208" s="65" t="s">
        <v>1302</v>
      </c>
      <c r="P208" s="65" t="s">
        <v>1302</v>
      </c>
      <c r="Q208" s="65" t="s">
        <v>1302</v>
      </c>
      <c r="R208" s="65" t="s">
        <v>1302</v>
      </c>
      <c r="S208" s="65" t="s">
        <v>1527</v>
      </c>
      <c r="T208" s="65" t="s">
        <v>1698</v>
      </c>
      <c r="U208" s="65" t="s">
        <v>628</v>
      </c>
      <c r="V208" s="65" t="s">
        <v>1965</v>
      </c>
    </row>
    <row r="209" spans="9:22" s="59" customFormat="1">
      <c r="I209" s="65"/>
      <c r="J209" s="65"/>
      <c r="K209" s="65"/>
      <c r="L209" s="64"/>
      <c r="M209" s="65" t="s">
        <v>1302</v>
      </c>
      <c r="N209" s="65" t="s">
        <v>1302</v>
      </c>
      <c r="O209" s="65" t="s">
        <v>1302</v>
      </c>
      <c r="P209" s="65" t="s">
        <v>1302</v>
      </c>
      <c r="Q209" s="65" t="s">
        <v>1302</v>
      </c>
      <c r="R209" s="65" t="s">
        <v>1302</v>
      </c>
      <c r="S209" s="65" t="s">
        <v>1527</v>
      </c>
      <c r="T209" s="65" t="s">
        <v>1776</v>
      </c>
      <c r="U209" s="65" t="s">
        <v>629</v>
      </c>
      <c r="V209" s="65" t="s">
        <v>1980</v>
      </c>
    </row>
    <row r="210" spans="9:22" s="59" customFormat="1">
      <c r="I210" s="65"/>
      <c r="J210" s="65"/>
      <c r="K210" s="65"/>
      <c r="L210" s="64"/>
      <c r="M210" s="65" t="s">
        <v>1302</v>
      </c>
      <c r="N210" s="65" t="s">
        <v>1302</v>
      </c>
      <c r="O210" s="65" t="s">
        <v>1302</v>
      </c>
      <c r="P210" s="65" t="s">
        <v>1302</v>
      </c>
      <c r="Q210" s="65" t="s">
        <v>1302</v>
      </c>
      <c r="R210" s="65" t="s">
        <v>1302</v>
      </c>
      <c r="S210" s="65" t="s">
        <v>1527</v>
      </c>
      <c r="T210" s="65" t="s">
        <v>1641</v>
      </c>
      <c r="U210" s="65" t="s">
        <v>630</v>
      </c>
      <c r="V210" s="65" t="s">
        <v>1829</v>
      </c>
    </row>
    <row r="211" spans="9:22" s="59" customFormat="1">
      <c r="I211" s="65"/>
      <c r="J211" s="65"/>
      <c r="K211" s="65"/>
      <c r="L211" s="64"/>
      <c r="M211" s="65" t="s">
        <v>1302</v>
      </c>
      <c r="N211" s="65" t="s">
        <v>1302</v>
      </c>
      <c r="O211" s="65" t="s">
        <v>1302</v>
      </c>
      <c r="P211" s="65" t="s">
        <v>1302</v>
      </c>
      <c r="Q211" s="65" t="s">
        <v>1302</v>
      </c>
      <c r="R211" s="65" t="s">
        <v>1302</v>
      </c>
      <c r="S211" s="65" t="s">
        <v>1527</v>
      </c>
      <c r="T211" s="65" t="s">
        <v>1642</v>
      </c>
      <c r="U211" s="65" t="s">
        <v>631</v>
      </c>
      <c r="V211" s="65" t="s">
        <v>1830</v>
      </c>
    </row>
    <row r="212" spans="9:22" s="59" customFormat="1">
      <c r="I212" s="65"/>
      <c r="J212" s="65"/>
      <c r="K212" s="65"/>
      <c r="L212" s="64"/>
      <c r="M212" s="65" t="s">
        <v>1302</v>
      </c>
      <c r="N212" s="65" t="s">
        <v>1302</v>
      </c>
      <c r="O212" s="65" t="s">
        <v>1302</v>
      </c>
      <c r="P212" s="65" t="s">
        <v>1302</v>
      </c>
      <c r="Q212" s="65" t="s">
        <v>1302</v>
      </c>
      <c r="R212" s="65" t="s">
        <v>1302</v>
      </c>
      <c r="S212" s="65" t="s">
        <v>2297</v>
      </c>
      <c r="T212" s="65" t="s">
        <v>1537</v>
      </c>
      <c r="U212" s="65" t="s">
        <v>936</v>
      </c>
      <c r="V212" s="65" t="s">
        <v>1545</v>
      </c>
    </row>
    <row r="213" spans="9:22" s="59" customFormat="1">
      <c r="I213" s="65"/>
      <c r="J213" s="65"/>
      <c r="K213" s="65"/>
      <c r="L213" s="64"/>
      <c r="M213" s="65" t="s">
        <v>1302</v>
      </c>
      <c r="N213" s="65" t="s">
        <v>1302</v>
      </c>
      <c r="O213" s="65" t="s">
        <v>1302</v>
      </c>
      <c r="P213" s="65" t="s">
        <v>1302</v>
      </c>
      <c r="Q213" s="65" t="s">
        <v>1302</v>
      </c>
      <c r="R213" s="65" t="s">
        <v>1302</v>
      </c>
      <c r="S213" s="65" t="s">
        <v>2297</v>
      </c>
      <c r="T213" s="65" t="s">
        <v>1765</v>
      </c>
      <c r="U213" s="65" t="s">
        <v>468</v>
      </c>
      <c r="V213" s="65" t="s">
        <v>1927</v>
      </c>
    </row>
    <row r="214" spans="9:22" s="59" customFormat="1">
      <c r="I214" s="65"/>
      <c r="J214" s="65"/>
      <c r="K214" s="65"/>
      <c r="L214" s="64"/>
      <c r="M214" s="65" t="s">
        <v>1302</v>
      </c>
      <c r="N214" s="65" t="s">
        <v>1302</v>
      </c>
      <c r="O214" s="65" t="s">
        <v>1302</v>
      </c>
      <c r="P214" s="65" t="s">
        <v>1302</v>
      </c>
      <c r="Q214" s="65" t="s">
        <v>1302</v>
      </c>
      <c r="R214" s="65" t="s">
        <v>1302</v>
      </c>
      <c r="S214" s="65" t="s">
        <v>2297</v>
      </c>
      <c r="T214" s="65" t="s">
        <v>1771</v>
      </c>
      <c r="U214" s="65" t="s">
        <v>471</v>
      </c>
      <c r="V214" s="65" t="s">
        <v>1928</v>
      </c>
    </row>
    <row r="215" spans="9:22" s="59" customFormat="1">
      <c r="I215" s="65"/>
      <c r="J215" s="65"/>
      <c r="K215" s="65"/>
      <c r="L215" s="64"/>
      <c r="M215" s="65" t="s">
        <v>1302</v>
      </c>
      <c r="N215" s="65" t="s">
        <v>1302</v>
      </c>
      <c r="O215" s="65" t="s">
        <v>1302</v>
      </c>
      <c r="P215" s="65" t="s">
        <v>1302</v>
      </c>
      <c r="Q215" s="65" t="s">
        <v>1302</v>
      </c>
      <c r="R215" s="65" t="s">
        <v>1302</v>
      </c>
      <c r="S215" s="65" t="s">
        <v>2297</v>
      </c>
      <c r="T215" s="65" t="s">
        <v>1884</v>
      </c>
      <c r="U215" s="65" t="s">
        <v>472</v>
      </c>
      <c r="V215" s="65" t="s">
        <v>1929</v>
      </c>
    </row>
    <row r="216" spans="9:22" s="59" customFormat="1">
      <c r="I216" s="65"/>
      <c r="J216" s="65"/>
      <c r="K216" s="65"/>
      <c r="L216" s="64"/>
      <c r="M216" s="65" t="s">
        <v>1302</v>
      </c>
      <c r="N216" s="65" t="s">
        <v>1302</v>
      </c>
      <c r="O216" s="65" t="s">
        <v>1302</v>
      </c>
      <c r="P216" s="65" t="s">
        <v>1302</v>
      </c>
      <c r="Q216" s="65" t="s">
        <v>1302</v>
      </c>
      <c r="R216" s="65" t="s">
        <v>1302</v>
      </c>
      <c r="S216" s="65" t="s">
        <v>2297</v>
      </c>
      <c r="T216" s="65" t="s">
        <v>1766</v>
      </c>
      <c r="U216" s="65" t="s">
        <v>473</v>
      </c>
      <c r="V216" s="65" t="s">
        <v>1930</v>
      </c>
    </row>
    <row r="217" spans="9:22" s="59" customFormat="1">
      <c r="I217" s="65"/>
      <c r="J217" s="65"/>
      <c r="K217" s="65"/>
      <c r="L217" s="64"/>
      <c r="M217" s="65" t="s">
        <v>1302</v>
      </c>
      <c r="N217" s="65" t="s">
        <v>1302</v>
      </c>
      <c r="O217" s="65" t="s">
        <v>1302</v>
      </c>
      <c r="P217" s="65" t="s">
        <v>1302</v>
      </c>
      <c r="Q217" s="65" t="s">
        <v>1302</v>
      </c>
      <c r="R217" s="65" t="s">
        <v>1302</v>
      </c>
      <c r="S217" s="65" t="s">
        <v>2297</v>
      </c>
      <c r="T217" s="65" t="s">
        <v>1642</v>
      </c>
      <c r="U217" s="65" t="s">
        <v>631</v>
      </c>
      <c r="V217" s="65" t="s">
        <v>2086</v>
      </c>
    </row>
    <row r="218" spans="9:22" s="59" customFormat="1">
      <c r="I218" s="65"/>
      <c r="J218" s="65"/>
      <c r="K218" s="65"/>
      <c r="L218" s="64"/>
      <c r="M218" s="65" t="s">
        <v>1302</v>
      </c>
      <c r="N218" s="65" t="s">
        <v>1302</v>
      </c>
      <c r="O218" s="65" t="s">
        <v>1302</v>
      </c>
      <c r="P218" s="65" t="s">
        <v>1302</v>
      </c>
      <c r="Q218" s="65" t="s">
        <v>1302</v>
      </c>
      <c r="R218" s="65" t="s">
        <v>1302</v>
      </c>
      <c r="S218" s="65" t="s">
        <v>2297</v>
      </c>
      <c r="T218" s="65" t="s">
        <v>1641</v>
      </c>
      <c r="U218" s="65" t="s">
        <v>630</v>
      </c>
      <c r="V218" s="65" t="s">
        <v>2090</v>
      </c>
    </row>
    <row r="219" spans="9:22" s="59" customFormat="1">
      <c r="I219" s="65"/>
      <c r="J219" s="65"/>
      <c r="K219" s="65"/>
      <c r="L219" s="64"/>
      <c r="M219" s="65" t="s">
        <v>1302</v>
      </c>
      <c r="N219" s="65" t="s">
        <v>1302</v>
      </c>
      <c r="O219" s="65" t="s">
        <v>1302</v>
      </c>
      <c r="P219" s="65" t="s">
        <v>1302</v>
      </c>
      <c r="Q219" s="65" t="s">
        <v>1302</v>
      </c>
      <c r="R219" s="65" t="s">
        <v>1302</v>
      </c>
      <c r="S219" s="65" t="s">
        <v>2297</v>
      </c>
      <c r="T219" s="65" t="s">
        <v>1776</v>
      </c>
      <c r="U219" s="65" t="s">
        <v>629</v>
      </c>
      <c r="V219" s="65" t="s">
        <v>2087</v>
      </c>
    </row>
    <row r="220" spans="9:22" s="59" customFormat="1">
      <c r="I220" s="65"/>
      <c r="J220" s="65"/>
      <c r="K220" s="65"/>
      <c r="L220" s="64"/>
      <c r="M220" s="65" t="s">
        <v>1302</v>
      </c>
      <c r="N220" s="65" t="s">
        <v>1302</v>
      </c>
      <c r="O220" s="65" t="s">
        <v>1302</v>
      </c>
      <c r="P220" s="65" t="s">
        <v>1302</v>
      </c>
      <c r="Q220" s="65" t="s">
        <v>1302</v>
      </c>
      <c r="R220" s="65" t="s">
        <v>1302</v>
      </c>
      <c r="S220" s="65" t="s">
        <v>2297</v>
      </c>
      <c r="T220" s="65" t="s">
        <v>1882</v>
      </c>
      <c r="U220" s="65" t="s">
        <v>622</v>
      </c>
      <c r="V220" s="65" t="s">
        <v>2088</v>
      </c>
    </row>
    <row r="221" spans="9:22" s="59" customFormat="1">
      <c r="I221" s="65"/>
      <c r="J221" s="65"/>
      <c r="K221" s="65"/>
      <c r="L221" s="64"/>
      <c r="M221" s="65" t="s">
        <v>1302</v>
      </c>
      <c r="N221" s="65" t="s">
        <v>1302</v>
      </c>
      <c r="O221" s="65" t="s">
        <v>1302</v>
      </c>
      <c r="P221" s="65" t="s">
        <v>1302</v>
      </c>
      <c r="Q221" s="65" t="s">
        <v>1302</v>
      </c>
      <c r="R221" s="65" t="s">
        <v>1302</v>
      </c>
      <c r="S221" s="65" t="s">
        <v>2297</v>
      </c>
      <c r="T221" s="65" t="s">
        <v>1880</v>
      </c>
      <c r="U221" s="65" t="s">
        <v>474</v>
      </c>
      <c r="V221" s="65" t="s">
        <v>2089</v>
      </c>
    </row>
    <row r="222" spans="9:22" s="59" customFormat="1">
      <c r="I222" s="65"/>
      <c r="J222" s="65"/>
      <c r="K222" s="65"/>
      <c r="L222" s="64"/>
      <c r="M222" s="65" t="s">
        <v>1302</v>
      </c>
      <c r="N222" s="65" t="s">
        <v>1302</v>
      </c>
      <c r="O222" s="65" t="s">
        <v>1302</v>
      </c>
      <c r="P222" s="65" t="s">
        <v>1302</v>
      </c>
      <c r="Q222" s="65" t="s">
        <v>1302</v>
      </c>
      <c r="R222" s="65" t="s">
        <v>1302</v>
      </c>
      <c r="S222" s="65" t="s">
        <v>2297</v>
      </c>
      <c r="T222" s="65" t="s">
        <v>1775</v>
      </c>
      <c r="U222" s="65" t="s">
        <v>469</v>
      </c>
      <c r="V222" s="65" t="s">
        <v>2200</v>
      </c>
    </row>
    <row r="223" spans="9:22" s="59" customFormat="1">
      <c r="I223" s="65"/>
      <c r="J223" s="65"/>
      <c r="K223" s="65"/>
      <c r="L223" s="64"/>
      <c r="M223" s="65" t="s">
        <v>1302</v>
      </c>
      <c r="N223" s="65" t="s">
        <v>1302</v>
      </c>
      <c r="O223" s="65" t="s">
        <v>1302</v>
      </c>
      <c r="P223" s="65" t="s">
        <v>1302</v>
      </c>
      <c r="Q223" s="65" t="s">
        <v>1302</v>
      </c>
      <c r="R223" s="65" t="s">
        <v>1302</v>
      </c>
      <c r="S223" s="65" t="s">
        <v>2297</v>
      </c>
      <c r="T223" s="65" t="s">
        <v>1698</v>
      </c>
      <c r="U223" s="65" t="s">
        <v>953</v>
      </c>
      <c r="V223" s="65" t="s">
        <v>2201</v>
      </c>
    </row>
    <row r="224" spans="9:22" s="59" customFormat="1">
      <c r="I224" s="65"/>
      <c r="J224" s="65"/>
      <c r="K224" s="65"/>
      <c r="L224" s="64"/>
      <c r="M224" s="65" t="s">
        <v>1302</v>
      </c>
      <c r="N224" s="65" t="s">
        <v>1302</v>
      </c>
      <c r="O224" s="65" t="s">
        <v>1302</v>
      </c>
      <c r="P224" s="65" t="s">
        <v>1302</v>
      </c>
      <c r="Q224" s="65" t="s">
        <v>1302</v>
      </c>
      <c r="R224" s="65" t="s">
        <v>1302</v>
      </c>
      <c r="S224" s="65" t="s">
        <v>2297</v>
      </c>
      <c r="T224" s="65" t="s">
        <v>1881</v>
      </c>
      <c r="U224" s="65" t="s">
        <v>470</v>
      </c>
      <c r="V224" s="65" t="s">
        <v>2202</v>
      </c>
    </row>
    <row r="225" spans="9:22" s="59" customFormat="1">
      <c r="I225" s="65"/>
      <c r="J225" s="65"/>
      <c r="K225" s="65"/>
      <c r="L225" s="64"/>
      <c r="M225" s="65" t="s">
        <v>1302</v>
      </c>
      <c r="N225" s="65" t="s">
        <v>1302</v>
      </c>
      <c r="O225" s="65" t="s">
        <v>1302</v>
      </c>
      <c r="P225" s="65" t="s">
        <v>1302</v>
      </c>
      <c r="Q225" s="65" t="s">
        <v>1302</v>
      </c>
      <c r="R225" s="65" t="s">
        <v>1302</v>
      </c>
      <c r="S225" s="65" t="s">
        <v>2297</v>
      </c>
      <c r="T225" s="65" t="s">
        <v>2895</v>
      </c>
      <c r="U225" s="65"/>
      <c r="V225" s="65">
        <v>13</v>
      </c>
    </row>
    <row r="226" spans="9:22" s="59" customFormat="1">
      <c r="I226" s="65"/>
      <c r="J226" s="65"/>
      <c r="K226" s="65"/>
      <c r="L226" s="64"/>
      <c r="M226" s="62"/>
      <c r="N226" s="62"/>
      <c r="O226" s="62"/>
      <c r="P226" s="59" t="s">
        <v>1302</v>
      </c>
      <c r="Q226" s="59" t="s">
        <v>1302</v>
      </c>
      <c r="R226" s="59" t="s">
        <v>1302</v>
      </c>
      <c r="S226" s="65" t="s">
        <v>2297</v>
      </c>
      <c r="T226" s="65" t="s">
        <v>2895</v>
      </c>
      <c r="U226" s="65" t="s">
        <v>3762</v>
      </c>
      <c r="V226" s="65">
        <v>13</v>
      </c>
    </row>
    <row r="227" spans="9:22" s="59" customFormat="1">
      <c r="I227" s="65"/>
      <c r="J227" s="65"/>
      <c r="K227" s="65"/>
      <c r="L227" s="64"/>
      <c r="M227" s="65" t="s">
        <v>1302</v>
      </c>
      <c r="N227" s="65" t="s">
        <v>1302</v>
      </c>
      <c r="O227" s="65" t="s">
        <v>1302</v>
      </c>
      <c r="P227" s="65" t="s">
        <v>1302</v>
      </c>
      <c r="Q227" s="65" t="s">
        <v>1302</v>
      </c>
      <c r="R227" s="65" t="s">
        <v>1302</v>
      </c>
      <c r="S227" s="65" t="s">
        <v>2297</v>
      </c>
      <c r="T227" s="65" t="s">
        <v>2518</v>
      </c>
      <c r="U227" s="65"/>
      <c r="V227" s="65">
        <v>14</v>
      </c>
    </row>
    <row r="228" spans="9:22" s="59" customFormat="1">
      <c r="I228" s="65"/>
      <c r="J228" s="65"/>
      <c r="K228" s="65"/>
      <c r="L228" s="64"/>
      <c r="M228" s="62"/>
      <c r="N228" s="62"/>
      <c r="O228" s="62"/>
      <c r="P228" s="62"/>
      <c r="Q228" s="59" t="s">
        <v>1302</v>
      </c>
      <c r="R228" s="59" t="s">
        <v>1302</v>
      </c>
      <c r="S228" s="65" t="s">
        <v>5931</v>
      </c>
      <c r="T228" s="65" t="s">
        <v>1912</v>
      </c>
      <c r="U228" s="59" t="s">
        <v>936</v>
      </c>
      <c r="V228" s="63">
        <v>-99</v>
      </c>
    </row>
    <row r="229" spans="9:22" s="59" customFormat="1">
      <c r="I229" s="65"/>
      <c r="J229" s="65"/>
      <c r="K229" s="65"/>
      <c r="L229" s="64"/>
      <c r="M229" s="62"/>
      <c r="N229" s="62"/>
      <c r="O229" s="62"/>
      <c r="P229" s="62"/>
      <c r="Q229" s="59" t="s">
        <v>1302</v>
      </c>
      <c r="R229" s="59" t="s">
        <v>1302</v>
      </c>
      <c r="S229" s="65" t="s">
        <v>5931</v>
      </c>
      <c r="T229" s="65" t="s">
        <v>5957</v>
      </c>
      <c r="U229" s="59" t="s">
        <v>5958</v>
      </c>
      <c r="V229" s="63">
        <v>1</v>
      </c>
    </row>
    <row r="230" spans="9:22" s="59" customFormat="1">
      <c r="I230" s="65"/>
      <c r="J230" s="65"/>
      <c r="K230" s="65"/>
      <c r="L230" s="64"/>
      <c r="M230" s="62"/>
      <c r="N230" s="62"/>
      <c r="O230" s="62"/>
      <c r="P230" s="62"/>
      <c r="Q230" s="59" t="s">
        <v>1302</v>
      </c>
      <c r="R230" s="59" t="s">
        <v>1302</v>
      </c>
      <c r="S230" s="65" t="s">
        <v>5931</v>
      </c>
      <c r="T230" s="65" t="s">
        <v>5959</v>
      </c>
      <c r="U230" s="59" t="s">
        <v>5960</v>
      </c>
      <c r="V230" s="63">
        <v>2</v>
      </c>
    </row>
    <row r="231" spans="9:22" s="59" customFormat="1">
      <c r="I231" s="65"/>
      <c r="J231" s="65"/>
      <c r="K231" s="65"/>
      <c r="L231" s="64"/>
      <c r="M231" s="62"/>
      <c r="N231" s="62"/>
      <c r="O231" s="62"/>
      <c r="P231" s="62"/>
      <c r="Q231" s="59" t="s">
        <v>1302</v>
      </c>
      <c r="R231" s="59" t="s">
        <v>1302</v>
      </c>
      <c r="S231" s="65" t="s">
        <v>5931</v>
      </c>
      <c r="T231" s="65" t="s">
        <v>5961</v>
      </c>
      <c r="U231" s="59" t="s">
        <v>5962</v>
      </c>
      <c r="V231" s="63"/>
    </row>
    <row r="232" spans="9:22" s="59" customFormat="1">
      <c r="I232" s="65"/>
      <c r="J232" s="65"/>
      <c r="K232" s="65"/>
      <c r="L232" s="64"/>
      <c r="M232" s="59" t="s">
        <v>1302</v>
      </c>
      <c r="N232" s="59" t="s">
        <v>1302</v>
      </c>
      <c r="O232" s="59" t="s">
        <v>1302</v>
      </c>
      <c r="P232" s="59" t="s">
        <v>1302</v>
      </c>
      <c r="Q232" s="59" t="s">
        <v>1302</v>
      </c>
      <c r="R232" s="59" t="s">
        <v>1302</v>
      </c>
      <c r="S232" s="59" t="s">
        <v>1529</v>
      </c>
      <c r="T232" s="59" t="s">
        <v>1537</v>
      </c>
      <c r="U232" s="59" t="s">
        <v>936</v>
      </c>
      <c r="V232" s="63" t="s">
        <v>1545</v>
      </c>
    </row>
    <row r="233" spans="9:22" s="59" customFormat="1">
      <c r="I233" s="65"/>
      <c r="J233" s="65"/>
      <c r="K233" s="65"/>
      <c r="L233" s="64"/>
      <c r="M233" s="59" t="s">
        <v>1302</v>
      </c>
      <c r="N233" s="59" t="s">
        <v>1302</v>
      </c>
      <c r="O233" s="59" t="s">
        <v>1302</v>
      </c>
      <c r="P233" s="59" t="s">
        <v>1302</v>
      </c>
      <c r="Q233" s="59" t="s">
        <v>1302</v>
      </c>
      <c r="R233" s="59" t="s">
        <v>1302</v>
      </c>
      <c r="S233" s="59" t="s">
        <v>1529</v>
      </c>
      <c r="T233" s="59" t="s">
        <v>1643</v>
      </c>
      <c r="U233" s="59" t="s">
        <v>475</v>
      </c>
      <c r="V233" s="63" t="s">
        <v>1927</v>
      </c>
    </row>
    <row r="234" spans="9:22" s="59" customFormat="1">
      <c r="I234" s="65"/>
      <c r="J234" s="65"/>
      <c r="K234" s="65"/>
      <c r="L234" s="64"/>
      <c r="M234" s="59" t="s">
        <v>1302</v>
      </c>
      <c r="N234" s="59" t="s">
        <v>1302</v>
      </c>
      <c r="O234" s="59" t="s">
        <v>1302</v>
      </c>
      <c r="P234" s="59" t="s">
        <v>1302</v>
      </c>
      <c r="Q234" s="59" t="s">
        <v>1302</v>
      </c>
      <c r="R234" s="59" t="s">
        <v>1302</v>
      </c>
      <c r="S234" s="59" t="s">
        <v>1529</v>
      </c>
      <c r="T234" s="59" t="s">
        <v>1637</v>
      </c>
      <c r="U234" s="59" t="s">
        <v>476</v>
      </c>
      <c r="V234" s="63" t="s">
        <v>1928</v>
      </c>
    </row>
    <row r="235" spans="9:22" s="59" customFormat="1">
      <c r="I235" s="65"/>
      <c r="J235" s="65"/>
      <c r="K235" s="65"/>
      <c r="L235" s="64"/>
      <c r="M235" s="59" t="s">
        <v>1302</v>
      </c>
      <c r="N235" s="59" t="s">
        <v>1302</v>
      </c>
      <c r="O235" s="59" t="s">
        <v>1302</v>
      </c>
      <c r="P235" s="59" t="s">
        <v>1302</v>
      </c>
      <c r="Q235" s="59" t="s">
        <v>1302</v>
      </c>
      <c r="R235" s="59" t="s">
        <v>1302</v>
      </c>
      <c r="S235" s="59" t="s">
        <v>1529</v>
      </c>
      <c r="T235" s="59" t="s">
        <v>1644</v>
      </c>
      <c r="U235" s="59" t="s">
        <v>477</v>
      </c>
      <c r="V235" s="63" t="s">
        <v>1929</v>
      </c>
    </row>
    <row r="236" spans="9:22" s="59" customFormat="1">
      <c r="I236" s="65"/>
      <c r="J236" s="65"/>
      <c r="K236" s="65"/>
      <c r="L236" s="64"/>
      <c r="M236" s="59" t="s">
        <v>1302</v>
      </c>
      <c r="N236" s="59" t="s">
        <v>1302</v>
      </c>
      <c r="O236" s="59" t="s">
        <v>1302</v>
      </c>
      <c r="P236" s="59" t="s">
        <v>1302</v>
      </c>
      <c r="Q236" s="59" t="s">
        <v>1302</v>
      </c>
      <c r="R236" s="59" t="s">
        <v>1302</v>
      </c>
      <c r="S236" s="59" t="s">
        <v>1529</v>
      </c>
      <c r="T236" s="59" t="s">
        <v>1408</v>
      </c>
      <c r="U236" s="59" t="s">
        <v>478</v>
      </c>
      <c r="V236" s="63" t="s">
        <v>1930</v>
      </c>
    </row>
    <row r="237" spans="9:22" s="59" customFormat="1">
      <c r="I237" s="65"/>
      <c r="J237" s="65"/>
      <c r="K237" s="65"/>
      <c r="L237" s="64"/>
      <c r="M237" s="59" t="s">
        <v>4722</v>
      </c>
      <c r="N237" s="59" t="s">
        <v>4722</v>
      </c>
      <c r="O237" s="59" t="s">
        <v>4722</v>
      </c>
      <c r="P237" s="59" t="s">
        <v>1302</v>
      </c>
      <c r="Q237" s="59" t="s">
        <v>1302</v>
      </c>
      <c r="R237" s="59" t="s">
        <v>1302</v>
      </c>
      <c r="S237" s="59" t="s">
        <v>1520</v>
      </c>
      <c r="T237" s="59" t="s">
        <v>1536</v>
      </c>
      <c r="U237" s="66" t="s">
        <v>479</v>
      </c>
      <c r="V237" s="63" t="s">
        <v>1544</v>
      </c>
    </row>
    <row r="238" spans="9:22" s="59" customFormat="1">
      <c r="I238" s="65"/>
      <c r="J238" s="65"/>
      <c r="K238" s="65"/>
      <c r="L238" s="64"/>
      <c r="M238" s="59" t="s">
        <v>4722</v>
      </c>
      <c r="N238" s="59" t="s">
        <v>4722</v>
      </c>
      <c r="O238" s="59" t="s">
        <v>4722</v>
      </c>
      <c r="P238" s="59" t="s">
        <v>1302</v>
      </c>
      <c r="Q238" s="59" t="s">
        <v>1302</v>
      </c>
      <c r="R238" s="59" t="s">
        <v>1302</v>
      </c>
      <c r="S238" s="59" t="s">
        <v>1520</v>
      </c>
      <c r="T238" s="59" t="s">
        <v>1638</v>
      </c>
      <c r="U238" s="66" t="s">
        <v>480</v>
      </c>
      <c r="V238" s="63" t="s">
        <v>1831</v>
      </c>
    </row>
    <row r="239" spans="9:22" s="59" customFormat="1">
      <c r="I239" s="65"/>
      <c r="J239" s="65"/>
      <c r="K239" s="65"/>
      <c r="L239" s="64"/>
      <c r="M239" s="59" t="s">
        <v>4722</v>
      </c>
      <c r="N239" s="59" t="s">
        <v>4722</v>
      </c>
      <c r="O239" s="59" t="s">
        <v>4722</v>
      </c>
      <c r="P239" s="59" t="s">
        <v>1302</v>
      </c>
      <c r="Q239" s="59" t="s">
        <v>1302</v>
      </c>
      <c r="R239" s="59" t="s">
        <v>1302</v>
      </c>
      <c r="S239" s="59" t="s">
        <v>1520</v>
      </c>
      <c r="T239" s="59" t="s">
        <v>1639</v>
      </c>
      <c r="U239" s="66" t="s">
        <v>481</v>
      </c>
      <c r="V239" s="63" t="s">
        <v>1833</v>
      </c>
    </row>
    <row r="240" spans="9:22" s="59" customFormat="1">
      <c r="I240" s="65"/>
      <c r="J240" s="65"/>
      <c r="K240" s="65"/>
      <c r="L240" s="64"/>
      <c r="M240" s="59" t="s">
        <v>4722</v>
      </c>
      <c r="N240" s="59" t="s">
        <v>4722</v>
      </c>
      <c r="O240" s="59" t="s">
        <v>4722</v>
      </c>
      <c r="P240" s="59" t="s">
        <v>1302</v>
      </c>
      <c r="Q240" s="59" t="s">
        <v>1302</v>
      </c>
      <c r="R240" s="59" t="s">
        <v>1302</v>
      </c>
      <c r="S240" s="59" t="s">
        <v>1520</v>
      </c>
      <c r="T240" s="59" t="s">
        <v>1640</v>
      </c>
      <c r="U240" s="66" t="s">
        <v>482</v>
      </c>
      <c r="V240" s="63" t="s">
        <v>1834</v>
      </c>
    </row>
    <row r="241" spans="9:24" s="59" customFormat="1">
      <c r="I241" s="65"/>
      <c r="J241" s="65"/>
      <c r="K241" s="65"/>
      <c r="L241" s="64"/>
      <c r="M241" s="59" t="s">
        <v>4722</v>
      </c>
      <c r="N241" s="59" t="s">
        <v>4722</v>
      </c>
      <c r="O241" s="59" t="s">
        <v>4722</v>
      </c>
      <c r="P241" s="59" t="s">
        <v>1302</v>
      </c>
      <c r="Q241" s="59" t="s">
        <v>1302</v>
      </c>
      <c r="R241" s="59" t="s">
        <v>1302</v>
      </c>
      <c r="S241" s="59" t="s">
        <v>1520</v>
      </c>
      <c r="T241" s="59" t="s">
        <v>1454</v>
      </c>
      <c r="U241" s="66" t="s">
        <v>483</v>
      </c>
      <c r="V241" s="63" t="s">
        <v>1835</v>
      </c>
    </row>
    <row r="242" spans="9:24" s="59" customFormat="1">
      <c r="I242" s="65"/>
      <c r="J242" s="65"/>
      <c r="K242" s="65"/>
      <c r="L242" s="64"/>
      <c r="M242" s="62"/>
      <c r="N242" s="59" t="s">
        <v>4722</v>
      </c>
      <c r="O242" s="59" t="s">
        <v>4722</v>
      </c>
      <c r="P242" s="62"/>
      <c r="Q242" s="62"/>
      <c r="R242" s="62"/>
      <c r="S242" s="59" t="s">
        <v>4710</v>
      </c>
      <c r="T242" s="65" t="s">
        <v>1536</v>
      </c>
      <c r="U242" s="66" t="s">
        <v>479</v>
      </c>
      <c r="V242" s="63">
        <v>-77</v>
      </c>
    </row>
    <row r="243" spans="9:24" s="59" customFormat="1">
      <c r="I243" s="65"/>
      <c r="J243" s="65"/>
      <c r="K243" s="65"/>
      <c r="L243" s="64"/>
      <c r="M243" s="62"/>
      <c r="N243" s="59" t="s">
        <v>4722</v>
      </c>
      <c r="O243" s="59" t="s">
        <v>4722</v>
      </c>
      <c r="P243" s="62"/>
      <c r="Q243" s="62"/>
      <c r="R243" s="62"/>
      <c r="S243" s="59" t="s">
        <v>4710</v>
      </c>
      <c r="T243" s="59" t="s">
        <v>240</v>
      </c>
      <c r="U243" s="66" t="s">
        <v>2691</v>
      </c>
      <c r="V243" s="65" t="s">
        <v>241</v>
      </c>
    </row>
    <row r="244" spans="9:24" s="59" customFormat="1">
      <c r="I244" s="65"/>
      <c r="J244" s="65"/>
      <c r="K244" s="65"/>
      <c r="L244" s="64"/>
      <c r="M244" s="62"/>
      <c r="N244" s="59" t="s">
        <v>4722</v>
      </c>
      <c r="O244" s="59" t="s">
        <v>4722</v>
      </c>
      <c r="P244" s="62"/>
      <c r="Q244" s="62"/>
      <c r="R244" s="62"/>
      <c r="S244" s="59" t="s">
        <v>4710</v>
      </c>
      <c r="T244" s="65" t="s">
        <v>257</v>
      </c>
      <c r="U244" s="66" t="s">
        <v>481</v>
      </c>
      <c r="V244" s="65" t="s">
        <v>1833</v>
      </c>
    </row>
    <row r="245" spans="9:24" s="59" customFormat="1">
      <c r="I245" s="65"/>
      <c r="J245" s="65"/>
      <c r="K245" s="65"/>
      <c r="L245" s="64"/>
      <c r="M245" s="62"/>
      <c r="N245" s="59" t="s">
        <v>4722</v>
      </c>
      <c r="O245" s="59" t="s">
        <v>4722</v>
      </c>
      <c r="P245" s="62"/>
      <c r="Q245" s="62"/>
      <c r="R245" s="62"/>
      <c r="S245" s="59" t="s">
        <v>4710</v>
      </c>
      <c r="T245" s="65" t="s">
        <v>258</v>
      </c>
      <c r="U245" s="66" t="s">
        <v>482</v>
      </c>
      <c r="V245" s="65" t="s">
        <v>1834</v>
      </c>
    </row>
    <row r="246" spans="9:24" s="59" customFormat="1">
      <c r="I246" s="65"/>
      <c r="J246" s="65"/>
      <c r="K246" s="65"/>
      <c r="L246" s="64"/>
      <c r="M246" s="62"/>
      <c r="N246" s="59" t="s">
        <v>4722</v>
      </c>
      <c r="O246" s="59" t="s">
        <v>4722</v>
      </c>
      <c r="P246" s="62"/>
      <c r="Q246" s="62"/>
      <c r="R246" s="62"/>
      <c r="S246" s="59" t="s">
        <v>4710</v>
      </c>
      <c r="T246" s="65" t="s">
        <v>259</v>
      </c>
      <c r="U246" s="66" t="s">
        <v>483</v>
      </c>
      <c r="V246" s="65" t="s">
        <v>1835</v>
      </c>
    </row>
    <row r="247" spans="9:24" s="59" customFormat="1">
      <c r="I247" s="65"/>
      <c r="J247" s="65"/>
      <c r="K247" s="65"/>
      <c r="L247" s="64"/>
      <c r="M247" s="59" t="s">
        <v>1302</v>
      </c>
      <c r="N247" s="59" t="s">
        <v>1302</v>
      </c>
      <c r="O247" s="59" t="s">
        <v>1302</v>
      </c>
      <c r="P247" s="62"/>
      <c r="Q247" s="62"/>
      <c r="R247" s="62"/>
      <c r="S247" s="59" t="s">
        <v>1533</v>
      </c>
      <c r="T247" s="59" t="s">
        <v>1537</v>
      </c>
      <c r="U247" s="66" t="s">
        <v>936</v>
      </c>
      <c r="V247" s="63" t="s">
        <v>1545</v>
      </c>
    </row>
    <row r="248" spans="9:24" s="59" customFormat="1">
      <c r="I248" s="65"/>
      <c r="J248" s="65"/>
      <c r="K248" s="65"/>
      <c r="L248" s="64"/>
      <c r="M248" s="59" t="s">
        <v>1302</v>
      </c>
      <c r="N248" s="59" t="s">
        <v>1302</v>
      </c>
      <c r="O248" s="59" t="s">
        <v>1302</v>
      </c>
      <c r="P248" s="62"/>
      <c r="Q248" s="62"/>
      <c r="R248" s="62"/>
      <c r="S248" s="59" t="s">
        <v>1533</v>
      </c>
      <c r="T248" s="59" t="s">
        <v>1716</v>
      </c>
      <c r="U248" s="66" t="s">
        <v>484</v>
      </c>
      <c r="V248" s="63" t="s">
        <v>1927</v>
      </c>
    </row>
    <row r="249" spans="9:24" s="59" customFormat="1">
      <c r="I249" s="65"/>
      <c r="J249" s="65"/>
      <c r="K249" s="65"/>
      <c r="L249" s="64"/>
      <c r="M249" s="59" t="s">
        <v>1302</v>
      </c>
      <c r="N249" s="59" t="s">
        <v>1302</v>
      </c>
      <c r="O249" s="59" t="s">
        <v>1302</v>
      </c>
      <c r="P249" s="62"/>
      <c r="Q249" s="62"/>
      <c r="R249" s="62"/>
      <c r="S249" s="59" t="s">
        <v>1533</v>
      </c>
      <c r="T249" s="59" t="s">
        <v>1815</v>
      </c>
      <c r="U249" s="66" t="s">
        <v>485</v>
      </c>
      <c r="V249" s="63" t="s">
        <v>1928</v>
      </c>
    </row>
    <row r="250" spans="9:24" s="59" customFormat="1">
      <c r="I250" s="65"/>
      <c r="J250" s="65"/>
      <c r="K250" s="65"/>
      <c r="L250" s="64"/>
      <c r="M250" s="59" t="s">
        <v>1302</v>
      </c>
      <c r="N250" s="59" t="s">
        <v>1302</v>
      </c>
      <c r="O250" s="59" t="s">
        <v>1302</v>
      </c>
      <c r="P250" s="62"/>
      <c r="Q250" s="62"/>
      <c r="R250" s="62"/>
      <c r="S250" s="59" t="s">
        <v>1533</v>
      </c>
      <c r="T250" s="59" t="s">
        <v>1814</v>
      </c>
      <c r="U250" s="66" t="s">
        <v>486</v>
      </c>
      <c r="V250" s="63" t="s">
        <v>1929</v>
      </c>
    </row>
    <row r="251" spans="9:24" s="59" customFormat="1">
      <c r="I251" s="65"/>
      <c r="J251" s="65"/>
      <c r="K251" s="65"/>
      <c r="L251" s="64"/>
      <c r="M251" s="59" t="s">
        <v>1302</v>
      </c>
      <c r="N251" s="59" t="s">
        <v>1302</v>
      </c>
      <c r="O251" s="59" t="s">
        <v>1302</v>
      </c>
      <c r="P251" s="59" t="s">
        <v>1302</v>
      </c>
      <c r="Q251" s="59" t="s">
        <v>1302</v>
      </c>
      <c r="R251" s="59" t="s">
        <v>1302</v>
      </c>
      <c r="S251" s="59" t="s">
        <v>1428</v>
      </c>
      <c r="T251" s="59" t="s">
        <v>1429</v>
      </c>
      <c r="U251" s="59" t="s">
        <v>431</v>
      </c>
      <c r="V251" s="63">
        <v>1</v>
      </c>
      <c r="W251" s="65"/>
      <c r="X251" s="65"/>
    </row>
    <row r="252" spans="9:24" s="59" customFormat="1">
      <c r="I252" s="65"/>
      <c r="J252" s="65"/>
      <c r="K252" s="65"/>
      <c r="L252" s="64"/>
      <c r="M252" s="59" t="s">
        <v>1302</v>
      </c>
      <c r="N252" s="59" t="s">
        <v>1302</v>
      </c>
      <c r="O252" s="59" t="s">
        <v>1302</v>
      </c>
      <c r="P252" s="59" t="s">
        <v>1302</v>
      </c>
      <c r="Q252" s="59" t="s">
        <v>1302</v>
      </c>
      <c r="R252" s="59" t="s">
        <v>1302</v>
      </c>
      <c r="S252" s="59" t="s">
        <v>1428</v>
      </c>
      <c r="T252" s="59" t="s">
        <v>1430</v>
      </c>
      <c r="U252" s="59" t="s">
        <v>432</v>
      </c>
      <c r="V252" s="63">
        <v>2</v>
      </c>
      <c r="W252" s="65"/>
      <c r="X252" s="65"/>
    </row>
    <row r="253" spans="9:24" s="59" customFormat="1">
      <c r="I253" s="65"/>
      <c r="J253" s="65"/>
      <c r="K253" s="65"/>
      <c r="L253" s="64"/>
      <c r="M253" s="59" t="s">
        <v>1302</v>
      </c>
      <c r="N253" s="59" t="s">
        <v>1302</v>
      </c>
      <c r="O253" s="59" t="s">
        <v>1302</v>
      </c>
      <c r="P253" s="59" t="s">
        <v>1302</v>
      </c>
      <c r="Q253" s="59" t="s">
        <v>1302</v>
      </c>
      <c r="R253" s="59" t="s">
        <v>1302</v>
      </c>
      <c r="S253" s="59" t="s">
        <v>1428</v>
      </c>
      <c r="T253" s="59" t="s">
        <v>1330</v>
      </c>
      <c r="U253" s="59" t="s">
        <v>433</v>
      </c>
      <c r="V253" s="63">
        <v>3</v>
      </c>
      <c r="W253" s="65"/>
      <c r="X253" s="65"/>
    </row>
    <row r="254" spans="9:24" s="59" customFormat="1">
      <c r="I254" s="65"/>
      <c r="J254" s="65"/>
      <c r="K254" s="65"/>
      <c r="L254" s="64"/>
      <c r="M254" s="59" t="s">
        <v>1302</v>
      </c>
      <c r="N254" s="59" t="s">
        <v>1302</v>
      </c>
      <c r="O254" s="59" t="s">
        <v>1302</v>
      </c>
      <c r="P254" s="59" t="s">
        <v>1302</v>
      </c>
      <c r="Q254" s="59" t="s">
        <v>1302</v>
      </c>
      <c r="R254" s="62"/>
      <c r="S254" s="59" t="s">
        <v>1654</v>
      </c>
      <c r="T254" s="59" t="s">
        <v>1537</v>
      </c>
      <c r="U254" s="59" t="s">
        <v>936</v>
      </c>
      <c r="V254" s="63">
        <v>-99</v>
      </c>
    </row>
    <row r="255" spans="9:24" s="59" customFormat="1">
      <c r="I255" s="65"/>
      <c r="J255" s="65"/>
      <c r="K255" s="65"/>
      <c r="L255" s="64"/>
      <c r="M255" s="59" t="s">
        <v>1302</v>
      </c>
      <c r="N255" s="59" t="s">
        <v>1302</v>
      </c>
      <c r="O255" s="59" t="s">
        <v>1302</v>
      </c>
      <c r="P255" s="59" t="s">
        <v>1302</v>
      </c>
      <c r="Q255" s="59" t="s">
        <v>1302</v>
      </c>
      <c r="R255" s="62"/>
      <c r="S255" s="59" t="s">
        <v>1654</v>
      </c>
      <c r="T255" s="59" t="s">
        <v>1148</v>
      </c>
      <c r="U255" s="59" t="s">
        <v>894</v>
      </c>
      <c r="V255" s="63">
        <v>11</v>
      </c>
    </row>
    <row r="256" spans="9:24" s="59" customFormat="1">
      <c r="I256" s="65"/>
      <c r="J256" s="65"/>
      <c r="K256" s="65"/>
      <c r="L256" s="64"/>
      <c r="M256" s="59" t="s">
        <v>1302</v>
      </c>
      <c r="N256" s="59" t="s">
        <v>1302</v>
      </c>
      <c r="O256" s="59" t="s">
        <v>1302</v>
      </c>
      <c r="P256" s="59" t="s">
        <v>1302</v>
      </c>
      <c r="Q256" s="59" t="s">
        <v>1302</v>
      </c>
      <c r="R256" s="62"/>
      <c r="S256" s="59" t="s">
        <v>1654</v>
      </c>
      <c r="T256" s="59" t="s">
        <v>1147</v>
      </c>
      <c r="U256" s="59" t="s">
        <v>893</v>
      </c>
      <c r="V256" s="63">
        <v>12</v>
      </c>
    </row>
    <row r="257" spans="9:22" s="59" customFormat="1">
      <c r="I257" s="65"/>
      <c r="J257" s="65"/>
      <c r="K257" s="65"/>
      <c r="L257" s="64"/>
      <c r="M257" s="59" t="s">
        <v>1302</v>
      </c>
      <c r="N257" s="59" t="s">
        <v>1302</v>
      </c>
      <c r="O257" s="59" t="s">
        <v>1302</v>
      </c>
      <c r="P257" s="59" t="s">
        <v>1302</v>
      </c>
      <c r="Q257" s="59" t="s">
        <v>1302</v>
      </c>
      <c r="R257" s="62"/>
      <c r="S257" s="59" t="s">
        <v>1654</v>
      </c>
      <c r="T257" s="59" t="s">
        <v>1271</v>
      </c>
      <c r="U257" s="59" t="s">
        <v>892</v>
      </c>
      <c r="V257" s="63">
        <v>13</v>
      </c>
    </row>
    <row r="258" spans="9:22" s="59" customFormat="1">
      <c r="I258" s="65"/>
      <c r="J258" s="65"/>
      <c r="K258" s="65"/>
      <c r="L258" s="64"/>
      <c r="M258" s="59" t="s">
        <v>1302</v>
      </c>
      <c r="N258" s="59" t="s">
        <v>1302</v>
      </c>
      <c r="O258" s="59" t="s">
        <v>1302</v>
      </c>
      <c r="P258" s="59" t="s">
        <v>1302</v>
      </c>
      <c r="Q258" s="59" t="s">
        <v>1302</v>
      </c>
      <c r="R258" s="62"/>
      <c r="S258" s="59" t="s">
        <v>1654</v>
      </c>
      <c r="T258" s="59" t="s">
        <v>1270</v>
      </c>
      <c r="U258" s="59" t="s">
        <v>891</v>
      </c>
      <c r="V258" s="63">
        <v>21</v>
      </c>
    </row>
    <row r="259" spans="9:22" s="59" customFormat="1">
      <c r="I259" s="65"/>
      <c r="J259" s="65"/>
      <c r="K259" s="65"/>
      <c r="L259" s="64"/>
      <c r="M259" s="59" t="s">
        <v>1302</v>
      </c>
      <c r="N259" s="59" t="s">
        <v>1302</v>
      </c>
      <c r="O259" s="59" t="s">
        <v>1302</v>
      </c>
      <c r="P259" s="59" t="s">
        <v>1302</v>
      </c>
      <c r="Q259" s="59" t="s">
        <v>1302</v>
      </c>
      <c r="R259" s="62"/>
      <c r="S259" s="59" t="s">
        <v>1654</v>
      </c>
      <c r="T259" s="59" t="s">
        <v>1269</v>
      </c>
      <c r="U259" s="59" t="s">
        <v>890</v>
      </c>
      <c r="V259" s="63">
        <v>22</v>
      </c>
    </row>
    <row r="260" spans="9:22" s="59" customFormat="1">
      <c r="I260" s="65"/>
      <c r="J260" s="65"/>
      <c r="K260" s="65"/>
      <c r="L260" s="64"/>
      <c r="M260" s="59" t="s">
        <v>1302</v>
      </c>
      <c r="N260" s="59" t="s">
        <v>1302</v>
      </c>
      <c r="O260" s="59" t="s">
        <v>1302</v>
      </c>
      <c r="P260" s="59" t="s">
        <v>1302</v>
      </c>
      <c r="Q260" s="59" t="s">
        <v>1302</v>
      </c>
      <c r="R260" s="62"/>
      <c r="S260" s="59" t="s">
        <v>1654</v>
      </c>
      <c r="T260" s="59" t="s">
        <v>1268</v>
      </c>
      <c r="U260" s="59" t="s">
        <v>889</v>
      </c>
      <c r="V260" s="63">
        <v>23</v>
      </c>
    </row>
    <row r="261" spans="9:22" s="59" customFormat="1">
      <c r="I261" s="65"/>
      <c r="J261" s="65"/>
      <c r="K261" s="65"/>
      <c r="L261" s="64"/>
      <c r="M261" s="59" t="s">
        <v>1302</v>
      </c>
      <c r="N261" s="59" t="s">
        <v>1302</v>
      </c>
      <c r="O261" s="59" t="s">
        <v>1302</v>
      </c>
      <c r="P261" s="59" t="s">
        <v>1302</v>
      </c>
      <c r="Q261" s="59" t="s">
        <v>1302</v>
      </c>
      <c r="R261" s="62"/>
      <c r="S261" s="59" t="s">
        <v>1654</v>
      </c>
      <c r="T261" s="59" t="s">
        <v>1267</v>
      </c>
      <c r="U261" s="59" t="s">
        <v>888</v>
      </c>
      <c r="V261" s="63">
        <v>24</v>
      </c>
    </row>
    <row r="262" spans="9:22" s="59" customFormat="1">
      <c r="I262" s="65"/>
      <c r="J262" s="65"/>
      <c r="K262" s="65"/>
      <c r="L262" s="64"/>
      <c r="M262" s="59" t="s">
        <v>1302</v>
      </c>
      <c r="N262" s="59" t="s">
        <v>1302</v>
      </c>
      <c r="O262" s="59" t="s">
        <v>1302</v>
      </c>
      <c r="P262" s="59" t="s">
        <v>1302</v>
      </c>
      <c r="Q262" s="59" t="s">
        <v>1302</v>
      </c>
      <c r="R262" s="62"/>
      <c r="S262" s="59" t="s">
        <v>1654</v>
      </c>
      <c r="T262" s="59" t="s">
        <v>1266</v>
      </c>
      <c r="U262" s="59" t="s">
        <v>800</v>
      </c>
      <c r="V262" s="63">
        <v>25</v>
      </c>
    </row>
    <row r="263" spans="9:22" s="59" customFormat="1">
      <c r="I263" s="65"/>
      <c r="J263" s="65"/>
      <c r="K263" s="65"/>
      <c r="L263" s="64"/>
      <c r="M263" s="59" t="s">
        <v>1302</v>
      </c>
      <c r="N263" s="59" t="s">
        <v>1302</v>
      </c>
      <c r="O263" s="59" t="s">
        <v>1302</v>
      </c>
      <c r="P263" s="59" t="s">
        <v>1302</v>
      </c>
      <c r="Q263" s="59" t="s">
        <v>1302</v>
      </c>
      <c r="R263" s="62"/>
      <c r="S263" s="59" t="s">
        <v>1654</v>
      </c>
      <c r="T263" s="59" t="s">
        <v>1265</v>
      </c>
      <c r="U263" s="59" t="s">
        <v>799</v>
      </c>
      <c r="V263" s="63">
        <v>26</v>
      </c>
    </row>
    <row r="264" spans="9:22" s="59" customFormat="1">
      <c r="I264" s="65"/>
      <c r="J264" s="65"/>
      <c r="K264" s="65"/>
      <c r="L264" s="64"/>
      <c r="M264" s="59" t="s">
        <v>1302</v>
      </c>
      <c r="N264" s="59" t="s">
        <v>1302</v>
      </c>
      <c r="O264" s="59" t="s">
        <v>1302</v>
      </c>
      <c r="P264" s="59" t="s">
        <v>1302</v>
      </c>
      <c r="Q264" s="59" t="s">
        <v>1302</v>
      </c>
      <c r="R264" s="62"/>
      <c r="S264" s="59" t="s">
        <v>1654</v>
      </c>
      <c r="T264" s="59" t="s">
        <v>1264</v>
      </c>
      <c r="U264" s="59" t="s">
        <v>798</v>
      </c>
      <c r="V264" s="63">
        <v>31</v>
      </c>
    </row>
    <row r="265" spans="9:22" s="59" customFormat="1">
      <c r="I265" s="65"/>
      <c r="J265" s="65"/>
      <c r="K265" s="65"/>
      <c r="L265" s="64"/>
      <c r="M265" s="59" t="s">
        <v>1302</v>
      </c>
      <c r="N265" s="59" t="s">
        <v>1302</v>
      </c>
      <c r="O265" s="59" t="s">
        <v>1302</v>
      </c>
      <c r="P265" s="59" t="s">
        <v>1302</v>
      </c>
      <c r="Q265" s="59" t="s">
        <v>1302</v>
      </c>
      <c r="R265" s="62"/>
      <c r="S265" s="59" t="s">
        <v>1654</v>
      </c>
      <c r="T265" s="59" t="s">
        <v>1263</v>
      </c>
      <c r="U265" s="59" t="s">
        <v>797</v>
      </c>
      <c r="V265" s="63">
        <v>32</v>
      </c>
    </row>
    <row r="266" spans="9:22" s="59" customFormat="1">
      <c r="I266" s="65"/>
      <c r="J266" s="65"/>
      <c r="K266" s="65"/>
      <c r="L266" s="64"/>
      <c r="M266" s="59" t="s">
        <v>1302</v>
      </c>
      <c r="N266" s="59" t="s">
        <v>1302</v>
      </c>
      <c r="O266" s="59" t="s">
        <v>1302</v>
      </c>
      <c r="P266" s="59" t="s">
        <v>1302</v>
      </c>
      <c r="Q266" s="59" t="s">
        <v>1302</v>
      </c>
      <c r="R266" s="62"/>
      <c r="S266" s="59" t="s">
        <v>1654</v>
      </c>
      <c r="T266" s="59" t="s">
        <v>1262</v>
      </c>
      <c r="U266" s="59" t="s">
        <v>796</v>
      </c>
      <c r="V266" s="63">
        <v>33</v>
      </c>
    </row>
    <row r="267" spans="9:22" s="59" customFormat="1">
      <c r="I267" s="65"/>
      <c r="J267" s="65"/>
      <c r="K267" s="65"/>
      <c r="L267" s="64"/>
      <c r="M267" s="59" t="s">
        <v>1302</v>
      </c>
      <c r="N267" s="59" t="s">
        <v>1302</v>
      </c>
      <c r="O267" s="59" t="s">
        <v>1302</v>
      </c>
      <c r="P267" s="59" t="s">
        <v>1302</v>
      </c>
      <c r="Q267" s="59" t="s">
        <v>1302</v>
      </c>
      <c r="R267" s="62"/>
      <c r="S267" s="59" t="s">
        <v>1654</v>
      </c>
      <c r="T267" s="59" t="s">
        <v>1261</v>
      </c>
      <c r="U267" s="59" t="s">
        <v>795</v>
      </c>
      <c r="V267" s="63">
        <v>34</v>
      </c>
    </row>
    <row r="268" spans="9:22" s="59" customFormat="1">
      <c r="I268" s="65"/>
      <c r="J268" s="65"/>
      <c r="K268" s="65"/>
      <c r="L268" s="64"/>
      <c r="M268" s="59" t="s">
        <v>1302</v>
      </c>
      <c r="N268" s="59" t="s">
        <v>1302</v>
      </c>
      <c r="O268" s="59" t="s">
        <v>1302</v>
      </c>
      <c r="P268" s="59" t="s">
        <v>1302</v>
      </c>
      <c r="Q268" s="59" t="s">
        <v>1302</v>
      </c>
      <c r="R268" s="62"/>
      <c r="S268" s="59" t="s">
        <v>1654</v>
      </c>
      <c r="T268" s="59" t="s">
        <v>1260</v>
      </c>
      <c r="U268" s="59" t="s">
        <v>887</v>
      </c>
      <c r="V268" s="63">
        <v>35</v>
      </c>
    </row>
    <row r="269" spans="9:22" s="59" customFormat="1">
      <c r="I269" s="65"/>
      <c r="J269" s="65"/>
      <c r="K269" s="65"/>
      <c r="L269" s="64"/>
      <c r="M269" s="59" t="s">
        <v>1302</v>
      </c>
      <c r="N269" s="59" t="s">
        <v>1302</v>
      </c>
      <c r="O269" s="59" t="s">
        <v>1302</v>
      </c>
      <c r="P269" s="59" t="s">
        <v>1302</v>
      </c>
      <c r="Q269" s="59" t="s">
        <v>1302</v>
      </c>
      <c r="R269" s="62"/>
      <c r="S269" s="59" t="s">
        <v>1654</v>
      </c>
      <c r="T269" s="59" t="s">
        <v>1259</v>
      </c>
      <c r="U269" s="59" t="s">
        <v>886</v>
      </c>
      <c r="V269" s="63">
        <v>36</v>
      </c>
    </row>
    <row r="270" spans="9:22" s="59" customFormat="1">
      <c r="I270" s="65"/>
      <c r="J270" s="65"/>
      <c r="K270" s="65"/>
      <c r="L270" s="64"/>
      <c r="M270" s="59" t="s">
        <v>1302</v>
      </c>
      <c r="N270" s="59" t="s">
        <v>1302</v>
      </c>
      <c r="O270" s="59" t="s">
        <v>1302</v>
      </c>
      <c r="P270" s="59" t="s">
        <v>1302</v>
      </c>
      <c r="Q270" s="59" t="s">
        <v>1302</v>
      </c>
      <c r="R270" s="62"/>
      <c r="S270" s="59" t="s">
        <v>1654</v>
      </c>
      <c r="T270" s="59" t="s">
        <v>1698</v>
      </c>
      <c r="U270" s="59" t="s">
        <v>953</v>
      </c>
      <c r="V270" s="63">
        <v>96</v>
      </c>
    </row>
    <row r="271" spans="9:22" s="59" customFormat="1">
      <c r="I271" s="65"/>
      <c r="J271" s="65"/>
      <c r="K271" s="65"/>
      <c r="L271" s="64"/>
      <c r="M271" s="65" t="s">
        <v>1302</v>
      </c>
      <c r="N271" s="65" t="s">
        <v>1302</v>
      </c>
      <c r="O271" s="65" t="s">
        <v>1302</v>
      </c>
      <c r="P271" s="65" t="s">
        <v>1302</v>
      </c>
      <c r="Q271" s="65" t="s">
        <v>1302</v>
      </c>
      <c r="R271" s="65" t="s">
        <v>1302</v>
      </c>
      <c r="S271" s="65" t="s">
        <v>1521</v>
      </c>
      <c r="T271" s="65" t="s">
        <v>1537</v>
      </c>
      <c r="U271" s="65" t="s">
        <v>487</v>
      </c>
      <c r="V271" s="65" t="s">
        <v>1545</v>
      </c>
    </row>
    <row r="272" spans="9:22" s="59" customFormat="1">
      <c r="I272" s="65"/>
      <c r="J272" s="65"/>
      <c r="K272" s="65"/>
      <c r="L272" s="64"/>
      <c r="M272" s="65" t="s">
        <v>1302</v>
      </c>
      <c r="N272" s="65" t="s">
        <v>1302</v>
      </c>
      <c r="O272" s="65" t="s">
        <v>1302</v>
      </c>
      <c r="P272" s="65" t="s">
        <v>1302</v>
      </c>
      <c r="Q272" s="65" t="s">
        <v>1302</v>
      </c>
      <c r="R272" s="65" t="s">
        <v>1302</v>
      </c>
      <c r="S272" s="65" t="s">
        <v>1521</v>
      </c>
      <c r="T272" s="65" t="s">
        <v>1721</v>
      </c>
      <c r="U272" s="65" t="s">
        <v>488</v>
      </c>
      <c r="V272" s="65" t="s">
        <v>1645</v>
      </c>
    </row>
    <row r="273" spans="9:22" s="59" customFormat="1">
      <c r="I273" s="65"/>
      <c r="J273" s="65"/>
      <c r="K273" s="65"/>
      <c r="L273" s="64"/>
      <c r="M273" s="65" t="s">
        <v>1302</v>
      </c>
      <c r="N273" s="65" t="s">
        <v>1302</v>
      </c>
      <c r="O273" s="65" t="s">
        <v>1302</v>
      </c>
      <c r="P273" s="65" t="s">
        <v>1302</v>
      </c>
      <c r="Q273" s="65" t="s">
        <v>1302</v>
      </c>
      <c r="R273" s="65" t="s">
        <v>1302</v>
      </c>
      <c r="S273" s="65" t="s">
        <v>1521</v>
      </c>
      <c r="T273" s="65" t="s">
        <v>1722</v>
      </c>
      <c r="U273" s="65" t="s">
        <v>489</v>
      </c>
      <c r="V273" s="65" t="s">
        <v>1646</v>
      </c>
    </row>
    <row r="274" spans="9:22" s="59" customFormat="1">
      <c r="I274" s="65"/>
      <c r="J274" s="65"/>
      <c r="K274" s="65"/>
      <c r="L274" s="64"/>
      <c r="M274" s="65" t="s">
        <v>1302</v>
      </c>
      <c r="N274" s="65" t="s">
        <v>1302</v>
      </c>
      <c r="O274" s="65" t="s">
        <v>1302</v>
      </c>
      <c r="P274" s="65" t="s">
        <v>1302</v>
      </c>
      <c r="Q274" s="65" t="s">
        <v>1302</v>
      </c>
      <c r="R274" s="65" t="s">
        <v>1302</v>
      </c>
      <c r="S274" s="65" t="s">
        <v>1521</v>
      </c>
      <c r="T274" s="65" t="s">
        <v>1723</v>
      </c>
      <c r="U274" s="65" t="s">
        <v>490</v>
      </c>
      <c r="V274" s="65" t="s">
        <v>1794</v>
      </c>
    </row>
    <row r="275" spans="9:22" s="59" customFormat="1">
      <c r="I275" s="65"/>
      <c r="J275" s="65"/>
      <c r="K275" s="65"/>
      <c r="L275" s="64"/>
      <c r="M275" s="65" t="s">
        <v>1302</v>
      </c>
      <c r="N275" s="65" t="s">
        <v>1302</v>
      </c>
      <c r="O275" s="65" t="s">
        <v>1302</v>
      </c>
      <c r="P275" s="65" t="s">
        <v>1302</v>
      </c>
      <c r="Q275" s="65" t="s">
        <v>1302</v>
      </c>
      <c r="R275" s="65" t="s">
        <v>1302</v>
      </c>
      <c r="S275" s="65" t="s">
        <v>1521</v>
      </c>
      <c r="T275" s="65" t="s">
        <v>1724</v>
      </c>
      <c r="U275" s="65" t="s">
        <v>491</v>
      </c>
      <c r="V275" s="65" t="s">
        <v>1795</v>
      </c>
    </row>
    <row r="276" spans="9:22" s="59" customFormat="1">
      <c r="I276" s="65"/>
      <c r="J276" s="65"/>
      <c r="K276" s="65"/>
      <c r="L276" s="64"/>
      <c r="M276" s="65" t="s">
        <v>1302</v>
      </c>
      <c r="N276" s="65" t="s">
        <v>1302</v>
      </c>
      <c r="O276" s="65" t="s">
        <v>1302</v>
      </c>
      <c r="P276" s="65" t="s">
        <v>1302</v>
      </c>
      <c r="Q276" s="65" t="s">
        <v>1302</v>
      </c>
      <c r="R276" s="65" t="s">
        <v>1302</v>
      </c>
      <c r="S276" s="65" t="s">
        <v>1521</v>
      </c>
      <c r="T276" s="65" t="s">
        <v>1725</v>
      </c>
      <c r="U276" s="65" t="s">
        <v>558</v>
      </c>
      <c r="V276" s="65" t="s">
        <v>1796</v>
      </c>
    </row>
    <row r="277" spans="9:22" s="59" customFormat="1">
      <c r="I277" s="65"/>
      <c r="J277" s="65"/>
      <c r="K277" s="65"/>
      <c r="L277" s="64"/>
      <c r="M277" s="65" t="s">
        <v>1302</v>
      </c>
      <c r="N277" s="65" t="s">
        <v>1302</v>
      </c>
      <c r="O277" s="65" t="s">
        <v>1302</v>
      </c>
      <c r="P277" s="65" t="s">
        <v>1302</v>
      </c>
      <c r="Q277" s="65" t="s">
        <v>1302</v>
      </c>
      <c r="R277" s="65" t="s">
        <v>1302</v>
      </c>
      <c r="S277" s="65" t="s">
        <v>1521</v>
      </c>
      <c r="T277" s="65" t="s">
        <v>1590</v>
      </c>
      <c r="U277" s="65" t="s">
        <v>559</v>
      </c>
      <c r="V277" s="65" t="s">
        <v>1797</v>
      </c>
    </row>
    <row r="278" spans="9:22" s="59" customFormat="1">
      <c r="I278" s="65"/>
      <c r="J278" s="65"/>
      <c r="K278" s="65"/>
      <c r="L278" s="64"/>
      <c r="M278" s="65" t="s">
        <v>1302</v>
      </c>
      <c r="N278" s="65" t="s">
        <v>1302</v>
      </c>
      <c r="O278" s="65" t="s">
        <v>1302</v>
      </c>
      <c r="P278" s="65" t="s">
        <v>1302</v>
      </c>
      <c r="Q278" s="65" t="s">
        <v>1302</v>
      </c>
      <c r="R278" s="65" t="s">
        <v>1302</v>
      </c>
      <c r="S278" s="65" t="s">
        <v>1521</v>
      </c>
      <c r="T278" s="65" t="s">
        <v>1591</v>
      </c>
      <c r="U278" s="65" t="s">
        <v>560</v>
      </c>
      <c r="V278" s="65" t="s">
        <v>1798</v>
      </c>
    </row>
    <row r="279" spans="9:22" s="59" customFormat="1">
      <c r="I279" s="65"/>
      <c r="J279" s="65"/>
      <c r="K279" s="65"/>
      <c r="L279" s="64"/>
      <c r="M279" s="65" t="s">
        <v>1302</v>
      </c>
      <c r="N279" s="65" t="s">
        <v>1302</v>
      </c>
      <c r="O279" s="65" t="s">
        <v>1302</v>
      </c>
      <c r="P279" s="65" t="s">
        <v>1302</v>
      </c>
      <c r="Q279" s="65" t="s">
        <v>1302</v>
      </c>
      <c r="R279" s="65" t="s">
        <v>1302</v>
      </c>
      <c r="S279" s="65" t="s">
        <v>1521</v>
      </c>
      <c r="T279" s="65" t="s">
        <v>1592</v>
      </c>
      <c r="U279" s="65" t="s">
        <v>561</v>
      </c>
      <c r="V279" s="65" t="s">
        <v>1799</v>
      </c>
    </row>
    <row r="280" spans="9:22" s="59" customFormat="1">
      <c r="I280" s="65"/>
      <c r="J280" s="65"/>
      <c r="K280" s="65"/>
      <c r="L280" s="64"/>
      <c r="M280" s="65" t="s">
        <v>1302</v>
      </c>
      <c r="N280" s="65" t="s">
        <v>1302</v>
      </c>
      <c r="O280" s="65" t="s">
        <v>1302</v>
      </c>
      <c r="P280" s="65" t="s">
        <v>1302</v>
      </c>
      <c r="Q280" s="65" t="s">
        <v>1302</v>
      </c>
      <c r="R280" s="65" t="s">
        <v>1302</v>
      </c>
      <c r="S280" s="65" t="s">
        <v>1521</v>
      </c>
      <c r="T280" s="65" t="s">
        <v>1593</v>
      </c>
      <c r="U280" s="65" t="s">
        <v>562</v>
      </c>
      <c r="V280" s="65" t="s">
        <v>1800</v>
      </c>
    </row>
    <row r="281" spans="9:22" s="59" customFormat="1">
      <c r="I281" s="65"/>
      <c r="J281" s="65"/>
      <c r="K281" s="65"/>
      <c r="L281" s="64"/>
      <c r="M281" s="65" t="s">
        <v>1302</v>
      </c>
      <c r="N281" s="65" t="s">
        <v>1302</v>
      </c>
      <c r="O281" s="65" t="s">
        <v>1302</v>
      </c>
      <c r="P281" s="65" t="s">
        <v>1302</v>
      </c>
      <c r="Q281" s="65" t="s">
        <v>1302</v>
      </c>
      <c r="R281" s="65" t="s">
        <v>1302</v>
      </c>
      <c r="S281" s="65" t="s">
        <v>1521</v>
      </c>
      <c r="T281" s="65" t="s">
        <v>1594</v>
      </c>
      <c r="U281" s="65" t="s">
        <v>564</v>
      </c>
      <c r="V281" s="65" t="s">
        <v>1801</v>
      </c>
    </row>
    <row r="282" spans="9:22" s="59" customFormat="1">
      <c r="I282" s="65"/>
      <c r="J282" s="65"/>
      <c r="K282" s="65"/>
      <c r="L282" s="64"/>
      <c r="M282" s="65" t="s">
        <v>1302</v>
      </c>
      <c r="N282" s="65" t="s">
        <v>1302</v>
      </c>
      <c r="O282" s="65" t="s">
        <v>1302</v>
      </c>
      <c r="P282" s="65" t="s">
        <v>1302</v>
      </c>
      <c r="Q282" s="65" t="s">
        <v>1302</v>
      </c>
      <c r="R282" s="65" t="s">
        <v>1302</v>
      </c>
      <c r="S282" s="65" t="s">
        <v>1521</v>
      </c>
      <c r="T282" s="65" t="s">
        <v>1595</v>
      </c>
      <c r="U282" s="65" t="s">
        <v>562</v>
      </c>
      <c r="V282" s="65" t="s">
        <v>1802</v>
      </c>
    </row>
    <row r="283" spans="9:22" s="59" customFormat="1">
      <c r="I283" s="65"/>
      <c r="J283" s="65"/>
      <c r="K283" s="65"/>
      <c r="L283" s="64"/>
      <c r="M283" s="65" t="s">
        <v>1302</v>
      </c>
      <c r="N283" s="65" t="s">
        <v>1302</v>
      </c>
      <c r="O283" s="65" t="s">
        <v>1302</v>
      </c>
      <c r="P283" s="65" t="s">
        <v>1302</v>
      </c>
      <c r="Q283" s="65" t="s">
        <v>1302</v>
      </c>
      <c r="R283" s="65" t="s">
        <v>1302</v>
      </c>
      <c r="S283" s="65" t="s">
        <v>1521</v>
      </c>
      <c r="T283" s="65" t="s">
        <v>1596</v>
      </c>
      <c r="U283" s="65" t="s">
        <v>490</v>
      </c>
      <c r="V283" s="65" t="s">
        <v>1656</v>
      </c>
    </row>
    <row r="284" spans="9:22" s="59" customFormat="1">
      <c r="I284" s="65"/>
      <c r="J284" s="65"/>
      <c r="K284" s="65"/>
      <c r="L284" s="64"/>
      <c r="M284" s="65" t="s">
        <v>1302</v>
      </c>
      <c r="N284" s="65" t="s">
        <v>1302</v>
      </c>
      <c r="O284" s="65" t="s">
        <v>1302</v>
      </c>
      <c r="P284" s="65" t="s">
        <v>1302</v>
      </c>
      <c r="Q284" s="65" t="s">
        <v>1302</v>
      </c>
      <c r="R284" s="65" t="s">
        <v>1302</v>
      </c>
      <c r="S284" s="65" t="s">
        <v>1521</v>
      </c>
      <c r="T284" s="65" t="s">
        <v>1597</v>
      </c>
      <c r="U284" s="65" t="s">
        <v>558</v>
      </c>
      <c r="V284" s="65" t="s">
        <v>1657</v>
      </c>
    </row>
    <row r="285" spans="9:22" s="59" customFormat="1">
      <c r="I285" s="65"/>
      <c r="J285" s="65"/>
      <c r="K285" s="65"/>
      <c r="L285" s="64"/>
      <c r="M285" s="65" t="s">
        <v>1302</v>
      </c>
      <c r="N285" s="65" t="s">
        <v>1302</v>
      </c>
      <c r="O285" s="65" t="s">
        <v>1302</v>
      </c>
      <c r="P285" s="65" t="s">
        <v>1302</v>
      </c>
      <c r="Q285" s="65" t="s">
        <v>1302</v>
      </c>
      <c r="R285" s="65" t="s">
        <v>1302</v>
      </c>
      <c r="S285" s="65" t="s">
        <v>1521</v>
      </c>
      <c r="T285" s="65" t="s">
        <v>1665</v>
      </c>
      <c r="U285" s="65" t="s">
        <v>560</v>
      </c>
      <c r="V285" s="65" t="s">
        <v>1658</v>
      </c>
    </row>
    <row r="286" spans="9:22" s="59" customFormat="1">
      <c r="I286" s="65"/>
      <c r="J286" s="65"/>
      <c r="K286" s="65"/>
      <c r="L286" s="64"/>
      <c r="M286" s="65" t="s">
        <v>1302</v>
      </c>
      <c r="N286" s="65" t="s">
        <v>1302</v>
      </c>
      <c r="O286" s="65" t="s">
        <v>1302</v>
      </c>
      <c r="P286" s="65" t="s">
        <v>1302</v>
      </c>
      <c r="Q286" s="65" t="s">
        <v>1302</v>
      </c>
      <c r="R286" s="65" t="s">
        <v>1302</v>
      </c>
      <c r="S286" s="65" t="s">
        <v>2296</v>
      </c>
      <c r="T286" s="65" t="s">
        <v>1537</v>
      </c>
      <c r="U286" s="65" t="s">
        <v>936</v>
      </c>
      <c r="V286" s="65" t="s">
        <v>1545</v>
      </c>
    </row>
    <row r="287" spans="9:22" s="59" customFormat="1">
      <c r="I287" s="65"/>
      <c r="J287" s="65"/>
      <c r="K287" s="65"/>
      <c r="L287" s="64"/>
      <c r="M287" s="65" t="s">
        <v>1302</v>
      </c>
      <c r="N287" s="65" t="s">
        <v>1302</v>
      </c>
      <c r="O287" s="65" t="s">
        <v>1302</v>
      </c>
      <c r="P287" s="65" t="s">
        <v>1302</v>
      </c>
      <c r="Q287" s="65" t="s">
        <v>1302</v>
      </c>
      <c r="R287" s="65" t="s">
        <v>1302</v>
      </c>
      <c r="S287" s="65" t="s">
        <v>2296</v>
      </c>
      <c r="T287" s="65" t="s">
        <v>1723</v>
      </c>
      <c r="U287" s="65" t="s">
        <v>487</v>
      </c>
      <c r="V287" s="65" t="s">
        <v>1927</v>
      </c>
    </row>
    <row r="288" spans="9:22" s="59" customFormat="1">
      <c r="I288" s="65"/>
      <c r="J288" s="65"/>
      <c r="K288" s="65"/>
      <c r="L288" s="64"/>
      <c r="M288" s="65" t="s">
        <v>1302</v>
      </c>
      <c r="N288" s="65" t="s">
        <v>1302</v>
      </c>
      <c r="O288" s="65" t="s">
        <v>1302</v>
      </c>
      <c r="P288" s="65" t="s">
        <v>1302</v>
      </c>
      <c r="Q288" s="65" t="s">
        <v>1302</v>
      </c>
      <c r="R288" s="65" t="s">
        <v>1302</v>
      </c>
      <c r="S288" s="65" t="s">
        <v>2296</v>
      </c>
      <c r="T288" s="65" t="s">
        <v>1725</v>
      </c>
      <c r="U288" s="65" t="s">
        <v>488</v>
      </c>
      <c r="V288" s="65" t="s">
        <v>1928</v>
      </c>
    </row>
    <row r="289" spans="9:22" s="59" customFormat="1">
      <c r="I289" s="65"/>
      <c r="J289" s="65"/>
      <c r="K289" s="65"/>
      <c r="L289" s="64"/>
      <c r="M289" s="65" t="s">
        <v>1302</v>
      </c>
      <c r="N289" s="65" t="s">
        <v>1302</v>
      </c>
      <c r="O289" s="65" t="s">
        <v>1302</v>
      </c>
      <c r="P289" s="65" t="s">
        <v>1302</v>
      </c>
      <c r="Q289" s="65" t="s">
        <v>1302</v>
      </c>
      <c r="R289" s="65" t="s">
        <v>1302</v>
      </c>
      <c r="S289" s="65" t="s">
        <v>2296</v>
      </c>
      <c r="T289" s="65" t="s">
        <v>1724</v>
      </c>
      <c r="U289" s="65" t="s">
        <v>489</v>
      </c>
      <c r="V289" s="65" t="s">
        <v>1929</v>
      </c>
    </row>
    <row r="290" spans="9:22" s="59" customFormat="1">
      <c r="I290" s="65"/>
      <c r="J290" s="65"/>
      <c r="K290" s="65"/>
      <c r="L290" s="64"/>
      <c r="M290" s="65" t="s">
        <v>1302</v>
      </c>
      <c r="N290" s="65" t="s">
        <v>1302</v>
      </c>
      <c r="O290" s="65" t="s">
        <v>1302</v>
      </c>
      <c r="P290" s="65" t="s">
        <v>1302</v>
      </c>
      <c r="Q290" s="65" t="s">
        <v>1302</v>
      </c>
      <c r="R290" s="65" t="s">
        <v>1302</v>
      </c>
      <c r="S290" s="65" t="s">
        <v>2296</v>
      </c>
      <c r="T290" s="65" t="s">
        <v>1596</v>
      </c>
      <c r="U290" s="65" t="s">
        <v>490</v>
      </c>
      <c r="V290" s="65" t="s">
        <v>1930</v>
      </c>
    </row>
    <row r="291" spans="9:22" s="59" customFormat="1">
      <c r="I291" s="65"/>
      <c r="J291" s="65"/>
      <c r="K291" s="65"/>
      <c r="L291" s="64"/>
      <c r="M291" s="65" t="s">
        <v>1302</v>
      </c>
      <c r="N291" s="65" t="s">
        <v>1302</v>
      </c>
      <c r="O291" s="65" t="s">
        <v>1302</v>
      </c>
      <c r="P291" s="65" t="s">
        <v>1302</v>
      </c>
      <c r="Q291" s="65" t="s">
        <v>1302</v>
      </c>
      <c r="R291" s="65" t="s">
        <v>1302</v>
      </c>
      <c r="S291" s="65" t="s">
        <v>2296</v>
      </c>
      <c r="T291" s="65" t="s">
        <v>1590</v>
      </c>
      <c r="U291" s="65" t="s">
        <v>491</v>
      </c>
      <c r="V291" s="65" t="s">
        <v>2086</v>
      </c>
    </row>
    <row r="292" spans="9:22" s="59" customFormat="1">
      <c r="I292" s="65"/>
      <c r="J292" s="65"/>
      <c r="K292" s="65"/>
      <c r="L292" s="64"/>
      <c r="M292" s="65" t="s">
        <v>1302</v>
      </c>
      <c r="N292" s="65" t="s">
        <v>1302</v>
      </c>
      <c r="O292" s="65" t="s">
        <v>1302</v>
      </c>
      <c r="P292" s="65" t="s">
        <v>1302</v>
      </c>
      <c r="Q292" s="65" t="s">
        <v>1302</v>
      </c>
      <c r="R292" s="65" t="s">
        <v>1302</v>
      </c>
      <c r="S292" s="65" t="s">
        <v>2296</v>
      </c>
      <c r="T292" s="65" t="s">
        <v>1597</v>
      </c>
      <c r="U292" s="65" t="s">
        <v>558</v>
      </c>
      <c r="V292" s="65" t="s">
        <v>2090</v>
      </c>
    </row>
    <row r="293" spans="9:22" s="59" customFormat="1">
      <c r="I293" s="65"/>
      <c r="J293" s="65"/>
      <c r="K293" s="65"/>
      <c r="L293" s="64"/>
      <c r="M293" s="65" t="s">
        <v>1302</v>
      </c>
      <c r="N293" s="65" t="s">
        <v>1302</v>
      </c>
      <c r="O293" s="65" t="s">
        <v>1302</v>
      </c>
      <c r="P293" s="65" t="s">
        <v>1302</v>
      </c>
      <c r="Q293" s="65" t="s">
        <v>1302</v>
      </c>
      <c r="R293" s="65" t="s">
        <v>1302</v>
      </c>
      <c r="S293" s="65" t="s">
        <v>2296</v>
      </c>
      <c r="T293" s="65" t="s">
        <v>1591</v>
      </c>
      <c r="U293" s="65" t="s">
        <v>559</v>
      </c>
      <c r="V293" s="65" t="s">
        <v>2087</v>
      </c>
    </row>
    <row r="294" spans="9:22" s="59" customFormat="1">
      <c r="I294" s="65"/>
      <c r="J294" s="65"/>
      <c r="K294" s="65"/>
      <c r="L294" s="64"/>
      <c r="M294" s="65" t="s">
        <v>1302</v>
      </c>
      <c r="N294" s="65" t="s">
        <v>1302</v>
      </c>
      <c r="O294" s="65" t="s">
        <v>1302</v>
      </c>
      <c r="P294" s="65" t="s">
        <v>1302</v>
      </c>
      <c r="Q294" s="65" t="s">
        <v>1302</v>
      </c>
      <c r="R294" s="65" t="s">
        <v>1302</v>
      </c>
      <c r="S294" s="65" t="s">
        <v>2296</v>
      </c>
      <c r="T294" s="65" t="s">
        <v>1665</v>
      </c>
      <c r="U294" s="65" t="s">
        <v>560</v>
      </c>
      <c r="V294" s="65" t="s">
        <v>2088</v>
      </c>
    </row>
    <row r="295" spans="9:22" s="59" customFormat="1">
      <c r="I295" s="65"/>
      <c r="J295" s="65"/>
      <c r="K295" s="65"/>
      <c r="L295" s="64"/>
      <c r="M295" s="65" t="s">
        <v>1302</v>
      </c>
      <c r="N295" s="65" t="s">
        <v>1302</v>
      </c>
      <c r="O295" s="65" t="s">
        <v>1302</v>
      </c>
      <c r="P295" s="65" t="s">
        <v>1302</v>
      </c>
      <c r="Q295" s="65" t="s">
        <v>1302</v>
      </c>
      <c r="R295" s="65" t="s">
        <v>1302</v>
      </c>
      <c r="S295" s="65" t="s">
        <v>2296</v>
      </c>
      <c r="T295" s="65" t="s">
        <v>1592</v>
      </c>
      <c r="U295" s="65" t="s">
        <v>561</v>
      </c>
      <c r="V295" s="65" t="s">
        <v>2089</v>
      </c>
    </row>
    <row r="296" spans="9:22" s="59" customFormat="1">
      <c r="I296" s="65"/>
      <c r="J296" s="65"/>
      <c r="K296" s="65"/>
      <c r="L296" s="64"/>
      <c r="M296" s="65" t="s">
        <v>1302</v>
      </c>
      <c r="N296" s="65" t="s">
        <v>1302</v>
      </c>
      <c r="O296" s="65" t="s">
        <v>1302</v>
      </c>
      <c r="P296" s="65" t="s">
        <v>1302</v>
      </c>
      <c r="Q296" s="65" t="s">
        <v>1302</v>
      </c>
      <c r="R296" s="65" t="s">
        <v>1302</v>
      </c>
      <c r="S296" s="65" t="s">
        <v>2296</v>
      </c>
      <c r="T296" s="65" t="s">
        <v>1595</v>
      </c>
      <c r="U296" s="65" t="s">
        <v>562</v>
      </c>
      <c r="V296" s="65" t="s">
        <v>2200</v>
      </c>
    </row>
    <row r="297" spans="9:22" s="59" customFormat="1">
      <c r="I297" s="65"/>
      <c r="J297" s="65"/>
      <c r="K297" s="65"/>
      <c r="L297" s="64"/>
      <c r="M297" s="65" t="s">
        <v>1302</v>
      </c>
      <c r="N297" s="65" t="s">
        <v>1302</v>
      </c>
      <c r="O297" s="65" t="s">
        <v>1302</v>
      </c>
      <c r="P297" s="65" t="s">
        <v>1302</v>
      </c>
      <c r="Q297" s="65" t="s">
        <v>1302</v>
      </c>
      <c r="R297" s="65" t="s">
        <v>1302</v>
      </c>
      <c r="S297" s="65" t="s">
        <v>2296</v>
      </c>
      <c r="T297" s="65" t="s">
        <v>1722</v>
      </c>
      <c r="U297" s="65" t="s">
        <v>563</v>
      </c>
      <c r="V297" s="65" t="s">
        <v>2201</v>
      </c>
    </row>
    <row r="298" spans="9:22" s="59" customFormat="1">
      <c r="I298" s="65"/>
      <c r="J298" s="65"/>
      <c r="K298" s="65"/>
      <c r="L298" s="64"/>
      <c r="M298" s="65" t="s">
        <v>1302</v>
      </c>
      <c r="N298" s="65" t="s">
        <v>1302</v>
      </c>
      <c r="O298" s="65" t="s">
        <v>1302</v>
      </c>
      <c r="P298" s="65" t="s">
        <v>1302</v>
      </c>
      <c r="Q298" s="65" t="s">
        <v>1302</v>
      </c>
      <c r="R298" s="65" t="s">
        <v>1302</v>
      </c>
      <c r="S298" s="65" t="s">
        <v>2296</v>
      </c>
      <c r="T298" s="65" t="s">
        <v>1594</v>
      </c>
      <c r="U298" s="65" t="s">
        <v>564</v>
      </c>
      <c r="V298" s="65" t="s">
        <v>2202</v>
      </c>
    </row>
    <row r="299" spans="9:22" s="59" customFormat="1">
      <c r="I299" s="65"/>
      <c r="J299" s="65"/>
      <c r="K299" s="65"/>
      <c r="L299" s="64"/>
      <c r="M299" s="65" t="s">
        <v>1302</v>
      </c>
      <c r="N299" s="65" t="s">
        <v>1302</v>
      </c>
      <c r="O299" s="65" t="s">
        <v>1302</v>
      </c>
      <c r="P299" s="65" t="s">
        <v>1302</v>
      </c>
      <c r="Q299" s="65" t="s">
        <v>1302</v>
      </c>
      <c r="R299" s="65" t="s">
        <v>1302</v>
      </c>
      <c r="S299" s="65" t="s">
        <v>2296</v>
      </c>
      <c r="T299" s="65" t="s">
        <v>1721</v>
      </c>
      <c r="U299" s="65" t="s">
        <v>565</v>
      </c>
      <c r="V299" s="65" t="s">
        <v>2203</v>
      </c>
    </row>
    <row r="300" spans="9:22" s="59" customFormat="1">
      <c r="I300" s="65"/>
      <c r="J300" s="65"/>
      <c r="K300" s="65"/>
      <c r="L300" s="64"/>
      <c r="M300" s="65" t="s">
        <v>1302</v>
      </c>
      <c r="N300" s="65" t="s">
        <v>1302</v>
      </c>
      <c r="O300" s="65" t="s">
        <v>1302</v>
      </c>
      <c r="P300" s="65" t="s">
        <v>1302</v>
      </c>
      <c r="Q300" s="65" t="s">
        <v>1302</v>
      </c>
      <c r="R300" s="65" t="s">
        <v>1302</v>
      </c>
      <c r="S300" s="65" t="s">
        <v>2296</v>
      </c>
      <c r="T300" s="65" t="s">
        <v>1593</v>
      </c>
      <c r="U300" s="65" t="s">
        <v>566</v>
      </c>
      <c r="V300" s="65" t="s">
        <v>2204</v>
      </c>
    </row>
    <row r="301" spans="9:22" s="59" customFormat="1">
      <c r="I301" s="65"/>
      <c r="J301" s="65"/>
      <c r="K301" s="65"/>
      <c r="L301" s="64"/>
      <c r="M301" s="65" t="s">
        <v>1302</v>
      </c>
      <c r="N301" s="65" t="s">
        <v>1302</v>
      </c>
      <c r="O301" s="65" t="s">
        <v>1302</v>
      </c>
      <c r="P301" s="65" t="s">
        <v>1302</v>
      </c>
      <c r="Q301" s="65" t="s">
        <v>1302</v>
      </c>
      <c r="R301" s="65" t="s">
        <v>1302</v>
      </c>
      <c r="S301" s="65" t="s">
        <v>1523</v>
      </c>
      <c r="T301" s="65" t="s">
        <v>1537</v>
      </c>
      <c r="U301" s="65" t="s">
        <v>936</v>
      </c>
      <c r="V301" s="65" t="s">
        <v>1545</v>
      </c>
    </row>
    <row r="302" spans="9:22" s="59" customFormat="1">
      <c r="I302" s="65"/>
      <c r="J302" s="65"/>
      <c r="K302" s="65"/>
      <c r="L302" s="64"/>
      <c r="M302" s="65" t="s">
        <v>1302</v>
      </c>
      <c r="N302" s="65" t="s">
        <v>1302</v>
      </c>
      <c r="O302" s="65" t="s">
        <v>1302</v>
      </c>
      <c r="P302" s="65" t="s">
        <v>1302</v>
      </c>
      <c r="Q302" s="65" t="s">
        <v>1302</v>
      </c>
      <c r="R302" s="65" t="s">
        <v>1302</v>
      </c>
      <c r="S302" s="65" t="s">
        <v>1523</v>
      </c>
      <c r="T302" s="65" t="s">
        <v>1666</v>
      </c>
      <c r="U302" s="65" t="s">
        <v>567</v>
      </c>
      <c r="V302" s="65" t="s">
        <v>1659</v>
      </c>
    </row>
    <row r="303" spans="9:22" s="59" customFormat="1">
      <c r="I303" s="65"/>
      <c r="J303" s="65"/>
      <c r="K303" s="65"/>
      <c r="L303" s="64"/>
      <c r="M303" s="65" t="s">
        <v>1302</v>
      </c>
      <c r="N303" s="65" t="s">
        <v>1302</v>
      </c>
      <c r="O303" s="65" t="s">
        <v>1302</v>
      </c>
      <c r="P303" s="65" t="s">
        <v>1302</v>
      </c>
      <c r="Q303" s="65" t="s">
        <v>1302</v>
      </c>
      <c r="R303" s="65" t="s">
        <v>1302</v>
      </c>
      <c r="S303" s="65" t="s">
        <v>1523</v>
      </c>
      <c r="T303" s="65" t="s">
        <v>1667</v>
      </c>
      <c r="U303" s="65" t="s">
        <v>568</v>
      </c>
      <c r="V303" s="65" t="s">
        <v>1660</v>
      </c>
    </row>
    <row r="304" spans="9:22" s="59" customFormat="1">
      <c r="I304" s="65"/>
      <c r="J304" s="65"/>
      <c r="K304" s="65"/>
      <c r="L304" s="64"/>
      <c r="M304" s="65" t="s">
        <v>1302</v>
      </c>
      <c r="N304" s="65" t="s">
        <v>1302</v>
      </c>
      <c r="O304" s="65" t="s">
        <v>1302</v>
      </c>
      <c r="P304" s="65" t="s">
        <v>1302</v>
      </c>
      <c r="Q304" s="65" t="s">
        <v>1302</v>
      </c>
      <c r="R304" s="65" t="s">
        <v>1302</v>
      </c>
      <c r="S304" s="65" t="s">
        <v>1523</v>
      </c>
      <c r="T304" s="65" t="s">
        <v>1668</v>
      </c>
      <c r="U304" s="65" t="s">
        <v>569</v>
      </c>
      <c r="V304" s="65" t="s">
        <v>1661</v>
      </c>
    </row>
    <row r="305" spans="1:26">
      <c r="G305" s="59"/>
      <c r="H305" s="59"/>
      <c r="M305" s="65" t="s">
        <v>1302</v>
      </c>
      <c r="N305" s="65" t="s">
        <v>1302</v>
      </c>
      <c r="O305" s="65" t="s">
        <v>1302</v>
      </c>
      <c r="P305" s="65" t="s">
        <v>1302</v>
      </c>
      <c r="Q305" s="65" t="s">
        <v>1302</v>
      </c>
      <c r="R305" s="65" t="s">
        <v>1302</v>
      </c>
      <c r="S305" s="65" t="s">
        <v>1523</v>
      </c>
      <c r="T305" s="65" t="s">
        <v>1669</v>
      </c>
      <c r="U305" s="65" t="s">
        <v>570</v>
      </c>
      <c r="V305" s="65" t="s">
        <v>1662</v>
      </c>
    </row>
    <row r="306" spans="1:26">
      <c r="G306" s="59"/>
      <c r="H306" s="59"/>
      <c r="M306" s="65" t="s">
        <v>1302</v>
      </c>
      <c r="N306" s="65" t="s">
        <v>1302</v>
      </c>
      <c r="O306" s="65" t="s">
        <v>1302</v>
      </c>
      <c r="P306" s="65" t="s">
        <v>1302</v>
      </c>
      <c r="Q306" s="65" t="s">
        <v>1302</v>
      </c>
      <c r="R306" s="65" t="s">
        <v>1302</v>
      </c>
      <c r="S306" s="65" t="s">
        <v>1523</v>
      </c>
      <c r="T306" s="65" t="s">
        <v>1538</v>
      </c>
      <c r="U306" s="65" t="s">
        <v>571</v>
      </c>
      <c r="V306" s="65" t="s">
        <v>1663</v>
      </c>
    </row>
    <row r="307" spans="1:26">
      <c r="G307" s="59"/>
      <c r="H307" s="59"/>
      <c r="M307" s="65" t="s">
        <v>1302</v>
      </c>
      <c r="N307" s="65" t="s">
        <v>1302</v>
      </c>
      <c r="O307" s="65" t="s">
        <v>1302</v>
      </c>
      <c r="P307" s="65" t="s">
        <v>1302</v>
      </c>
      <c r="Q307" s="65" t="s">
        <v>1302</v>
      </c>
      <c r="R307" s="65" t="s">
        <v>1302</v>
      </c>
      <c r="S307" s="65" t="s">
        <v>1523</v>
      </c>
      <c r="T307" s="65" t="s">
        <v>1539</v>
      </c>
      <c r="U307" s="65" t="s">
        <v>572</v>
      </c>
      <c r="V307" s="65" t="s">
        <v>1664</v>
      </c>
    </row>
    <row r="308" spans="1:26">
      <c r="G308" s="59"/>
      <c r="H308" s="59"/>
      <c r="M308" s="59" t="s">
        <v>1302</v>
      </c>
      <c r="N308" s="59" t="s">
        <v>1302</v>
      </c>
      <c r="O308" s="59" t="s">
        <v>1302</v>
      </c>
      <c r="P308" s="59" t="s">
        <v>1302</v>
      </c>
      <c r="Q308" s="59" t="s">
        <v>1302</v>
      </c>
      <c r="R308" s="59" t="s">
        <v>1302</v>
      </c>
      <c r="S308" s="59" t="s">
        <v>1655</v>
      </c>
      <c r="T308" s="59" t="s">
        <v>1537</v>
      </c>
      <c r="U308" s="59" t="s">
        <v>509</v>
      </c>
      <c r="V308" s="63" t="s">
        <v>1545</v>
      </c>
    </row>
    <row r="309" spans="1:26">
      <c r="G309" s="59"/>
      <c r="H309" s="59"/>
      <c r="M309" s="59" t="s">
        <v>1302</v>
      </c>
      <c r="N309" s="59" t="s">
        <v>1302</v>
      </c>
      <c r="O309" s="59" t="s">
        <v>1302</v>
      </c>
      <c r="P309" s="59" t="s">
        <v>1302</v>
      </c>
      <c r="Q309" s="59" t="s">
        <v>1302</v>
      </c>
      <c r="R309" s="59" t="s">
        <v>1302</v>
      </c>
      <c r="S309" s="59" t="s">
        <v>1655</v>
      </c>
      <c r="T309" s="59" t="s">
        <v>1540</v>
      </c>
      <c r="U309" s="59" t="s">
        <v>573</v>
      </c>
      <c r="V309" s="63" t="s">
        <v>1966</v>
      </c>
    </row>
    <row r="310" spans="1:26">
      <c r="G310" s="59"/>
      <c r="H310" s="59"/>
      <c r="M310" s="59" t="s">
        <v>1302</v>
      </c>
      <c r="N310" s="59" t="s">
        <v>1302</v>
      </c>
      <c r="O310" s="59" t="s">
        <v>1302</v>
      </c>
      <c r="P310" s="59" t="s">
        <v>1302</v>
      </c>
      <c r="Q310" s="59" t="s">
        <v>1302</v>
      </c>
      <c r="R310" s="59" t="s">
        <v>1302</v>
      </c>
      <c r="S310" s="59" t="s">
        <v>1655</v>
      </c>
      <c r="T310" s="59" t="s">
        <v>1541</v>
      </c>
      <c r="U310" s="59" t="s">
        <v>880</v>
      </c>
      <c r="V310" s="63" t="s">
        <v>2091</v>
      </c>
    </row>
    <row r="311" spans="1:26">
      <c r="G311" s="59"/>
      <c r="H311" s="59"/>
      <c r="M311" s="59" t="s">
        <v>1302</v>
      </c>
      <c r="N311" s="59" t="s">
        <v>1302</v>
      </c>
      <c r="O311" s="59" t="s">
        <v>1302</v>
      </c>
      <c r="P311" s="59" t="s">
        <v>1302</v>
      </c>
      <c r="Q311" s="59" t="s">
        <v>1302</v>
      </c>
      <c r="R311" s="59" t="s">
        <v>1302</v>
      </c>
      <c r="S311" s="59" t="s">
        <v>1655</v>
      </c>
      <c r="T311" s="59" t="s">
        <v>1542</v>
      </c>
      <c r="U311" s="59" t="s">
        <v>936</v>
      </c>
      <c r="V311" s="63" t="s">
        <v>1927</v>
      </c>
    </row>
    <row r="312" spans="1:26">
      <c r="G312" s="59"/>
      <c r="H312" s="59"/>
      <c r="M312" s="59" t="s">
        <v>1302</v>
      </c>
      <c r="N312" s="59" t="s">
        <v>1302</v>
      </c>
      <c r="O312" s="59" t="s">
        <v>1302</v>
      </c>
      <c r="P312" s="59" t="s">
        <v>1302</v>
      </c>
      <c r="Q312" s="59" t="s">
        <v>1302</v>
      </c>
      <c r="R312" s="59" t="s">
        <v>1302</v>
      </c>
      <c r="S312" s="59" t="s">
        <v>1651</v>
      </c>
      <c r="T312" s="59" t="s">
        <v>1541</v>
      </c>
      <c r="U312" s="59" t="s">
        <v>509</v>
      </c>
      <c r="V312" s="63" t="s">
        <v>2091</v>
      </c>
    </row>
    <row r="313" spans="1:26">
      <c r="G313" s="59"/>
      <c r="H313" s="59"/>
      <c r="M313" s="59" t="s">
        <v>1302</v>
      </c>
      <c r="N313" s="59" t="s">
        <v>1302</v>
      </c>
      <c r="O313" s="59" t="s">
        <v>1302</v>
      </c>
      <c r="P313" s="59" t="s">
        <v>1302</v>
      </c>
      <c r="Q313" s="59" t="s">
        <v>1302</v>
      </c>
      <c r="R313" s="59" t="s">
        <v>1302</v>
      </c>
      <c r="S313" s="59" t="s">
        <v>1651</v>
      </c>
      <c r="T313" s="59" t="s">
        <v>1542</v>
      </c>
      <c r="U313" s="59" t="s">
        <v>573</v>
      </c>
      <c r="V313" s="63" t="s">
        <v>1927</v>
      </c>
    </row>
    <row r="314" spans="1:26">
      <c r="G314" s="59"/>
      <c r="H314" s="59"/>
      <c r="V314" s="59"/>
    </row>
    <row r="315" spans="1:26" ht="16">
      <c r="A315" s="64"/>
      <c r="B315" s="64"/>
      <c r="C315" s="64"/>
      <c r="D315" s="64"/>
      <c r="E315" s="64"/>
      <c r="F315" s="64"/>
      <c r="G315" s="199" t="s">
        <v>1386</v>
      </c>
      <c r="H315" s="199"/>
      <c r="I315" s="72"/>
      <c r="J315" s="72"/>
      <c r="K315" s="72"/>
      <c r="M315" s="64"/>
      <c r="N315" s="64"/>
      <c r="O315" s="64"/>
      <c r="P315" s="64"/>
      <c r="Q315" s="64"/>
      <c r="R315" s="64"/>
      <c r="S315" s="68" t="s">
        <v>1387</v>
      </c>
      <c r="T315" s="64"/>
      <c r="U315" s="64"/>
      <c r="V315" s="122"/>
      <c r="X315" s="54"/>
      <c r="Z315" s="65"/>
    </row>
    <row r="316" spans="1:26">
      <c r="A316" s="59" t="s">
        <v>1302</v>
      </c>
      <c r="B316" s="59" t="s">
        <v>1302</v>
      </c>
      <c r="C316" s="59" t="s">
        <v>1302</v>
      </c>
      <c r="D316" s="59" t="s">
        <v>1302</v>
      </c>
      <c r="E316" s="59" t="s">
        <v>1302</v>
      </c>
      <c r="F316" s="59" t="s">
        <v>1302</v>
      </c>
      <c r="G316" s="59" t="s">
        <v>1405</v>
      </c>
      <c r="H316" s="59" t="s">
        <v>3924</v>
      </c>
      <c r="I316" s="59" t="s">
        <v>5963</v>
      </c>
      <c r="J316" s="59" t="s">
        <v>1634</v>
      </c>
      <c r="K316" s="59" t="s">
        <v>5881</v>
      </c>
      <c r="M316" s="59" t="s">
        <v>1302</v>
      </c>
      <c r="N316" s="59" t="s">
        <v>1302</v>
      </c>
      <c r="O316" s="59" t="s">
        <v>1302</v>
      </c>
      <c r="P316" s="59" t="s">
        <v>1302</v>
      </c>
      <c r="Q316" s="59" t="s">
        <v>1302</v>
      </c>
      <c r="R316" s="59" t="s">
        <v>1302</v>
      </c>
      <c r="S316" s="59" t="s">
        <v>1411</v>
      </c>
      <c r="T316" s="59" t="s">
        <v>2185</v>
      </c>
      <c r="U316" s="59" t="s">
        <v>578</v>
      </c>
      <c r="V316" s="63" t="s">
        <v>1927</v>
      </c>
      <c r="X316" s="54"/>
      <c r="Z316" s="65"/>
    </row>
    <row r="317" spans="1:26">
      <c r="A317" s="59" t="s">
        <v>1302</v>
      </c>
      <c r="B317" s="59" t="s">
        <v>1302</v>
      </c>
      <c r="C317" s="59" t="s">
        <v>1302</v>
      </c>
      <c r="D317" s="59" t="s">
        <v>1302</v>
      </c>
      <c r="E317" s="59" t="s">
        <v>1302</v>
      </c>
      <c r="F317" s="59" t="s">
        <v>1302</v>
      </c>
      <c r="G317" s="59" t="s">
        <v>1273</v>
      </c>
      <c r="H317" s="59" t="s">
        <v>1045</v>
      </c>
      <c r="I317" s="59" t="s">
        <v>1458</v>
      </c>
      <c r="J317" s="59" t="s">
        <v>1635</v>
      </c>
      <c r="K317" s="59" t="s">
        <v>1648</v>
      </c>
      <c r="M317" s="59" t="s">
        <v>1302</v>
      </c>
      <c r="N317" s="59" t="s">
        <v>1302</v>
      </c>
      <c r="O317" s="59" t="s">
        <v>1302</v>
      </c>
      <c r="P317" s="59" t="s">
        <v>1302</v>
      </c>
      <c r="Q317" s="59" t="s">
        <v>1302</v>
      </c>
      <c r="R317" s="59" t="s">
        <v>1302</v>
      </c>
      <c r="S317" s="59" t="s">
        <v>1411</v>
      </c>
      <c r="T317" s="59" t="s">
        <v>1867</v>
      </c>
      <c r="U317" s="59" t="s">
        <v>579</v>
      </c>
      <c r="V317" s="63" t="s">
        <v>1928</v>
      </c>
      <c r="X317" s="54"/>
      <c r="Z317" s="65"/>
    </row>
    <row r="318" spans="1:26">
      <c r="A318" s="59" t="s">
        <v>1302</v>
      </c>
      <c r="B318" s="59" t="s">
        <v>1302</v>
      </c>
      <c r="C318" s="59" t="s">
        <v>1302</v>
      </c>
      <c r="D318" s="59" t="s">
        <v>1302</v>
      </c>
      <c r="E318" s="59" t="s">
        <v>1302</v>
      </c>
      <c r="F318" s="59" t="s">
        <v>1302</v>
      </c>
      <c r="G318" s="59" t="s">
        <v>1406</v>
      </c>
      <c r="H318" s="59" t="s">
        <v>1044</v>
      </c>
      <c r="I318" s="59" t="s">
        <v>1457</v>
      </c>
      <c r="J318" s="59" t="s">
        <v>1635</v>
      </c>
      <c r="K318" s="59" t="s">
        <v>1648</v>
      </c>
      <c r="M318" s="59" t="s">
        <v>1302</v>
      </c>
      <c r="N318" s="59" t="s">
        <v>1302</v>
      </c>
      <c r="O318" s="59" t="s">
        <v>1302</v>
      </c>
      <c r="P318" s="59" t="s">
        <v>1302</v>
      </c>
      <c r="Q318" s="59" t="s">
        <v>1302</v>
      </c>
      <c r="R318" s="59" t="s">
        <v>1302</v>
      </c>
      <c r="S318" s="59" t="s">
        <v>1411</v>
      </c>
      <c r="T318" s="59" t="s">
        <v>2184</v>
      </c>
      <c r="U318" s="59" t="s">
        <v>580</v>
      </c>
      <c r="V318" s="63" t="s">
        <v>1929</v>
      </c>
      <c r="X318" s="54"/>
      <c r="Z318" s="65"/>
    </row>
    <row r="319" spans="1:26">
      <c r="A319" s="59" t="s">
        <v>1302</v>
      </c>
      <c r="B319" s="59" t="s">
        <v>1302</v>
      </c>
      <c r="C319" s="59" t="s">
        <v>1302</v>
      </c>
      <c r="D319" s="59" t="s">
        <v>1302</v>
      </c>
      <c r="E319" s="59" t="s">
        <v>1302</v>
      </c>
      <c r="F319" s="59" t="s">
        <v>1302</v>
      </c>
      <c r="G319" s="59" t="s">
        <v>1407</v>
      </c>
      <c r="H319" s="59" t="s">
        <v>3925</v>
      </c>
      <c r="I319" s="59" t="s">
        <v>1423</v>
      </c>
      <c r="J319" s="59" t="s">
        <v>1634</v>
      </c>
      <c r="K319" s="59" t="s">
        <v>1651</v>
      </c>
      <c r="M319" s="59" t="s">
        <v>1302</v>
      </c>
      <c r="N319" s="59" t="s">
        <v>1302</v>
      </c>
      <c r="O319" s="59" t="s">
        <v>1302</v>
      </c>
      <c r="P319" s="59" t="s">
        <v>1302</v>
      </c>
      <c r="Q319" s="59" t="s">
        <v>1302</v>
      </c>
      <c r="R319" s="59" t="s">
        <v>1302</v>
      </c>
      <c r="S319" s="59" t="s">
        <v>1411</v>
      </c>
      <c r="T319" s="59" t="s">
        <v>1734</v>
      </c>
      <c r="U319" s="59" t="s">
        <v>509</v>
      </c>
      <c r="V319" s="63" t="s">
        <v>1930</v>
      </c>
      <c r="X319" s="54"/>
      <c r="Z319" s="65"/>
    </row>
    <row r="320" spans="1:26">
      <c r="A320" s="59" t="s">
        <v>1302</v>
      </c>
      <c r="B320" s="59" t="s">
        <v>1302</v>
      </c>
      <c r="C320" s="59" t="s">
        <v>1302</v>
      </c>
      <c r="D320" s="59" t="s">
        <v>1302</v>
      </c>
      <c r="E320" s="59" t="s">
        <v>1302</v>
      </c>
      <c r="F320" s="59" t="s">
        <v>1302</v>
      </c>
      <c r="G320" s="59" t="s">
        <v>1286</v>
      </c>
      <c r="H320" s="59" t="s">
        <v>3926</v>
      </c>
      <c r="I320" s="59" t="s">
        <v>1424</v>
      </c>
      <c r="J320" s="59" t="s">
        <v>1634</v>
      </c>
      <c r="K320" s="59" t="s">
        <v>1411</v>
      </c>
      <c r="M320" s="62"/>
      <c r="N320" s="62"/>
      <c r="O320" s="62"/>
      <c r="P320" s="59" t="s">
        <v>1302</v>
      </c>
      <c r="Q320" s="62"/>
      <c r="R320" s="62"/>
      <c r="S320" s="59" t="s">
        <v>2618</v>
      </c>
      <c r="T320" s="59" t="s">
        <v>1537</v>
      </c>
      <c r="U320" s="59" t="s">
        <v>936</v>
      </c>
      <c r="V320" s="63">
        <v>-99</v>
      </c>
      <c r="X320" s="54"/>
      <c r="Z320" s="65"/>
    </row>
    <row r="321" spans="1:26">
      <c r="A321" s="62"/>
      <c r="B321" s="59" t="s">
        <v>1302</v>
      </c>
      <c r="C321" s="59" t="s">
        <v>1302</v>
      </c>
      <c r="D321" s="59" t="s">
        <v>1302</v>
      </c>
      <c r="E321" s="59" t="s">
        <v>1302</v>
      </c>
      <c r="F321" s="59" t="s">
        <v>1302</v>
      </c>
      <c r="G321" s="66" t="s">
        <v>782</v>
      </c>
      <c r="H321" s="59" t="s">
        <v>162</v>
      </c>
      <c r="I321" s="65" t="s">
        <v>242</v>
      </c>
      <c r="J321" s="65" t="s">
        <v>1001</v>
      </c>
      <c r="K321" s="65" t="s">
        <v>4724</v>
      </c>
      <c r="M321" s="62"/>
      <c r="N321" s="62"/>
      <c r="O321" s="62"/>
      <c r="P321" s="59" t="s">
        <v>1302</v>
      </c>
      <c r="Q321" s="62"/>
      <c r="R321" s="62"/>
      <c r="S321" s="59" t="s">
        <v>2618</v>
      </c>
      <c r="T321" s="59" t="s">
        <v>2679</v>
      </c>
      <c r="U321" s="59" t="s">
        <v>3363</v>
      </c>
      <c r="V321" s="63">
        <v>1</v>
      </c>
      <c r="X321" s="54"/>
      <c r="Z321" s="65"/>
    </row>
    <row r="322" spans="1:26">
      <c r="A322" s="62"/>
      <c r="B322" s="62"/>
      <c r="C322" s="62"/>
      <c r="D322" s="59" t="s">
        <v>1302</v>
      </c>
      <c r="E322" s="59" t="s">
        <v>1302</v>
      </c>
      <c r="F322" s="59" t="s">
        <v>1302</v>
      </c>
      <c r="G322" s="66" t="s">
        <v>3642</v>
      </c>
      <c r="H322" s="59" t="s">
        <v>3641</v>
      </c>
      <c r="I322" s="65" t="s">
        <v>3720</v>
      </c>
      <c r="J322" s="65" t="s">
        <v>1001</v>
      </c>
      <c r="K322" s="65" t="s">
        <v>3725</v>
      </c>
      <c r="M322" s="62"/>
      <c r="N322" s="62"/>
      <c r="O322" s="62"/>
      <c r="P322" s="59" t="s">
        <v>1302</v>
      </c>
      <c r="Q322" s="62"/>
      <c r="R322" s="62"/>
      <c r="S322" s="59" t="s">
        <v>2618</v>
      </c>
      <c r="T322" s="59" t="s">
        <v>2680</v>
      </c>
      <c r="U322" s="59" t="s">
        <v>3360</v>
      </c>
      <c r="V322" s="63">
        <v>2</v>
      </c>
      <c r="X322" s="54"/>
      <c r="Z322" s="65"/>
    </row>
    <row r="323" spans="1:26">
      <c r="A323" s="62"/>
      <c r="B323" s="62"/>
      <c r="C323" s="62"/>
      <c r="D323" s="62"/>
      <c r="E323" s="59" t="s">
        <v>1302</v>
      </c>
      <c r="F323" s="59" t="s">
        <v>1302</v>
      </c>
      <c r="G323" s="59" t="s">
        <v>4972</v>
      </c>
      <c r="H323" s="59" t="s">
        <v>5010</v>
      </c>
      <c r="I323" s="59" t="s">
        <v>4971</v>
      </c>
      <c r="J323" s="59" t="s">
        <v>1634</v>
      </c>
      <c r="K323" s="59" t="s">
        <v>4954</v>
      </c>
      <c r="M323" s="62"/>
      <c r="N323" s="62"/>
      <c r="O323" s="62"/>
      <c r="P323" s="59" t="s">
        <v>1302</v>
      </c>
      <c r="Q323" s="62"/>
      <c r="R323" s="62"/>
      <c r="S323" s="59" t="s">
        <v>2618</v>
      </c>
      <c r="T323" s="59" t="s">
        <v>2681</v>
      </c>
      <c r="U323" s="59" t="s">
        <v>3357</v>
      </c>
      <c r="V323" s="63">
        <v>3</v>
      </c>
      <c r="X323" s="54"/>
      <c r="Z323" s="65"/>
    </row>
    <row r="324" spans="1:26">
      <c r="A324" s="59" t="s">
        <v>1302</v>
      </c>
      <c r="B324" s="59" t="s">
        <v>1302</v>
      </c>
      <c r="C324" s="59" t="s">
        <v>1302</v>
      </c>
      <c r="D324" s="59" t="s">
        <v>1302</v>
      </c>
      <c r="E324" s="59" t="s">
        <v>1302</v>
      </c>
      <c r="F324" s="59" t="s">
        <v>1302</v>
      </c>
      <c r="G324" s="59" t="s">
        <v>3818</v>
      </c>
      <c r="H324" s="59" t="s">
        <v>3927</v>
      </c>
      <c r="I324" s="59" t="s">
        <v>2266</v>
      </c>
      <c r="J324" s="59" t="s">
        <v>1635</v>
      </c>
      <c r="K324" s="59" t="s">
        <v>1648</v>
      </c>
      <c r="M324" s="62"/>
      <c r="N324" s="62"/>
      <c r="O324" s="62"/>
      <c r="P324" s="59" t="s">
        <v>1302</v>
      </c>
      <c r="Q324" s="62"/>
      <c r="R324" s="62"/>
      <c r="S324" s="59" t="s">
        <v>2618</v>
      </c>
      <c r="T324" s="59" t="s">
        <v>2682</v>
      </c>
      <c r="U324" s="59" t="s">
        <v>3354</v>
      </c>
      <c r="V324" s="63">
        <v>4</v>
      </c>
      <c r="X324" s="54"/>
      <c r="Z324" s="65"/>
    </row>
    <row r="325" spans="1:26">
      <c r="A325" s="59" t="s">
        <v>1302</v>
      </c>
      <c r="B325" s="59" t="s">
        <v>1302</v>
      </c>
      <c r="C325" s="59" t="s">
        <v>1302</v>
      </c>
      <c r="D325" s="59" t="s">
        <v>1302</v>
      </c>
      <c r="E325" s="59" t="s">
        <v>1302</v>
      </c>
      <c r="F325" s="59" t="s">
        <v>1302</v>
      </c>
      <c r="G325" s="59" t="s">
        <v>3819</v>
      </c>
      <c r="H325" s="59" t="s">
        <v>3928</v>
      </c>
      <c r="I325" s="59" t="s">
        <v>2039</v>
      </c>
      <c r="J325" s="59" t="s">
        <v>1953</v>
      </c>
      <c r="K325" s="59" t="s">
        <v>1648</v>
      </c>
      <c r="M325" s="62"/>
      <c r="N325" s="62"/>
      <c r="O325" s="62"/>
      <c r="P325" s="59" t="s">
        <v>1302</v>
      </c>
      <c r="Q325" s="62"/>
      <c r="R325" s="62"/>
      <c r="S325" s="59" t="s">
        <v>2603</v>
      </c>
      <c r="T325" s="59" t="s">
        <v>1912</v>
      </c>
      <c r="U325" s="59" t="s">
        <v>936</v>
      </c>
      <c r="V325" s="63">
        <v>-99</v>
      </c>
      <c r="X325" s="54"/>
      <c r="Z325" s="65"/>
    </row>
    <row r="326" spans="1:26">
      <c r="A326" s="59" t="s">
        <v>1302</v>
      </c>
      <c r="B326" s="59" t="s">
        <v>1302</v>
      </c>
      <c r="C326" s="59" t="s">
        <v>1302</v>
      </c>
      <c r="D326" s="59" t="s">
        <v>1302</v>
      </c>
      <c r="E326" s="59" t="s">
        <v>1302</v>
      </c>
      <c r="F326" s="59" t="s">
        <v>1302</v>
      </c>
      <c r="G326" s="59" t="s">
        <v>3820</v>
      </c>
      <c r="H326" s="59" t="s">
        <v>3929</v>
      </c>
      <c r="I326" s="59" t="s">
        <v>2040</v>
      </c>
      <c r="J326" s="59" t="s">
        <v>1636</v>
      </c>
      <c r="K326" s="59" t="s">
        <v>1648</v>
      </c>
      <c r="M326" s="62"/>
      <c r="N326" s="62"/>
      <c r="O326" s="62"/>
      <c r="P326" s="59" t="s">
        <v>1302</v>
      </c>
      <c r="Q326" s="62"/>
      <c r="R326" s="62"/>
      <c r="S326" s="59" t="s">
        <v>2603</v>
      </c>
      <c r="T326" s="59" t="s">
        <v>2635</v>
      </c>
      <c r="U326" s="59" t="s">
        <v>3441</v>
      </c>
      <c r="V326" s="63" t="s">
        <v>2636</v>
      </c>
      <c r="X326" s="54"/>
      <c r="Z326" s="65"/>
    </row>
    <row r="327" spans="1:26">
      <c r="A327" s="59" t="s">
        <v>1302</v>
      </c>
      <c r="B327" s="59" t="s">
        <v>1302</v>
      </c>
      <c r="C327" s="59" t="s">
        <v>1302</v>
      </c>
      <c r="D327" s="59" t="s">
        <v>1302</v>
      </c>
      <c r="E327" s="59" t="s">
        <v>1302</v>
      </c>
      <c r="F327" s="59" t="s">
        <v>1302</v>
      </c>
      <c r="G327" s="59" t="s">
        <v>3821</v>
      </c>
      <c r="H327" s="59" t="s">
        <v>3930</v>
      </c>
      <c r="I327" s="59" t="s">
        <v>2109</v>
      </c>
      <c r="J327" s="59" t="s">
        <v>1634</v>
      </c>
      <c r="K327" s="59" t="s">
        <v>1853</v>
      </c>
      <c r="M327" s="62"/>
      <c r="N327" s="62"/>
      <c r="O327" s="62"/>
      <c r="P327" s="59" t="s">
        <v>1302</v>
      </c>
      <c r="Q327" s="62"/>
      <c r="R327" s="62"/>
      <c r="S327" s="59" t="s">
        <v>2603</v>
      </c>
      <c r="T327" s="59" t="s">
        <v>2643</v>
      </c>
      <c r="U327" s="59" t="s">
        <v>3436</v>
      </c>
      <c r="V327" s="63" t="s">
        <v>2644</v>
      </c>
      <c r="X327" s="54"/>
      <c r="Z327" s="65"/>
    </row>
    <row r="328" spans="1:26">
      <c r="A328" s="59" t="s">
        <v>1302</v>
      </c>
      <c r="B328" s="59" t="s">
        <v>1302</v>
      </c>
      <c r="C328" s="59" t="s">
        <v>1302</v>
      </c>
      <c r="D328" s="59" t="s">
        <v>1302</v>
      </c>
      <c r="E328" s="59" t="s">
        <v>1302</v>
      </c>
      <c r="F328" s="59" t="s">
        <v>1302</v>
      </c>
      <c r="G328" s="59" t="s">
        <v>3822</v>
      </c>
      <c r="H328" s="59" t="s">
        <v>3931</v>
      </c>
      <c r="I328" s="59" t="s">
        <v>1412</v>
      </c>
      <c r="J328" s="59" t="s">
        <v>1634</v>
      </c>
      <c r="K328" s="59" t="s">
        <v>1325</v>
      </c>
      <c r="M328" s="62"/>
      <c r="N328" s="62"/>
      <c r="O328" s="62"/>
      <c r="P328" s="59" t="s">
        <v>1302</v>
      </c>
      <c r="Q328" s="62"/>
      <c r="R328" s="62"/>
      <c r="S328" s="59" t="s">
        <v>2603</v>
      </c>
      <c r="T328" s="59" t="s">
        <v>2651</v>
      </c>
      <c r="U328" s="59" t="s">
        <v>3430</v>
      </c>
      <c r="V328" s="63" t="s">
        <v>2652</v>
      </c>
      <c r="X328" s="54"/>
      <c r="Z328" s="65"/>
    </row>
    <row r="329" spans="1:26">
      <c r="A329" s="59" t="s">
        <v>1302</v>
      </c>
      <c r="B329" s="59" t="s">
        <v>1302</v>
      </c>
      <c r="C329" s="59" t="s">
        <v>1302</v>
      </c>
      <c r="D329" s="59" t="s">
        <v>1302</v>
      </c>
      <c r="E329" s="59" t="s">
        <v>1302</v>
      </c>
      <c r="F329" s="59" t="s">
        <v>1302</v>
      </c>
      <c r="G329" s="59" t="s">
        <v>3823</v>
      </c>
      <c r="H329" s="59" t="s">
        <v>3932</v>
      </c>
      <c r="I329" s="59" t="s">
        <v>1791</v>
      </c>
      <c r="J329" s="59" t="s">
        <v>1634</v>
      </c>
      <c r="K329" s="59" t="s">
        <v>1858</v>
      </c>
      <c r="M329" s="62"/>
      <c r="N329" s="62"/>
      <c r="O329" s="62"/>
      <c r="P329" s="59" t="s">
        <v>1302</v>
      </c>
      <c r="Q329" s="62"/>
      <c r="R329" s="62"/>
      <c r="S329" s="59" t="s">
        <v>2603</v>
      </c>
      <c r="T329" s="59" t="s">
        <v>2656</v>
      </c>
      <c r="U329" s="59" t="s">
        <v>3418</v>
      </c>
      <c r="V329" s="63" t="s">
        <v>2103</v>
      </c>
      <c r="X329" s="54"/>
      <c r="Z329" s="65"/>
    </row>
    <row r="330" spans="1:26">
      <c r="A330" s="62"/>
      <c r="B330" s="62"/>
      <c r="C330" s="62"/>
      <c r="D330" s="62"/>
      <c r="E330" s="59" t="s">
        <v>1302</v>
      </c>
      <c r="F330" s="59" t="s">
        <v>1302</v>
      </c>
      <c r="G330" s="59" t="s">
        <v>4973</v>
      </c>
      <c r="H330" s="59" t="s">
        <v>5011</v>
      </c>
      <c r="I330" s="59" t="s">
        <v>5361</v>
      </c>
      <c r="J330" s="59" t="s">
        <v>1634</v>
      </c>
      <c r="K330" s="59" t="s">
        <v>4954</v>
      </c>
      <c r="M330" s="62"/>
      <c r="N330" s="62"/>
      <c r="O330" s="62"/>
      <c r="P330" s="59" t="s">
        <v>1302</v>
      </c>
      <c r="Q330" s="62"/>
      <c r="R330" s="62"/>
      <c r="S330" s="59" t="s">
        <v>2603</v>
      </c>
      <c r="T330" s="59" t="s">
        <v>2634</v>
      </c>
      <c r="U330" s="59" t="s">
        <v>3442</v>
      </c>
      <c r="V330" s="63" t="s">
        <v>2102</v>
      </c>
      <c r="X330" s="54"/>
      <c r="Z330" s="65"/>
    </row>
    <row r="331" spans="1:26">
      <c r="A331" s="59" t="s">
        <v>1302</v>
      </c>
      <c r="B331" s="59" t="s">
        <v>1302</v>
      </c>
      <c r="C331" s="59" t="s">
        <v>1302</v>
      </c>
      <c r="D331" s="59" t="s">
        <v>1302</v>
      </c>
      <c r="E331" s="59" t="s">
        <v>1302</v>
      </c>
      <c r="F331" s="59" t="s">
        <v>1302</v>
      </c>
      <c r="G331" s="59" t="s">
        <v>3824</v>
      </c>
      <c r="H331" s="59" t="s">
        <v>3933</v>
      </c>
      <c r="I331" s="59" t="s">
        <v>2211</v>
      </c>
      <c r="J331" s="59" t="s">
        <v>1635</v>
      </c>
      <c r="K331" s="59" t="s">
        <v>1648</v>
      </c>
      <c r="M331" s="62"/>
      <c r="N331" s="62"/>
      <c r="O331" s="62"/>
      <c r="P331" s="59" t="s">
        <v>1302</v>
      </c>
      <c r="Q331" s="62"/>
      <c r="R331" s="62"/>
      <c r="S331" s="59" t="s">
        <v>2603</v>
      </c>
      <c r="T331" s="59" t="s">
        <v>2632</v>
      </c>
      <c r="U331" s="59" t="s">
        <v>3444</v>
      </c>
      <c r="V331" s="63" t="s">
        <v>2633</v>
      </c>
    </row>
    <row r="332" spans="1:26">
      <c r="A332" s="59" t="s">
        <v>1302</v>
      </c>
      <c r="B332" s="59" t="s">
        <v>1302</v>
      </c>
      <c r="C332" s="59" t="s">
        <v>1302</v>
      </c>
      <c r="D332" s="59" t="s">
        <v>1302</v>
      </c>
      <c r="E332" s="59" t="s">
        <v>1302</v>
      </c>
      <c r="F332" s="59" t="s">
        <v>1302</v>
      </c>
      <c r="G332" s="59" t="s">
        <v>3825</v>
      </c>
      <c r="H332" s="59" t="s">
        <v>3934</v>
      </c>
      <c r="I332" s="59" t="s">
        <v>2212</v>
      </c>
      <c r="J332" s="59" t="s">
        <v>1953</v>
      </c>
      <c r="K332" s="59" t="s">
        <v>1648</v>
      </c>
      <c r="M332" s="62"/>
      <c r="N332" s="62"/>
      <c r="O332" s="62"/>
      <c r="P332" s="59" t="s">
        <v>1302</v>
      </c>
      <c r="Q332" s="62"/>
      <c r="R332" s="62"/>
      <c r="S332" s="59" t="s">
        <v>2603</v>
      </c>
      <c r="T332" s="59" t="s">
        <v>2647</v>
      </c>
      <c r="U332" s="59" t="s">
        <v>3434</v>
      </c>
      <c r="V332" s="63" t="s">
        <v>2648</v>
      </c>
    </row>
    <row r="333" spans="1:26">
      <c r="A333" s="62"/>
      <c r="B333" s="62"/>
      <c r="C333" s="62"/>
      <c r="D333" s="62"/>
      <c r="E333" s="59" t="s">
        <v>1302</v>
      </c>
      <c r="F333" s="59" t="s">
        <v>1302</v>
      </c>
      <c r="G333" s="59" t="s">
        <v>4974</v>
      </c>
      <c r="H333" s="59" t="s">
        <v>5012</v>
      </c>
      <c r="I333" s="59" t="s">
        <v>5362</v>
      </c>
      <c r="J333" s="59" t="s">
        <v>1634</v>
      </c>
      <c r="K333" s="59" t="s">
        <v>4954</v>
      </c>
      <c r="M333" s="62"/>
      <c r="N333" s="62"/>
      <c r="O333" s="62"/>
      <c r="P333" s="59" t="s">
        <v>1302</v>
      </c>
      <c r="Q333" s="62"/>
      <c r="R333" s="62"/>
      <c r="S333" s="59" t="s">
        <v>2603</v>
      </c>
      <c r="T333" s="59" t="s">
        <v>2654</v>
      </c>
      <c r="U333" s="59" t="s">
        <v>3422</v>
      </c>
      <c r="V333" s="63" t="s">
        <v>2655</v>
      </c>
    </row>
    <row r="334" spans="1:26">
      <c r="A334" s="59" t="s">
        <v>1302</v>
      </c>
      <c r="B334" s="59" t="s">
        <v>1302</v>
      </c>
      <c r="C334" s="59" t="s">
        <v>1302</v>
      </c>
      <c r="D334" s="59" t="s">
        <v>1302</v>
      </c>
      <c r="E334" s="59" t="s">
        <v>1302</v>
      </c>
      <c r="F334" s="59" t="s">
        <v>1302</v>
      </c>
      <c r="G334" s="59" t="s">
        <v>3826</v>
      </c>
      <c r="H334" s="59" t="s">
        <v>3935</v>
      </c>
      <c r="I334" s="59" t="s">
        <v>2213</v>
      </c>
      <c r="J334" s="59" t="s">
        <v>1635</v>
      </c>
      <c r="K334" s="59" t="s">
        <v>1648</v>
      </c>
      <c r="M334" s="62"/>
      <c r="N334" s="62"/>
      <c r="O334" s="62"/>
      <c r="P334" s="59" t="s">
        <v>1302</v>
      </c>
      <c r="Q334" s="62"/>
      <c r="R334" s="62"/>
      <c r="S334" s="59" t="s">
        <v>2603</v>
      </c>
      <c r="T334" s="59" t="s">
        <v>1698</v>
      </c>
      <c r="U334" s="59" t="s">
        <v>953</v>
      </c>
      <c r="V334" s="63" t="s">
        <v>1965</v>
      </c>
    </row>
    <row r="335" spans="1:26">
      <c r="A335" s="59" t="s">
        <v>1302</v>
      </c>
      <c r="B335" s="59" t="s">
        <v>1302</v>
      </c>
      <c r="C335" s="59" t="s">
        <v>1302</v>
      </c>
      <c r="D335" s="59" t="s">
        <v>1302</v>
      </c>
      <c r="E335" s="59" t="s">
        <v>1302</v>
      </c>
      <c r="F335" s="59" t="s">
        <v>1302</v>
      </c>
      <c r="G335" s="59" t="s">
        <v>4978</v>
      </c>
      <c r="H335" s="59" t="s">
        <v>3936</v>
      </c>
      <c r="I335" s="59" t="s">
        <v>1803</v>
      </c>
      <c r="J335" s="59" t="s">
        <v>1953</v>
      </c>
      <c r="K335" s="59" t="s">
        <v>1648</v>
      </c>
      <c r="M335" s="62"/>
      <c r="N335" s="62"/>
      <c r="O335" s="62"/>
      <c r="P335" s="59" t="s">
        <v>1302</v>
      </c>
      <c r="Q335" s="62"/>
      <c r="R335" s="62"/>
      <c r="S335" s="59" t="s">
        <v>2603</v>
      </c>
      <c r="T335" s="59" t="s">
        <v>2639</v>
      </c>
      <c r="U335" s="59" t="s">
        <v>3439</v>
      </c>
      <c r="V335" s="63" t="s">
        <v>2640</v>
      </c>
    </row>
    <row r="336" spans="1:26">
      <c r="A336" s="59" t="s">
        <v>1302</v>
      </c>
      <c r="B336" s="59" t="s">
        <v>1302</v>
      </c>
      <c r="C336" s="59" t="s">
        <v>1302</v>
      </c>
      <c r="D336" s="59" t="s">
        <v>1302</v>
      </c>
      <c r="E336" s="59" t="s">
        <v>1302</v>
      </c>
      <c r="F336" s="59" t="s">
        <v>1302</v>
      </c>
      <c r="G336" s="59" t="s">
        <v>3871</v>
      </c>
      <c r="H336" s="59" t="s">
        <v>3872</v>
      </c>
      <c r="I336" s="59" t="s">
        <v>1804</v>
      </c>
      <c r="J336" s="59" t="s">
        <v>1634</v>
      </c>
      <c r="K336" s="59" t="s">
        <v>1655</v>
      </c>
      <c r="M336" s="62"/>
      <c r="N336" s="62"/>
      <c r="O336" s="62"/>
      <c r="P336" s="59" t="s">
        <v>1302</v>
      </c>
      <c r="Q336" s="62"/>
      <c r="R336" s="62"/>
      <c r="S336" s="59" t="s">
        <v>2603</v>
      </c>
      <c r="T336" s="59" t="s">
        <v>2657</v>
      </c>
      <c r="U336" s="59" t="s">
        <v>3414</v>
      </c>
      <c r="V336" s="63" t="s">
        <v>2658</v>
      </c>
    </row>
    <row r="337" spans="1:22">
      <c r="A337" s="59" t="s">
        <v>1302</v>
      </c>
      <c r="B337" s="59" t="s">
        <v>1302</v>
      </c>
      <c r="C337" s="59" t="s">
        <v>1302</v>
      </c>
      <c r="D337" s="59" t="s">
        <v>1302</v>
      </c>
      <c r="E337" s="62"/>
      <c r="F337" s="62"/>
      <c r="G337" s="59" t="s">
        <v>3879</v>
      </c>
      <c r="H337" s="59" t="s">
        <v>3880</v>
      </c>
      <c r="I337" s="59" t="s">
        <v>1805</v>
      </c>
      <c r="J337" s="59" t="s">
        <v>1634</v>
      </c>
      <c r="K337" s="59" t="s">
        <v>1730</v>
      </c>
      <c r="M337" s="62"/>
      <c r="N337" s="62"/>
      <c r="O337" s="62"/>
      <c r="P337" s="59" t="s">
        <v>1302</v>
      </c>
      <c r="Q337" s="62"/>
      <c r="R337" s="62"/>
      <c r="S337" s="59" t="s">
        <v>2603</v>
      </c>
      <c r="T337" s="59" t="s">
        <v>2649</v>
      </c>
      <c r="U337" s="59" t="s">
        <v>3432</v>
      </c>
      <c r="V337" s="63" t="s">
        <v>2650</v>
      </c>
    </row>
    <row r="338" spans="1:22">
      <c r="A338" s="62"/>
      <c r="B338" s="62"/>
      <c r="C338" s="62"/>
      <c r="D338" s="59" t="s">
        <v>1302</v>
      </c>
      <c r="E338" s="59" t="s">
        <v>1302</v>
      </c>
      <c r="F338" s="59" t="s">
        <v>1302</v>
      </c>
      <c r="G338" s="59" t="s">
        <v>3490</v>
      </c>
      <c r="H338" s="59" t="s">
        <v>3489</v>
      </c>
      <c r="I338" s="59" t="s">
        <v>3488</v>
      </c>
      <c r="J338" s="59" t="s">
        <v>1415</v>
      </c>
      <c r="K338" s="59" t="s">
        <v>1526</v>
      </c>
      <c r="M338" s="62"/>
      <c r="N338" s="62"/>
      <c r="O338" s="62"/>
      <c r="P338" s="59" t="s">
        <v>1302</v>
      </c>
      <c r="Q338" s="62"/>
      <c r="R338" s="62"/>
      <c r="S338" s="59" t="s">
        <v>2603</v>
      </c>
      <c r="T338" s="59" t="s">
        <v>2645</v>
      </c>
      <c r="U338" s="59" t="s">
        <v>3435</v>
      </c>
      <c r="V338" s="63" t="s">
        <v>2646</v>
      </c>
    </row>
    <row r="339" spans="1:22">
      <c r="A339" s="59" t="s">
        <v>1302</v>
      </c>
      <c r="B339" s="59" t="s">
        <v>1302</v>
      </c>
      <c r="C339" s="59" t="s">
        <v>1302</v>
      </c>
      <c r="D339" s="62"/>
      <c r="E339" s="59" t="s">
        <v>1302</v>
      </c>
      <c r="F339" s="59" t="s">
        <v>1302</v>
      </c>
      <c r="G339" s="59" t="s">
        <v>3760</v>
      </c>
      <c r="H339" s="59" t="s">
        <v>3761</v>
      </c>
      <c r="I339" s="59" t="s">
        <v>1806</v>
      </c>
      <c r="J339" s="59" t="s">
        <v>1636</v>
      </c>
      <c r="K339" s="59"/>
      <c r="M339" s="62"/>
      <c r="N339" s="62"/>
      <c r="O339" s="62"/>
      <c r="P339" s="59" t="s">
        <v>1302</v>
      </c>
      <c r="Q339" s="62"/>
      <c r="R339" s="62"/>
      <c r="S339" s="59" t="s">
        <v>2603</v>
      </c>
      <c r="T339" s="59" t="s">
        <v>2659</v>
      </c>
      <c r="U339" s="59" t="s">
        <v>3410</v>
      </c>
      <c r="V339" s="63" t="s">
        <v>2660</v>
      </c>
    </row>
    <row r="340" spans="1:22">
      <c r="A340" s="62"/>
      <c r="B340" s="59" t="s">
        <v>1302</v>
      </c>
      <c r="C340" s="59" t="s">
        <v>1302</v>
      </c>
      <c r="D340" s="62"/>
      <c r="E340" s="62"/>
      <c r="F340" s="62"/>
      <c r="G340" s="59" t="s">
        <v>3493</v>
      </c>
      <c r="H340" s="59" t="s">
        <v>3492</v>
      </c>
      <c r="I340" s="59" t="s">
        <v>128</v>
      </c>
      <c r="J340" s="59" t="s">
        <v>999</v>
      </c>
      <c r="K340" s="59"/>
      <c r="M340" s="62"/>
      <c r="N340" s="62"/>
      <c r="O340" s="62"/>
      <c r="P340" s="59" t="s">
        <v>1302</v>
      </c>
      <c r="Q340" s="62"/>
      <c r="R340" s="62"/>
      <c r="S340" s="59" t="s">
        <v>2603</v>
      </c>
      <c r="T340" s="59" t="s">
        <v>2641</v>
      </c>
      <c r="U340" s="59" t="s">
        <v>3437</v>
      </c>
      <c r="V340" s="63" t="s">
        <v>2642</v>
      </c>
    </row>
    <row r="341" spans="1:22">
      <c r="A341" s="62"/>
      <c r="B341" s="59" t="s">
        <v>1302</v>
      </c>
      <c r="C341" s="59" t="s">
        <v>1302</v>
      </c>
      <c r="D341" s="62"/>
      <c r="E341" s="62"/>
      <c r="F341" s="62"/>
      <c r="G341" s="59" t="s">
        <v>3469</v>
      </c>
      <c r="H341" s="59" t="s">
        <v>164</v>
      </c>
      <c r="I341" s="59" t="s">
        <v>4723</v>
      </c>
      <c r="J341" s="59" t="s">
        <v>1001</v>
      </c>
      <c r="K341" s="59" t="s">
        <v>4724</v>
      </c>
      <c r="M341" s="62"/>
      <c r="N341" s="62"/>
      <c r="O341" s="62"/>
      <c r="P341" s="59" t="s">
        <v>1302</v>
      </c>
      <c r="Q341" s="62"/>
      <c r="R341" s="62"/>
      <c r="S341" s="59" t="s">
        <v>2603</v>
      </c>
      <c r="T341" s="59" t="s">
        <v>2653</v>
      </c>
      <c r="U341" s="59" t="s">
        <v>3426</v>
      </c>
      <c r="V341" s="63" t="s">
        <v>2231</v>
      </c>
    </row>
    <row r="342" spans="1:22">
      <c r="A342" s="62"/>
      <c r="B342" s="59" t="s">
        <v>1302</v>
      </c>
      <c r="C342" s="59" t="s">
        <v>1302</v>
      </c>
      <c r="D342" s="62"/>
      <c r="E342" s="62"/>
      <c r="F342" s="62"/>
      <c r="G342" s="59" t="s">
        <v>3491</v>
      </c>
      <c r="H342" s="59" t="s">
        <v>165</v>
      </c>
      <c r="I342" s="59" t="s">
        <v>4725</v>
      </c>
      <c r="J342" s="59" t="s">
        <v>999</v>
      </c>
      <c r="K342" s="59"/>
      <c r="M342" s="62"/>
      <c r="N342" s="62"/>
      <c r="O342" s="62"/>
      <c r="P342" s="59" t="s">
        <v>1302</v>
      </c>
      <c r="Q342" s="62"/>
      <c r="R342" s="62"/>
      <c r="S342" s="59" t="s">
        <v>2603</v>
      </c>
      <c r="T342" s="59" t="s">
        <v>2637</v>
      </c>
      <c r="U342" s="59" t="s">
        <v>3440</v>
      </c>
      <c r="V342" s="63" t="s">
        <v>2638</v>
      </c>
    </row>
    <row r="343" spans="1:22">
      <c r="A343" s="62"/>
      <c r="B343" s="62"/>
      <c r="C343" s="62"/>
      <c r="D343" s="59" t="s">
        <v>1302</v>
      </c>
      <c r="E343" s="62"/>
      <c r="F343" s="62"/>
      <c r="G343" s="59" t="s">
        <v>3487</v>
      </c>
      <c r="H343" s="59" t="s">
        <v>3486</v>
      </c>
      <c r="I343" s="59" t="s">
        <v>3485</v>
      </c>
      <c r="J343" s="59" t="s">
        <v>1634</v>
      </c>
      <c r="K343" s="59" t="s">
        <v>1526</v>
      </c>
      <c r="M343" s="62"/>
      <c r="N343" s="62"/>
      <c r="O343" s="62"/>
      <c r="P343" s="59" t="s">
        <v>1302</v>
      </c>
      <c r="Q343" s="59" t="s">
        <v>1302</v>
      </c>
      <c r="R343" s="59" t="s">
        <v>1302</v>
      </c>
      <c r="S343" s="59" t="s">
        <v>1726</v>
      </c>
      <c r="T343" s="59" t="s">
        <v>1537</v>
      </c>
      <c r="U343" s="59" t="s">
        <v>936</v>
      </c>
      <c r="V343" s="65">
        <v>-99</v>
      </c>
    </row>
    <row r="344" spans="1:22">
      <c r="A344" s="62"/>
      <c r="B344" s="62"/>
      <c r="C344" s="62"/>
      <c r="D344" s="59" t="s">
        <v>1302</v>
      </c>
      <c r="E344" s="62"/>
      <c r="F344" s="62"/>
      <c r="G344" s="59" t="s">
        <v>3484</v>
      </c>
      <c r="H344" s="59" t="s">
        <v>3483</v>
      </c>
      <c r="I344" s="59" t="s">
        <v>3482</v>
      </c>
      <c r="J344" s="59" t="s">
        <v>1636</v>
      </c>
      <c r="K344" s="59"/>
      <c r="M344" s="62"/>
      <c r="N344" s="62"/>
      <c r="O344" s="62"/>
      <c r="P344" s="59" t="s">
        <v>1302</v>
      </c>
      <c r="Q344" s="59" t="s">
        <v>1302</v>
      </c>
      <c r="R344" s="59" t="s">
        <v>1302</v>
      </c>
      <c r="S344" s="59" t="s">
        <v>1726</v>
      </c>
      <c r="T344" s="59" t="s">
        <v>1540</v>
      </c>
      <c r="U344" s="59" t="s">
        <v>880</v>
      </c>
      <c r="V344" s="65">
        <v>-88</v>
      </c>
    </row>
    <row r="345" spans="1:22">
      <c r="A345" s="62"/>
      <c r="B345" s="62"/>
      <c r="C345" s="62"/>
      <c r="D345" s="59" t="s">
        <v>1302</v>
      </c>
      <c r="E345" s="62"/>
      <c r="F345" s="62"/>
      <c r="G345" s="59" t="s">
        <v>3481</v>
      </c>
      <c r="H345" s="59" t="s">
        <v>3480</v>
      </c>
      <c r="I345" s="59" t="s">
        <v>3479</v>
      </c>
      <c r="J345" s="59" t="s">
        <v>1636</v>
      </c>
      <c r="K345" s="59"/>
      <c r="M345" s="62"/>
      <c r="N345" s="62"/>
      <c r="O345" s="62"/>
      <c r="P345" s="59" t="s">
        <v>1302</v>
      </c>
      <c r="Q345" s="59" t="s">
        <v>1302</v>
      </c>
      <c r="R345" s="59" t="s">
        <v>1302</v>
      </c>
      <c r="S345" s="59" t="s">
        <v>1726</v>
      </c>
      <c r="T345" s="59" t="s">
        <v>2045</v>
      </c>
      <c r="U345" s="59" t="s">
        <v>581</v>
      </c>
      <c r="V345" s="65">
        <v>1</v>
      </c>
    </row>
    <row r="346" spans="1:22">
      <c r="A346" s="62"/>
      <c r="B346" s="62"/>
      <c r="C346" s="62"/>
      <c r="D346" s="59" t="s">
        <v>1302</v>
      </c>
      <c r="E346" s="62"/>
      <c r="F346" s="62"/>
      <c r="G346" s="59" t="s">
        <v>3478</v>
      </c>
      <c r="H346" s="59" t="s">
        <v>3477</v>
      </c>
      <c r="I346" s="59" t="s">
        <v>3476</v>
      </c>
      <c r="J346" s="59" t="s">
        <v>1634</v>
      </c>
      <c r="K346" s="59" t="s">
        <v>1526</v>
      </c>
      <c r="M346" s="62"/>
      <c r="N346" s="62"/>
      <c r="O346" s="62"/>
      <c r="P346" s="59" t="s">
        <v>1302</v>
      </c>
      <c r="Q346" s="59" t="s">
        <v>1302</v>
      </c>
      <c r="R346" s="59" t="s">
        <v>1302</v>
      </c>
      <c r="S346" s="59" t="s">
        <v>1726</v>
      </c>
      <c r="T346" s="59" t="s">
        <v>1872</v>
      </c>
      <c r="U346" s="59" t="s">
        <v>3304</v>
      </c>
      <c r="V346" s="65">
        <v>2</v>
      </c>
    </row>
    <row r="347" spans="1:22">
      <c r="A347" s="62"/>
      <c r="B347" s="62"/>
      <c r="C347" s="62"/>
      <c r="D347" s="59" t="s">
        <v>1302</v>
      </c>
      <c r="E347" s="62"/>
      <c r="F347" s="62"/>
      <c r="G347" s="59" t="s">
        <v>3475</v>
      </c>
      <c r="H347" s="59" t="s">
        <v>3474</v>
      </c>
      <c r="I347" s="59" t="s">
        <v>3473</v>
      </c>
      <c r="J347" s="59" t="s">
        <v>1636</v>
      </c>
      <c r="K347" s="59"/>
      <c r="M347" s="62"/>
      <c r="N347" s="62"/>
      <c r="O347" s="62"/>
      <c r="P347" s="59" t="s">
        <v>1302</v>
      </c>
      <c r="Q347" s="59" t="s">
        <v>1302</v>
      </c>
      <c r="R347" s="59" t="s">
        <v>1302</v>
      </c>
      <c r="S347" s="59" t="s">
        <v>1726</v>
      </c>
      <c r="T347" s="59" t="s">
        <v>1871</v>
      </c>
      <c r="U347" s="59" t="s">
        <v>582</v>
      </c>
      <c r="V347" s="65">
        <v>3</v>
      </c>
    </row>
    <row r="348" spans="1:22">
      <c r="A348" s="62"/>
      <c r="B348" s="62"/>
      <c r="C348" s="62"/>
      <c r="D348" s="59" t="s">
        <v>1302</v>
      </c>
      <c r="E348" s="62"/>
      <c r="F348" s="62"/>
      <c r="G348" s="59" t="s">
        <v>3472</v>
      </c>
      <c r="H348" s="59" t="s">
        <v>3471</v>
      </c>
      <c r="I348" s="59" t="s">
        <v>3470</v>
      </c>
      <c r="J348" s="59" t="s">
        <v>1636</v>
      </c>
      <c r="K348" s="59"/>
      <c r="M348" s="62"/>
      <c r="N348" s="62"/>
      <c r="O348" s="62"/>
      <c r="P348" s="59" t="s">
        <v>1302</v>
      </c>
      <c r="Q348" s="59" t="s">
        <v>1302</v>
      </c>
      <c r="R348" s="59" t="s">
        <v>1302</v>
      </c>
      <c r="S348" s="59" t="s">
        <v>1726</v>
      </c>
      <c r="T348" s="59" t="s">
        <v>2047</v>
      </c>
      <c r="U348" s="59" t="s">
        <v>3303</v>
      </c>
      <c r="V348" s="65">
        <v>4</v>
      </c>
    </row>
    <row r="349" spans="1:22">
      <c r="A349" s="62"/>
      <c r="B349" s="62"/>
      <c r="C349" s="92"/>
      <c r="D349" s="59" t="s">
        <v>1302</v>
      </c>
      <c r="E349" s="62"/>
      <c r="F349" s="62"/>
      <c r="G349" s="59" t="s">
        <v>3469</v>
      </c>
      <c r="H349" s="59" t="s">
        <v>3468</v>
      </c>
      <c r="I349" s="59" t="s">
        <v>3467</v>
      </c>
      <c r="J349" s="59" t="s">
        <v>1415</v>
      </c>
      <c r="K349" s="59" t="s">
        <v>1526</v>
      </c>
      <c r="M349" s="62"/>
      <c r="N349" s="62"/>
      <c r="O349" s="62"/>
      <c r="P349" s="59" t="s">
        <v>1302</v>
      </c>
      <c r="Q349" s="59" t="s">
        <v>1302</v>
      </c>
      <c r="R349" s="59" t="s">
        <v>1302</v>
      </c>
      <c r="S349" s="59" t="s">
        <v>1726</v>
      </c>
      <c r="T349" s="59" t="s">
        <v>2046</v>
      </c>
      <c r="U349" s="59" t="s">
        <v>3302</v>
      </c>
      <c r="V349" s="65">
        <v>5</v>
      </c>
    </row>
    <row r="350" spans="1:22">
      <c r="A350" s="62"/>
      <c r="B350" s="62"/>
      <c r="C350" s="92"/>
      <c r="D350" s="59" t="s">
        <v>1302</v>
      </c>
      <c r="E350" s="62"/>
      <c r="F350" s="62"/>
      <c r="G350" s="59" t="s">
        <v>3466</v>
      </c>
      <c r="H350" s="59" t="s">
        <v>3465</v>
      </c>
      <c r="I350" s="59" t="s">
        <v>3464</v>
      </c>
      <c r="J350" s="59" t="s">
        <v>999</v>
      </c>
      <c r="K350" s="59"/>
      <c r="M350" s="62"/>
      <c r="N350" s="62"/>
      <c r="O350" s="62"/>
      <c r="P350" s="59" t="s">
        <v>1302</v>
      </c>
      <c r="Q350" s="59" t="s">
        <v>1302</v>
      </c>
      <c r="R350" s="59" t="s">
        <v>1302</v>
      </c>
      <c r="S350" s="59" t="s">
        <v>1726</v>
      </c>
      <c r="T350" s="59" t="s">
        <v>1698</v>
      </c>
      <c r="U350" s="59" t="s">
        <v>953</v>
      </c>
      <c r="V350" s="65">
        <v>6</v>
      </c>
    </row>
    <row r="351" spans="1:22">
      <c r="A351" s="62"/>
      <c r="B351" s="62"/>
      <c r="C351" s="92"/>
      <c r="D351" s="59" t="s">
        <v>1302</v>
      </c>
      <c r="E351" s="62"/>
      <c r="F351" s="62"/>
      <c r="G351" s="59" t="s">
        <v>3463</v>
      </c>
      <c r="H351" s="59" t="s">
        <v>3462</v>
      </c>
      <c r="I351" s="59" t="s">
        <v>3461</v>
      </c>
      <c r="J351" s="59" t="s">
        <v>999</v>
      </c>
      <c r="K351" s="59"/>
      <c r="M351" s="62"/>
      <c r="N351" s="62"/>
      <c r="O351" s="62"/>
      <c r="P351" s="62"/>
      <c r="Q351" s="59" t="s">
        <v>1302</v>
      </c>
      <c r="R351" s="59" t="s">
        <v>1302</v>
      </c>
      <c r="S351" s="201" t="s">
        <v>5996</v>
      </c>
      <c r="T351" s="67" t="s">
        <v>1537</v>
      </c>
      <c r="U351" s="63" t="s">
        <v>936</v>
      </c>
      <c r="V351" s="63">
        <v>-99</v>
      </c>
    </row>
    <row r="352" spans="1:22">
      <c r="A352" s="62"/>
      <c r="B352" s="62"/>
      <c r="C352" s="92"/>
      <c r="D352" s="59" t="s">
        <v>1302</v>
      </c>
      <c r="E352" s="62"/>
      <c r="F352" s="62"/>
      <c r="G352" s="59" t="s">
        <v>3460</v>
      </c>
      <c r="H352" s="59" t="s">
        <v>3459</v>
      </c>
      <c r="I352" s="59" t="s">
        <v>3458</v>
      </c>
      <c r="J352" s="59" t="s">
        <v>999</v>
      </c>
      <c r="K352" s="59"/>
      <c r="M352" s="62"/>
      <c r="N352" s="62"/>
      <c r="O352" s="62"/>
      <c r="P352" s="62"/>
      <c r="Q352" s="59" t="s">
        <v>1302</v>
      </c>
      <c r="R352" s="59" t="s">
        <v>1302</v>
      </c>
      <c r="S352" s="201" t="s">
        <v>5996</v>
      </c>
      <c r="T352" s="67" t="s">
        <v>6028</v>
      </c>
      <c r="U352" s="63" t="s">
        <v>426</v>
      </c>
      <c r="V352" s="65">
        <v>1</v>
      </c>
    </row>
    <row r="353" spans="1:23">
      <c r="A353" s="62"/>
      <c r="B353" s="62"/>
      <c r="C353" s="62"/>
      <c r="D353" s="62"/>
      <c r="E353" s="59" t="s">
        <v>1302</v>
      </c>
      <c r="F353" s="59" t="s">
        <v>1302</v>
      </c>
      <c r="G353" s="59" t="s">
        <v>4955</v>
      </c>
      <c r="H353" s="59" t="s">
        <v>5013</v>
      </c>
      <c r="I353" s="59" t="s">
        <v>5363</v>
      </c>
      <c r="J353" s="59" t="s">
        <v>1634</v>
      </c>
      <c r="K353" s="59" t="s">
        <v>4954</v>
      </c>
      <c r="M353" s="62"/>
      <c r="N353" s="62"/>
      <c r="O353" s="62"/>
      <c r="P353" s="62"/>
      <c r="Q353" s="59" t="s">
        <v>1302</v>
      </c>
      <c r="R353" s="59" t="s">
        <v>1302</v>
      </c>
      <c r="S353" s="201" t="s">
        <v>5996</v>
      </c>
      <c r="T353" s="67" t="s">
        <v>6029</v>
      </c>
      <c r="U353" s="63" t="s">
        <v>427</v>
      </c>
      <c r="V353" s="65">
        <v>2</v>
      </c>
    </row>
    <row r="354" spans="1:23">
      <c r="A354" s="59" t="s">
        <v>1302</v>
      </c>
      <c r="B354" s="59" t="s">
        <v>1302</v>
      </c>
      <c r="C354" s="59" t="s">
        <v>1302</v>
      </c>
      <c r="D354" s="59" t="s">
        <v>1302</v>
      </c>
      <c r="E354" s="59" t="s">
        <v>1302</v>
      </c>
      <c r="F354" s="59" t="s">
        <v>1302</v>
      </c>
      <c r="G354" s="59" t="s">
        <v>4976</v>
      </c>
      <c r="H354" s="59" t="s">
        <v>3937</v>
      </c>
      <c r="I354" s="59" t="s">
        <v>2214</v>
      </c>
      <c r="J354" s="59" t="s">
        <v>1635</v>
      </c>
      <c r="K354" s="59" t="s">
        <v>1648</v>
      </c>
      <c r="M354" s="62"/>
      <c r="N354" s="62"/>
      <c r="O354" s="62"/>
      <c r="P354" s="62"/>
      <c r="Q354" s="59" t="s">
        <v>1302</v>
      </c>
      <c r="R354" s="59" t="s">
        <v>1302</v>
      </c>
      <c r="S354" s="201" t="s">
        <v>5996</v>
      </c>
      <c r="T354" s="67" t="s">
        <v>6030</v>
      </c>
      <c r="U354" s="63" t="s">
        <v>428</v>
      </c>
      <c r="V354" s="65">
        <v>3</v>
      </c>
    </row>
    <row r="355" spans="1:23">
      <c r="A355" s="59" t="s">
        <v>1302</v>
      </c>
      <c r="B355" s="59" t="s">
        <v>1302</v>
      </c>
      <c r="C355" s="59" t="s">
        <v>1302</v>
      </c>
      <c r="D355" s="59" t="s">
        <v>1302</v>
      </c>
      <c r="E355" s="59" t="s">
        <v>1302</v>
      </c>
      <c r="F355" s="59" t="s">
        <v>1302</v>
      </c>
      <c r="G355" s="59" t="s">
        <v>4977</v>
      </c>
      <c r="H355" s="59" t="s">
        <v>3938</v>
      </c>
      <c r="I355" s="59" t="s">
        <v>1948</v>
      </c>
      <c r="J355" s="59" t="s">
        <v>1953</v>
      </c>
      <c r="K355" s="59" t="s">
        <v>1648</v>
      </c>
      <c r="M355" s="62"/>
      <c r="N355" s="62"/>
      <c r="O355" s="62"/>
      <c r="P355" s="62"/>
      <c r="Q355" s="59" t="s">
        <v>1302</v>
      </c>
      <c r="R355" s="59" t="s">
        <v>1302</v>
      </c>
      <c r="S355" s="201" t="s">
        <v>5996</v>
      </c>
      <c r="T355" s="67" t="s">
        <v>6031</v>
      </c>
      <c r="U355" s="63" t="s">
        <v>429</v>
      </c>
      <c r="V355" s="65">
        <v>4</v>
      </c>
    </row>
    <row r="356" spans="1:23">
      <c r="A356" s="62"/>
      <c r="B356" s="62"/>
      <c r="C356" s="62"/>
      <c r="D356" s="62"/>
      <c r="E356" s="59" t="s">
        <v>1302</v>
      </c>
      <c r="F356" s="59" t="s">
        <v>1302</v>
      </c>
      <c r="G356" s="59" t="s">
        <v>4957</v>
      </c>
      <c r="H356" s="59" t="s">
        <v>5015</v>
      </c>
      <c r="I356" s="59" t="s">
        <v>5364</v>
      </c>
      <c r="J356" s="59" t="s">
        <v>1634</v>
      </c>
      <c r="K356" s="59" t="s">
        <v>4954</v>
      </c>
      <c r="M356" s="59" t="s">
        <v>1302</v>
      </c>
      <c r="N356" s="59" t="s">
        <v>1302</v>
      </c>
      <c r="O356" s="59" t="s">
        <v>1302</v>
      </c>
      <c r="P356" s="59" t="s">
        <v>1302</v>
      </c>
      <c r="Q356" s="59" t="s">
        <v>1302</v>
      </c>
      <c r="R356" s="59" t="s">
        <v>1302</v>
      </c>
      <c r="S356" s="59" t="s">
        <v>1325</v>
      </c>
      <c r="T356" s="59" t="s">
        <v>1537</v>
      </c>
      <c r="U356" s="59" t="s">
        <v>936</v>
      </c>
      <c r="V356" s="63" t="s">
        <v>1545</v>
      </c>
    </row>
    <row r="357" spans="1:23">
      <c r="A357" s="59" t="s">
        <v>1302</v>
      </c>
      <c r="B357" s="59" t="s">
        <v>1302</v>
      </c>
      <c r="C357" s="59" t="s">
        <v>1302</v>
      </c>
      <c r="D357" s="59" t="s">
        <v>1302</v>
      </c>
      <c r="E357" s="59" t="s">
        <v>1302</v>
      </c>
      <c r="F357" s="59" t="s">
        <v>1302</v>
      </c>
      <c r="G357" s="59" t="s">
        <v>3893</v>
      </c>
      <c r="H357" s="59" t="s">
        <v>3894</v>
      </c>
      <c r="I357" s="59" t="s">
        <v>2265</v>
      </c>
      <c r="J357" s="59" t="s">
        <v>1635</v>
      </c>
      <c r="K357" s="59" t="s">
        <v>1648</v>
      </c>
      <c r="M357" s="59" t="s">
        <v>1302</v>
      </c>
      <c r="N357" s="59" t="s">
        <v>1302</v>
      </c>
      <c r="O357" s="59" t="s">
        <v>1302</v>
      </c>
      <c r="P357" s="59" t="s">
        <v>1302</v>
      </c>
      <c r="Q357" s="59" t="s">
        <v>1302</v>
      </c>
      <c r="R357" s="59" t="s">
        <v>1302</v>
      </c>
      <c r="S357" s="59" t="s">
        <v>1325</v>
      </c>
      <c r="T357" s="59" t="s">
        <v>2053</v>
      </c>
      <c r="U357" s="59" t="s">
        <v>496</v>
      </c>
      <c r="V357" s="63" t="s">
        <v>1927</v>
      </c>
    </row>
    <row r="358" spans="1:23">
      <c r="A358" s="59" t="s">
        <v>1302</v>
      </c>
      <c r="B358" s="59" t="s">
        <v>1302</v>
      </c>
      <c r="C358" s="59" t="s">
        <v>1302</v>
      </c>
      <c r="D358" s="59" t="s">
        <v>1302</v>
      </c>
      <c r="E358" s="59" t="s">
        <v>1302</v>
      </c>
      <c r="F358" s="59" t="s">
        <v>1302</v>
      </c>
      <c r="G358" s="59" t="s">
        <v>3895</v>
      </c>
      <c r="H358" s="59" t="s">
        <v>3896</v>
      </c>
      <c r="I358" s="59" t="s">
        <v>1949</v>
      </c>
      <c r="J358" s="59" t="s">
        <v>1953</v>
      </c>
      <c r="K358" s="59" t="s">
        <v>1648</v>
      </c>
      <c r="M358" s="59" t="s">
        <v>1302</v>
      </c>
      <c r="N358" s="59" t="s">
        <v>1302</v>
      </c>
      <c r="O358" s="59" t="s">
        <v>1302</v>
      </c>
      <c r="P358" s="59" t="s">
        <v>1302</v>
      </c>
      <c r="Q358" s="59" t="s">
        <v>1302</v>
      </c>
      <c r="R358" s="59" t="s">
        <v>1302</v>
      </c>
      <c r="S358" s="59" t="s">
        <v>1325</v>
      </c>
      <c r="T358" s="59" t="s">
        <v>2189</v>
      </c>
      <c r="U358" s="59" t="s">
        <v>406</v>
      </c>
      <c r="V358" s="63" t="s">
        <v>1928</v>
      </c>
    </row>
    <row r="359" spans="1:23">
      <c r="A359" s="59" t="s">
        <v>1302</v>
      </c>
      <c r="B359" s="59" t="s">
        <v>1302</v>
      </c>
      <c r="C359" s="59" t="s">
        <v>1302</v>
      </c>
      <c r="D359" s="59" t="s">
        <v>1302</v>
      </c>
      <c r="E359" s="62"/>
      <c r="F359" s="62"/>
      <c r="G359" s="59" t="s">
        <v>3903</v>
      </c>
      <c r="H359" s="59" t="s">
        <v>3904</v>
      </c>
      <c r="I359" s="59" t="s">
        <v>2267</v>
      </c>
      <c r="J359" s="59" t="s">
        <v>1635</v>
      </c>
      <c r="K359" s="59" t="s">
        <v>1648</v>
      </c>
      <c r="M359" s="59" t="s">
        <v>1302</v>
      </c>
      <c r="N359" s="59" t="s">
        <v>1302</v>
      </c>
      <c r="O359" s="59" t="s">
        <v>1302</v>
      </c>
      <c r="P359" s="59" t="s">
        <v>1302</v>
      </c>
      <c r="Q359" s="59" t="s">
        <v>1302</v>
      </c>
      <c r="R359" s="59" t="s">
        <v>1302</v>
      </c>
      <c r="S359" s="59" t="s">
        <v>1325</v>
      </c>
      <c r="T359" s="59" t="s">
        <v>2054</v>
      </c>
      <c r="U359" s="59" t="s">
        <v>407</v>
      </c>
      <c r="V359" s="63" t="s">
        <v>1929</v>
      </c>
    </row>
    <row r="360" spans="1:23">
      <c r="A360" s="59" t="s">
        <v>1302</v>
      </c>
      <c r="B360" s="59" t="s">
        <v>1302</v>
      </c>
      <c r="C360" s="59" t="s">
        <v>1302</v>
      </c>
      <c r="D360" s="59" t="s">
        <v>1302</v>
      </c>
      <c r="E360" s="62"/>
      <c r="F360" s="62"/>
      <c r="G360" s="59" t="s">
        <v>3905</v>
      </c>
      <c r="H360" s="59" t="s">
        <v>3906</v>
      </c>
      <c r="I360" s="59" t="s">
        <v>1935</v>
      </c>
      <c r="J360" s="59" t="s">
        <v>1953</v>
      </c>
      <c r="K360" s="59" t="s">
        <v>1648</v>
      </c>
      <c r="M360" s="59" t="s">
        <v>1302</v>
      </c>
      <c r="N360" s="59" t="s">
        <v>1302</v>
      </c>
      <c r="O360" s="59" t="s">
        <v>1302</v>
      </c>
      <c r="P360" s="59" t="s">
        <v>1302</v>
      </c>
      <c r="Q360" s="59" t="s">
        <v>1302</v>
      </c>
      <c r="R360" s="59" t="s">
        <v>1302</v>
      </c>
      <c r="S360" s="59" t="s">
        <v>1325</v>
      </c>
      <c r="T360" s="59" t="s">
        <v>2028</v>
      </c>
      <c r="U360" s="59" t="s">
        <v>408</v>
      </c>
      <c r="V360" s="63" t="s">
        <v>1930</v>
      </c>
    </row>
    <row r="361" spans="1:23">
      <c r="A361" s="59" t="s">
        <v>1302</v>
      </c>
      <c r="B361" s="59" t="s">
        <v>1302</v>
      </c>
      <c r="C361" s="59" t="s">
        <v>1302</v>
      </c>
      <c r="D361" s="59" t="s">
        <v>1302</v>
      </c>
      <c r="E361" s="62"/>
      <c r="F361" s="62"/>
      <c r="G361" s="59" t="s">
        <v>3948</v>
      </c>
      <c r="H361" s="59" t="s">
        <v>3939</v>
      </c>
      <c r="I361" s="59" t="s">
        <v>1936</v>
      </c>
      <c r="J361" s="59" t="s">
        <v>1634</v>
      </c>
      <c r="K361" s="59" t="s">
        <v>1655</v>
      </c>
      <c r="M361" s="59" t="s">
        <v>1302</v>
      </c>
      <c r="N361" s="59" t="s">
        <v>1302</v>
      </c>
      <c r="O361" s="59" t="s">
        <v>1302</v>
      </c>
      <c r="P361" s="59" t="s">
        <v>1302</v>
      </c>
      <c r="Q361" s="59" t="s">
        <v>1302</v>
      </c>
      <c r="R361" s="59" t="s">
        <v>1302</v>
      </c>
      <c r="S361" s="59" t="s">
        <v>1325</v>
      </c>
      <c r="T361" s="59" t="s">
        <v>2027</v>
      </c>
      <c r="U361" s="59" t="s">
        <v>409</v>
      </c>
      <c r="V361" s="63">
        <v>5</v>
      </c>
    </row>
    <row r="362" spans="1:23">
      <c r="A362" s="59" t="s">
        <v>1302</v>
      </c>
      <c r="B362" s="59" t="s">
        <v>1302</v>
      </c>
      <c r="C362" s="59" t="s">
        <v>1302</v>
      </c>
      <c r="D362" s="59" t="s">
        <v>1302</v>
      </c>
      <c r="E362" s="62"/>
      <c r="F362" s="62"/>
      <c r="G362" s="59" t="s">
        <v>3949</v>
      </c>
      <c r="H362" s="59" t="s">
        <v>3940</v>
      </c>
      <c r="I362" s="59" t="s">
        <v>2208</v>
      </c>
      <c r="J362" s="59" t="s">
        <v>1635</v>
      </c>
      <c r="K362" s="59" t="s">
        <v>1648</v>
      </c>
      <c r="M362" s="62"/>
      <c r="N362" s="62"/>
      <c r="O362" s="62"/>
      <c r="P362" s="59" t="s">
        <v>1302</v>
      </c>
      <c r="Q362" s="62"/>
      <c r="R362" s="62"/>
      <c r="S362" s="59" t="s">
        <v>2606</v>
      </c>
      <c r="T362" s="59" t="s">
        <v>1537</v>
      </c>
      <c r="U362" s="59" t="s">
        <v>936</v>
      </c>
      <c r="V362" s="63">
        <v>-99</v>
      </c>
    </row>
    <row r="363" spans="1:23">
      <c r="A363" s="59" t="s">
        <v>1302</v>
      </c>
      <c r="B363" s="59" t="s">
        <v>1302</v>
      </c>
      <c r="C363" s="59" t="s">
        <v>1302</v>
      </c>
      <c r="D363" s="59" t="s">
        <v>1302</v>
      </c>
      <c r="E363" s="62"/>
      <c r="F363" s="62"/>
      <c r="G363" s="59" t="s">
        <v>3950</v>
      </c>
      <c r="H363" s="59" t="s">
        <v>3941</v>
      </c>
      <c r="I363" s="59" t="s">
        <v>1937</v>
      </c>
      <c r="J363" s="59" t="s">
        <v>1953</v>
      </c>
      <c r="K363" s="59" t="s">
        <v>1648</v>
      </c>
      <c r="M363" s="62"/>
      <c r="N363" s="62"/>
      <c r="O363" s="62"/>
      <c r="P363" s="59" t="s">
        <v>1302</v>
      </c>
      <c r="Q363" s="62"/>
      <c r="R363" s="62"/>
      <c r="S363" s="59" t="s">
        <v>2606</v>
      </c>
      <c r="T363" s="59" t="s">
        <v>2661</v>
      </c>
      <c r="U363" s="59" t="s">
        <v>3400</v>
      </c>
      <c r="V363" s="63">
        <v>1</v>
      </c>
    </row>
    <row r="364" spans="1:23">
      <c r="A364" s="59" t="s">
        <v>1302</v>
      </c>
      <c r="B364" s="59" t="s">
        <v>1302</v>
      </c>
      <c r="C364" s="59" t="s">
        <v>1302</v>
      </c>
      <c r="D364" s="59" t="s">
        <v>1302</v>
      </c>
      <c r="E364" s="59" t="s">
        <v>1302</v>
      </c>
      <c r="F364" s="59" t="s">
        <v>1302</v>
      </c>
      <c r="G364" s="59" t="s">
        <v>3951</v>
      </c>
      <c r="H364" s="59" t="s">
        <v>3942</v>
      </c>
      <c r="I364" s="59" t="s">
        <v>1939</v>
      </c>
      <c r="J364" s="59" t="s">
        <v>1634</v>
      </c>
      <c r="K364" s="59" t="s">
        <v>1848</v>
      </c>
      <c r="M364" s="62"/>
      <c r="N364" s="62"/>
      <c r="O364" s="62"/>
      <c r="P364" s="59" t="s">
        <v>1302</v>
      </c>
      <c r="Q364" s="62"/>
      <c r="R364" s="62"/>
      <c r="S364" s="59" t="s">
        <v>2606</v>
      </c>
      <c r="T364" s="59" t="s">
        <v>2662</v>
      </c>
      <c r="U364" s="59" t="s">
        <v>3396</v>
      </c>
      <c r="V364" s="63">
        <v>2</v>
      </c>
    </row>
    <row r="365" spans="1:23" s="58" customFormat="1">
      <c r="A365" s="59" t="s">
        <v>1302</v>
      </c>
      <c r="B365" s="59" t="s">
        <v>1302</v>
      </c>
      <c r="C365" s="59" t="s">
        <v>1302</v>
      </c>
      <c r="D365" s="59" t="s">
        <v>1302</v>
      </c>
      <c r="E365" s="59" t="s">
        <v>1302</v>
      </c>
      <c r="F365" s="59" t="s">
        <v>1302</v>
      </c>
      <c r="G365" s="59" t="s">
        <v>4702</v>
      </c>
      <c r="H365" s="59" t="s">
        <v>3943</v>
      </c>
      <c r="I365" s="59" t="s">
        <v>1938</v>
      </c>
      <c r="J365" s="59" t="s">
        <v>1636</v>
      </c>
      <c r="K365" s="59" t="s">
        <v>1648</v>
      </c>
      <c r="L365" s="64"/>
      <c r="M365" s="62"/>
      <c r="N365" s="62"/>
      <c r="O365" s="62"/>
      <c r="P365" s="59" t="s">
        <v>1302</v>
      </c>
      <c r="Q365" s="62"/>
      <c r="R365" s="62"/>
      <c r="S365" s="59" t="s">
        <v>2606</v>
      </c>
      <c r="T365" s="59" t="s">
        <v>2663</v>
      </c>
      <c r="U365" s="59" t="s">
        <v>3394</v>
      </c>
      <c r="V365" s="63">
        <v>3</v>
      </c>
      <c r="W365" s="59"/>
    </row>
    <row r="366" spans="1:23" s="58" customFormat="1">
      <c r="A366" s="59" t="s">
        <v>1302</v>
      </c>
      <c r="B366" s="59" t="s">
        <v>1302</v>
      </c>
      <c r="C366" s="59" t="s">
        <v>1302</v>
      </c>
      <c r="D366" s="59" t="s">
        <v>1302</v>
      </c>
      <c r="E366" s="59" t="s">
        <v>1302</v>
      </c>
      <c r="F366" s="59" t="s">
        <v>1302</v>
      </c>
      <c r="G366" s="59" t="s">
        <v>3952</v>
      </c>
      <c r="H366" s="59" t="s">
        <v>3944</v>
      </c>
      <c r="I366" s="59" t="s">
        <v>1940</v>
      </c>
      <c r="J366" s="59" t="s">
        <v>1634</v>
      </c>
      <c r="K366" s="59" t="s">
        <v>1655</v>
      </c>
      <c r="L366" s="64"/>
      <c r="M366" s="62"/>
      <c r="N366" s="62"/>
      <c r="O366" s="62"/>
      <c r="P366" s="59" t="s">
        <v>1302</v>
      </c>
      <c r="Q366" s="62"/>
      <c r="R366" s="62"/>
      <c r="S366" s="59" t="s">
        <v>2606</v>
      </c>
      <c r="T366" s="59" t="s">
        <v>2664</v>
      </c>
      <c r="U366" s="59" t="s">
        <v>3392</v>
      </c>
      <c r="V366" s="63">
        <v>4</v>
      </c>
    </row>
    <row r="367" spans="1:23" s="58" customFormat="1">
      <c r="A367" s="59" t="s">
        <v>1302</v>
      </c>
      <c r="B367" s="59" t="s">
        <v>1302</v>
      </c>
      <c r="C367" s="59" t="s">
        <v>1302</v>
      </c>
      <c r="D367" s="59" t="s">
        <v>1302</v>
      </c>
      <c r="E367" s="59" t="s">
        <v>1302</v>
      </c>
      <c r="F367" s="59" t="s">
        <v>1302</v>
      </c>
      <c r="G367" s="59" t="s">
        <v>3953</v>
      </c>
      <c r="H367" s="59" t="s">
        <v>3945</v>
      </c>
      <c r="I367" s="59" t="s">
        <v>1941</v>
      </c>
      <c r="J367" s="59" t="s">
        <v>1636</v>
      </c>
      <c r="K367" s="59" t="s">
        <v>1648</v>
      </c>
      <c r="L367" s="64"/>
      <c r="M367" s="62"/>
      <c r="N367" s="62"/>
      <c r="O367" s="62"/>
      <c r="P367" s="59" t="s">
        <v>1302</v>
      </c>
      <c r="Q367" s="62"/>
      <c r="R367" s="62"/>
      <c r="S367" s="59" t="s">
        <v>2606</v>
      </c>
      <c r="T367" s="59" t="s">
        <v>2665</v>
      </c>
      <c r="U367" s="59" t="s">
        <v>3390</v>
      </c>
      <c r="V367" s="63">
        <v>5</v>
      </c>
    </row>
    <row r="368" spans="1:23" s="58" customFormat="1">
      <c r="A368" s="59" t="s">
        <v>1302</v>
      </c>
      <c r="B368" s="59" t="s">
        <v>1302</v>
      </c>
      <c r="C368" s="59" t="s">
        <v>1302</v>
      </c>
      <c r="D368" s="59" t="s">
        <v>1302</v>
      </c>
      <c r="E368" s="59" t="s">
        <v>1302</v>
      </c>
      <c r="F368" s="59" t="s">
        <v>1302</v>
      </c>
      <c r="G368" s="59" t="s">
        <v>3954</v>
      </c>
      <c r="H368" s="59" t="s">
        <v>3946</v>
      </c>
      <c r="I368" s="59" t="s">
        <v>1942</v>
      </c>
      <c r="J368" s="59" t="s">
        <v>1634</v>
      </c>
      <c r="K368" s="59" t="s">
        <v>1850</v>
      </c>
      <c r="L368" s="64"/>
      <c r="M368" s="62"/>
      <c r="N368" s="62"/>
      <c r="O368" s="62"/>
      <c r="P368" s="59" t="s">
        <v>1302</v>
      </c>
      <c r="Q368" s="62"/>
      <c r="R368" s="62"/>
      <c r="S368" s="59" t="s">
        <v>2606</v>
      </c>
      <c r="T368" s="59" t="s">
        <v>1698</v>
      </c>
      <c r="U368" s="59" t="s">
        <v>953</v>
      </c>
      <c r="V368" s="63">
        <v>96</v>
      </c>
    </row>
    <row r="369" spans="1:22" s="58" customFormat="1">
      <c r="A369" s="59" t="s">
        <v>1302</v>
      </c>
      <c r="B369" s="59" t="s">
        <v>1302</v>
      </c>
      <c r="C369" s="59" t="s">
        <v>1302</v>
      </c>
      <c r="D369" s="59" t="s">
        <v>1302</v>
      </c>
      <c r="E369" s="59" t="s">
        <v>1302</v>
      </c>
      <c r="F369" s="59" t="s">
        <v>1302</v>
      </c>
      <c r="G369" s="59" t="s">
        <v>3955</v>
      </c>
      <c r="H369" s="59" t="s">
        <v>3947</v>
      </c>
      <c r="I369" s="59" t="s">
        <v>1943</v>
      </c>
      <c r="J369" s="59" t="s">
        <v>1634</v>
      </c>
      <c r="K369" s="59" t="s">
        <v>1850</v>
      </c>
      <c r="L369" s="64"/>
      <c r="M369" s="59" t="s">
        <v>1302</v>
      </c>
      <c r="N369" s="59" t="s">
        <v>1302</v>
      </c>
      <c r="O369" s="59" t="s">
        <v>1302</v>
      </c>
      <c r="P369" s="59" t="s">
        <v>1302</v>
      </c>
      <c r="Q369" s="59" t="s">
        <v>1302</v>
      </c>
      <c r="R369" s="59" t="s">
        <v>1302</v>
      </c>
      <c r="S369" s="59" t="s">
        <v>1731</v>
      </c>
      <c r="T369" s="59" t="s">
        <v>1827</v>
      </c>
      <c r="U369" s="59" t="s">
        <v>936</v>
      </c>
      <c r="V369" s="63" t="s">
        <v>1927</v>
      </c>
    </row>
    <row r="370" spans="1:22" s="58" customFormat="1">
      <c r="A370" s="59" t="s">
        <v>1302</v>
      </c>
      <c r="B370" s="59" t="s">
        <v>1302</v>
      </c>
      <c r="C370" s="59" t="s">
        <v>1302</v>
      </c>
      <c r="D370" s="59" t="s">
        <v>1302</v>
      </c>
      <c r="E370" s="59" t="s">
        <v>1302</v>
      </c>
      <c r="F370" s="59" t="s">
        <v>1302</v>
      </c>
      <c r="G370" s="59" t="s">
        <v>3956</v>
      </c>
      <c r="H370" s="59" t="s">
        <v>3969</v>
      </c>
      <c r="I370" s="59" t="s">
        <v>1945</v>
      </c>
      <c r="J370" s="59" t="s">
        <v>1634</v>
      </c>
      <c r="K370" s="59" t="s">
        <v>1851</v>
      </c>
      <c r="L370" s="64"/>
      <c r="M370" s="59" t="s">
        <v>1302</v>
      </c>
      <c r="N370" s="59" t="s">
        <v>1302</v>
      </c>
      <c r="O370" s="59" t="s">
        <v>1302</v>
      </c>
      <c r="P370" s="59" t="s">
        <v>1302</v>
      </c>
      <c r="Q370" s="59" t="s">
        <v>1302</v>
      </c>
      <c r="R370" s="59" t="s">
        <v>1302</v>
      </c>
      <c r="S370" s="59" t="s">
        <v>1731</v>
      </c>
      <c r="T370" s="59" t="s">
        <v>1733</v>
      </c>
      <c r="U370" s="59" t="s">
        <v>510</v>
      </c>
      <c r="V370" s="63" t="s">
        <v>1928</v>
      </c>
    </row>
    <row r="371" spans="1:22" s="58" customFormat="1">
      <c r="A371" s="59" t="s">
        <v>1302</v>
      </c>
      <c r="B371" s="59" t="s">
        <v>1302</v>
      </c>
      <c r="C371" s="59" t="s">
        <v>1302</v>
      </c>
      <c r="D371" s="59" t="s">
        <v>1302</v>
      </c>
      <c r="E371" s="59" t="s">
        <v>1302</v>
      </c>
      <c r="F371" s="59" t="s">
        <v>1302</v>
      </c>
      <c r="G371" s="59" t="s">
        <v>3957</v>
      </c>
      <c r="H371" s="59" t="s">
        <v>3970</v>
      </c>
      <c r="I371" s="59" t="s">
        <v>1946</v>
      </c>
      <c r="J371" s="59" t="s">
        <v>1634</v>
      </c>
      <c r="K371" s="59" t="s">
        <v>1851</v>
      </c>
      <c r="L371" s="64"/>
      <c r="M371" s="59" t="s">
        <v>1302</v>
      </c>
      <c r="N371" s="59" t="s">
        <v>1302</v>
      </c>
      <c r="O371" s="59" t="s">
        <v>1302</v>
      </c>
      <c r="P371" s="59" t="s">
        <v>1302</v>
      </c>
      <c r="Q371" s="59" t="s">
        <v>1302</v>
      </c>
      <c r="R371" s="59" t="s">
        <v>1302</v>
      </c>
      <c r="S371" s="59" t="s">
        <v>1731</v>
      </c>
      <c r="T371" s="59" t="s">
        <v>1711</v>
      </c>
      <c r="U371" s="59" t="s">
        <v>583</v>
      </c>
      <c r="V371" s="63" t="s">
        <v>1929</v>
      </c>
    </row>
    <row r="372" spans="1:22" s="58" customFormat="1">
      <c r="A372" s="59" t="s">
        <v>1302</v>
      </c>
      <c r="B372" s="59" t="s">
        <v>1302</v>
      </c>
      <c r="C372" s="59" t="s">
        <v>1302</v>
      </c>
      <c r="D372" s="59" t="s">
        <v>1302</v>
      </c>
      <c r="E372" s="59" t="s">
        <v>1302</v>
      </c>
      <c r="F372" s="59" t="s">
        <v>1302</v>
      </c>
      <c r="G372" s="59" t="s">
        <v>4703</v>
      </c>
      <c r="H372" s="59" t="s">
        <v>3971</v>
      </c>
      <c r="I372" s="59" t="s">
        <v>1944</v>
      </c>
      <c r="J372" s="59" t="s">
        <v>1636</v>
      </c>
      <c r="K372" s="59" t="s">
        <v>1648</v>
      </c>
      <c r="L372" s="64"/>
      <c r="M372" s="59" t="s">
        <v>1302</v>
      </c>
      <c r="N372" s="59" t="s">
        <v>1302</v>
      </c>
      <c r="O372" s="59" t="s">
        <v>1302</v>
      </c>
      <c r="P372" s="59" t="s">
        <v>1302</v>
      </c>
      <c r="Q372" s="59" t="s">
        <v>1302</v>
      </c>
      <c r="R372" s="59" t="s">
        <v>1302</v>
      </c>
      <c r="S372" s="59" t="s">
        <v>1731</v>
      </c>
      <c r="T372" s="59" t="s">
        <v>1712</v>
      </c>
      <c r="U372" s="59" t="s">
        <v>512</v>
      </c>
      <c r="V372" s="63" t="s">
        <v>1930</v>
      </c>
    </row>
    <row r="373" spans="1:22" s="58" customFormat="1">
      <c r="A373" s="59" t="s">
        <v>1302</v>
      </c>
      <c r="B373" s="59" t="s">
        <v>1302</v>
      </c>
      <c r="C373" s="59" t="s">
        <v>1302</v>
      </c>
      <c r="D373" s="59" t="s">
        <v>1302</v>
      </c>
      <c r="E373" s="59" t="s">
        <v>1302</v>
      </c>
      <c r="F373" s="59" t="s">
        <v>1302</v>
      </c>
      <c r="G373" s="59" t="s">
        <v>3958</v>
      </c>
      <c r="H373" s="59" t="s">
        <v>3972</v>
      </c>
      <c r="I373" s="59" t="s">
        <v>1947</v>
      </c>
      <c r="J373" s="59" t="s">
        <v>1634</v>
      </c>
      <c r="K373" s="59" t="s">
        <v>1852</v>
      </c>
      <c r="L373" s="64"/>
      <c r="M373" s="59" t="s">
        <v>1302</v>
      </c>
      <c r="N373" s="59" t="s">
        <v>1302</v>
      </c>
      <c r="O373" s="59" t="s">
        <v>1302</v>
      </c>
      <c r="P373" s="59" t="s">
        <v>1302</v>
      </c>
      <c r="Q373" s="59" t="s">
        <v>1302</v>
      </c>
      <c r="R373" s="59" t="s">
        <v>1302</v>
      </c>
      <c r="S373" s="59" t="s">
        <v>1731</v>
      </c>
      <c r="T373" s="59" t="s">
        <v>1710</v>
      </c>
      <c r="U373" s="59" t="s">
        <v>513</v>
      </c>
      <c r="V373" s="63" t="s">
        <v>2086</v>
      </c>
    </row>
    <row r="374" spans="1:22" s="58" customFormat="1">
      <c r="A374" s="59" t="s">
        <v>1302</v>
      </c>
      <c r="B374" s="59" t="s">
        <v>1302</v>
      </c>
      <c r="C374" s="59" t="s">
        <v>1302</v>
      </c>
      <c r="D374" s="59" t="s">
        <v>1302</v>
      </c>
      <c r="E374" s="59" t="s">
        <v>1302</v>
      </c>
      <c r="F374" s="59" t="s">
        <v>1302</v>
      </c>
      <c r="G374" s="59" t="s">
        <v>3959</v>
      </c>
      <c r="H374" s="59" t="s">
        <v>3973</v>
      </c>
      <c r="I374" s="59" t="s">
        <v>2108</v>
      </c>
      <c r="J374" s="59" t="s">
        <v>1634</v>
      </c>
      <c r="K374" s="59" t="s">
        <v>1852</v>
      </c>
      <c r="L374" s="64"/>
      <c r="M374" s="59" t="s">
        <v>1302</v>
      </c>
      <c r="N374" s="59" t="s">
        <v>1302</v>
      </c>
      <c r="O374" s="59" t="s">
        <v>1302</v>
      </c>
      <c r="P374" s="59" t="s">
        <v>1302</v>
      </c>
      <c r="Q374" s="59" t="s">
        <v>1302</v>
      </c>
      <c r="R374" s="59" t="s">
        <v>1302</v>
      </c>
      <c r="S374" s="59" t="s">
        <v>1731</v>
      </c>
      <c r="T374" s="59" t="s">
        <v>1732</v>
      </c>
      <c r="U374" s="59" t="s">
        <v>514</v>
      </c>
      <c r="V374" s="63" t="s">
        <v>2090</v>
      </c>
    </row>
    <row r="375" spans="1:22" s="58" customFormat="1">
      <c r="A375" s="62"/>
      <c r="B375" s="62"/>
      <c r="C375" s="62"/>
      <c r="D375" s="62"/>
      <c r="E375" s="62"/>
      <c r="F375" s="59" t="s">
        <v>1302</v>
      </c>
      <c r="G375" s="69" t="s">
        <v>7884</v>
      </c>
      <c r="H375" s="69" t="s">
        <v>7885</v>
      </c>
      <c r="I375" s="69" t="s">
        <v>7886</v>
      </c>
      <c r="J375" s="59" t="s">
        <v>1634</v>
      </c>
      <c r="K375" s="59" t="s">
        <v>7887</v>
      </c>
      <c r="L375" s="64"/>
      <c r="M375" s="62"/>
      <c r="N375" s="62"/>
      <c r="O375" s="62"/>
      <c r="P375" s="59" t="s">
        <v>4722</v>
      </c>
      <c r="Q375" s="59" t="s">
        <v>1302</v>
      </c>
      <c r="R375" s="59" t="s">
        <v>1302</v>
      </c>
      <c r="S375" s="40" t="s">
        <v>2811</v>
      </c>
      <c r="T375" s="36" t="s">
        <v>1537</v>
      </c>
      <c r="U375" s="36" t="s">
        <v>936</v>
      </c>
      <c r="V375" s="65">
        <v>-99</v>
      </c>
    </row>
    <row r="376" spans="1:22" s="58" customFormat="1">
      <c r="A376" s="62"/>
      <c r="B376" s="62"/>
      <c r="C376" s="62"/>
      <c r="D376" s="62"/>
      <c r="E376" s="62"/>
      <c r="F376" s="59" t="s">
        <v>1302</v>
      </c>
      <c r="G376" s="69" t="s">
        <v>7888</v>
      </c>
      <c r="H376" s="69" t="s">
        <v>7889</v>
      </c>
      <c r="I376" s="202" t="s">
        <v>7890</v>
      </c>
      <c r="J376" s="65" t="s">
        <v>1634</v>
      </c>
      <c r="K376" s="59" t="s">
        <v>7887</v>
      </c>
      <c r="L376" s="64"/>
      <c r="M376" s="62"/>
      <c r="N376" s="62"/>
      <c r="O376" s="62"/>
      <c r="P376" s="59" t="s">
        <v>4722</v>
      </c>
      <c r="Q376" s="59" t="s">
        <v>1302</v>
      </c>
      <c r="R376" s="59" t="s">
        <v>1302</v>
      </c>
      <c r="S376" s="40" t="s">
        <v>2811</v>
      </c>
      <c r="T376" s="36" t="s">
        <v>1747</v>
      </c>
      <c r="U376" s="36" t="s">
        <v>880</v>
      </c>
      <c r="V376" s="65">
        <v>-88</v>
      </c>
    </row>
    <row r="377" spans="1:22" s="58" customFormat="1">
      <c r="A377" s="62"/>
      <c r="B377" s="62"/>
      <c r="C377" s="62"/>
      <c r="D377" s="62"/>
      <c r="E377" s="62"/>
      <c r="F377" s="59" t="s">
        <v>1302</v>
      </c>
      <c r="G377" s="69" t="s">
        <v>7891</v>
      </c>
      <c r="H377" s="69" t="s">
        <v>7892</v>
      </c>
      <c r="I377" s="69" t="s">
        <v>7893</v>
      </c>
      <c r="J377" s="65" t="s">
        <v>1634</v>
      </c>
      <c r="K377" s="59" t="s">
        <v>7887</v>
      </c>
      <c r="L377" s="64"/>
      <c r="M377" s="62"/>
      <c r="N377" s="62"/>
      <c r="O377" s="62"/>
      <c r="P377" s="59" t="s">
        <v>4722</v>
      </c>
      <c r="Q377" s="59" t="s">
        <v>1302</v>
      </c>
      <c r="R377" s="59" t="s">
        <v>1302</v>
      </c>
      <c r="S377" s="40" t="s">
        <v>2811</v>
      </c>
      <c r="T377" s="36" t="s">
        <v>1982</v>
      </c>
      <c r="U377" s="59" t="s">
        <v>434</v>
      </c>
      <c r="V377" s="65">
        <v>1</v>
      </c>
    </row>
    <row r="378" spans="1:22" s="58" customFormat="1">
      <c r="A378" s="62"/>
      <c r="B378" s="62"/>
      <c r="C378" s="62"/>
      <c r="D378" s="62"/>
      <c r="E378" s="62"/>
      <c r="F378" s="59" t="s">
        <v>1302</v>
      </c>
      <c r="G378" s="69" t="s">
        <v>7894</v>
      </c>
      <c r="H378" s="69" t="s">
        <v>7895</v>
      </c>
      <c r="I378" s="69" t="s">
        <v>7896</v>
      </c>
      <c r="J378" s="65" t="s">
        <v>1634</v>
      </c>
      <c r="K378" s="59" t="s">
        <v>7887</v>
      </c>
      <c r="L378" s="64"/>
      <c r="M378" s="62"/>
      <c r="N378" s="62"/>
      <c r="O378" s="62"/>
      <c r="P378" s="59" t="s">
        <v>4722</v>
      </c>
      <c r="Q378" s="59" t="s">
        <v>1302</v>
      </c>
      <c r="R378" s="59" t="s">
        <v>1302</v>
      </c>
      <c r="S378" s="40" t="s">
        <v>2811</v>
      </c>
      <c r="T378" s="36" t="s">
        <v>1998</v>
      </c>
      <c r="U378" s="59" t="s">
        <v>435</v>
      </c>
      <c r="V378" s="65">
        <v>2</v>
      </c>
    </row>
    <row r="379" spans="1:22" s="58" customFormat="1">
      <c r="A379" s="62"/>
      <c r="B379" s="62"/>
      <c r="C379" s="62"/>
      <c r="D379" s="62"/>
      <c r="E379" s="62"/>
      <c r="F379" s="59" t="s">
        <v>1302</v>
      </c>
      <c r="G379" s="69" t="s">
        <v>7897</v>
      </c>
      <c r="H379" s="69" t="s">
        <v>7898</v>
      </c>
      <c r="I379" s="69" t="s">
        <v>7899</v>
      </c>
      <c r="J379" s="65" t="s">
        <v>1634</v>
      </c>
      <c r="K379" s="59" t="s">
        <v>7887</v>
      </c>
      <c r="L379" s="64"/>
      <c r="M379" s="62"/>
      <c r="N379" s="62"/>
      <c r="O379" s="62"/>
      <c r="P379" s="59" t="s">
        <v>4722</v>
      </c>
      <c r="Q379" s="59" t="s">
        <v>1302</v>
      </c>
      <c r="R379" s="59" t="s">
        <v>1302</v>
      </c>
      <c r="S379" s="59" t="s">
        <v>14</v>
      </c>
      <c r="T379" s="59" t="s">
        <v>1537</v>
      </c>
      <c r="U379" s="59" t="s">
        <v>936</v>
      </c>
      <c r="V379" s="65">
        <v>-99</v>
      </c>
    </row>
    <row r="380" spans="1:22" s="58" customFormat="1">
      <c r="A380" s="62"/>
      <c r="B380" s="62"/>
      <c r="C380" s="62"/>
      <c r="D380" s="62"/>
      <c r="E380" s="62"/>
      <c r="F380" s="59" t="s">
        <v>1302</v>
      </c>
      <c r="G380" s="69" t="s">
        <v>7900</v>
      </c>
      <c r="H380" s="69" t="s">
        <v>7901</v>
      </c>
      <c r="I380" s="69" t="s">
        <v>7902</v>
      </c>
      <c r="J380" s="65" t="s">
        <v>1634</v>
      </c>
      <c r="K380" s="59" t="s">
        <v>7887</v>
      </c>
      <c r="L380" s="64"/>
      <c r="M380" s="62"/>
      <c r="N380" s="62"/>
      <c r="O380" s="62"/>
      <c r="P380" s="59" t="s">
        <v>4722</v>
      </c>
      <c r="Q380" s="59" t="s">
        <v>1302</v>
      </c>
      <c r="R380" s="59" t="s">
        <v>1302</v>
      </c>
      <c r="S380" s="59" t="s">
        <v>14</v>
      </c>
      <c r="T380" s="59" t="s">
        <v>1489</v>
      </c>
      <c r="U380" s="59" t="s">
        <v>880</v>
      </c>
      <c r="V380" s="65">
        <v>-88</v>
      </c>
    </row>
    <row r="381" spans="1:22" s="58" customFormat="1">
      <c r="A381" s="62"/>
      <c r="B381" s="59" t="s">
        <v>1302</v>
      </c>
      <c r="C381" s="59" t="s">
        <v>1302</v>
      </c>
      <c r="D381" s="59" t="s">
        <v>1302</v>
      </c>
      <c r="E381" s="59" t="s">
        <v>1302</v>
      </c>
      <c r="F381" s="59" t="s">
        <v>1302</v>
      </c>
      <c r="G381" s="59" t="s">
        <v>3740</v>
      </c>
      <c r="H381" s="59" t="s">
        <v>2315</v>
      </c>
      <c r="I381" s="59" t="s">
        <v>812</v>
      </c>
      <c r="J381" s="59" t="s">
        <v>1634</v>
      </c>
      <c r="K381" s="59" t="s">
        <v>4724</v>
      </c>
      <c r="L381" s="64"/>
      <c r="M381" s="62"/>
      <c r="N381" s="62"/>
      <c r="O381" s="62"/>
      <c r="P381" s="59" t="s">
        <v>4722</v>
      </c>
      <c r="Q381" s="59" t="s">
        <v>1302</v>
      </c>
      <c r="R381" s="59" t="s">
        <v>1302</v>
      </c>
      <c r="S381" s="59" t="s">
        <v>14</v>
      </c>
      <c r="T381" s="59" t="s">
        <v>15</v>
      </c>
      <c r="U381" s="59" t="s">
        <v>3294</v>
      </c>
      <c r="V381" s="65">
        <v>1</v>
      </c>
    </row>
    <row r="382" spans="1:22" s="58" customFormat="1">
      <c r="A382" s="62"/>
      <c r="B382" s="59" t="s">
        <v>1302</v>
      </c>
      <c r="C382" s="59" t="s">
        <v>1302</v>
      </c>
      <c r="D382" s="59" t="s">
        <v>1302</v>
      </c>
      <c r="E382" s="59" t="s">
        <v>1302</v>
      </c>
      <c r="F382" s="59" t="s">
        <v>1302</v>
      </c>
      <c r="G382" s="66" t="s">
        <v>3741</v>
      </c>
      <c r="H382" s="66" t="s">
        <v>805</v>
      </c>
      <c r="I382" s="65" t="s">
        <v>804</v>
      </c>
      <c r="J382" s="65" t="s">
        <v>1634</v>
      </c>
      <c r="K382" s="65" t="s">
        <v>4724</v>
      </c>
      <c r="L382" s="64"/>
      <c r="M382" s="62"/>
      <c r="N382" s="62"/>
      <c r="O382" s="62"/>
      <c r="P382" s="59" t="s">
        <v>4722</v>
      </c>
      <c r="Q382" s="59" t="s">
        <v>1302</v>
      </c>
      <c r="R382" s="59" t="s">
        <v>1302</v>
      </c>
      <c r="S382" s="59" t="s">
        <v>14</v>
      </c>
      <c r="T382" s="59" t="s">
        <v>16</v>
      </c>
      <c r="U382" s="59" t="s">
        <v>3293</v>
      </c>
      <c r="V382" s="65">
        <v>2</v>
      </c>
    </row>
    <row r="383" spans="1:22" s="58" customFormat="1">
      <c r="A383" s="62"/>
      <c r="B383" s="59" t="s">
        <v>1302</v>
      </c>
      <c r="C383" s="59" t="s">
        <v>1302</v>
      </c>
      <c r="D383" s="59" t="s">
        <v>1302</v>
      </c>
      <c r="E383" s="59" t="s">
        <v>1302</v>
      </c>
      <c r="F383" s="59" t="s">
        <v>1302</v>
      </c>
      <c r="G383" s="66" t="s">
        <v>3742</v>
      </c>
      <c r="H383" s="66" t="s">
        <v>811</v>
      </c>
      <c r="I383" s="65" t="s">
        <v>810</v>
      </c>
      <c r="J383" s="65" t="s">
        <v>1634</v>
      </c>
      <c r="K383" s="65" t="s">
        <v>4724</v>
      </c>
      <c r="L383" s="64"/>
      <c r="M383" s="62"/>
      <c r="N383" s="62"/>
      <c r="O383" s="62"/>
      <c r="P383" s="59" t="s">
        <v>4722</v>
      </c>
      <c r="Q383" s="59" t="s">
        <v>1302</v>
      </c>
      <c r="R383" s="59" t="s">
        <v>1302</v>
      </c>
      <c r="S383" s="59" t="s">
        <v>14</v>
      </c>
      <c r="T383" s="59" t="s">
        <v>3292</v>
      </c>
      <c r="U383" s="59" t="s">
        <v>3291</v>
      </c>
      <c r="V383" s="65">
        <v>3</v>
      </c>
    </row>
    <row r="384" spans="1:22" s="58" customFormat="1">
      <c r="A384" s="62"/>
      <c r="B384" s="59" t="s">
        <v>1302</v>
      </c>
      <c r="C384" s="59" t="s">
        <v>1302</v>
      </c>
      <c r="D384" s="59" t="s">
        <v>1302</v>
      </c>
      <c r="E384" s="59" t="s">
        <v>1302</v>
      </c>
      <c r="F384" s="59" t="s">
        <v>1302</v>
      </c>
      <c r="G384" s="66" t="s">
        <v>3743</v>
      </c>
      <c r="H384" s="66" t="s">
        <v>738</v>
      </c>
      <c r="I384" s="65" t="s">
        <v>737</v>
      </c>
      <c r="J384" s="65" t="s">
        <v>1634</v>
      </c>
      <c r="K384" s="65" t="s">
        <v>4724</v>
      </c>
      <c r="L384" s="64"/>
      <c r="M384" s="62"/>
      <c r="N384" s="62"/>
      <c r="O384" s="62"/>
      <c r="P384" s="59" t="s">
        <v>4722</v>
      </c>
      <c r="Q384" s="59" t="s">
        <v>1302</v>
      </c>
      <c r="R384" s="59" t="s">
        <v>1302</v>
      </c>
      <c r="S384" s="59" t="s">
        <v>14</v>
      </c>
      <c r="T384" s="59" t="s">
        <v>17</v>
      </c>
      <c r="U384" s="59" t="s">
        <v>17</v>
      </c>
      <c r="V384" s="65">
        <v>6</v>
      </c>
    </row>
    <row r="385" spans="1:25" s="58" customFormat="1">
      <c r="A385" s="62"/>
      <c r="B385" s="59" t="s">
        <v>1302</v>
      </c>
      <c r="C385" s="59" t="s">
        <v>1302</v>
      </c>
      <c r="D385" s="59" t="s">
        <v>1302</v>
      </c>
      <c r="E385" s="59" t="s">
        <v>1302</v>
      </c>
      <c r="F385" s="59" t="s">
        <v>1302</v>
      </c>
      <c r="G385" s="66" t="s">
        <v>3744</v>
      </c>
      <c r="H385" s="66" t="s">
        <v>809</v>
      </c>
      <c r="I385" s="65" t="s">
        <v>808</v>
      </c>
      <c r="J385" s="65" t="s">
        <v>1634</v>
      </c>
      <c r="K385" s="65" t="s">
        <v>4724</v>
      </c>
      <c r="L385" s="64"/>
      <c r="M385" s="62"/>
      <c r="N385" s="62"/>
      <c r="O385" s="59" t="s">
        <v>1302</v>
      </c>
      <c r="P385" s="59" t="s">
        <v>1302</v>
      </c>
      <c r="Q385" s="59" t="s">
        <v>1302</v>
      </c>
      <c r="R385" s="59" t="s">
        <v>1302</v>
      </c>
      <c r="S385" s="59" t="s">
        <v>2762</v>
      </c>
      <c r="T385" s="59" t="s">
        <v>1537</v>
      </c>
      <c r="U385" s="179" t="s">
        <v>936</v>
      </c>
      <c r="V385" s="63">
        <v>-99</v>
      </c>
    </row>
    <row r="386" spans="1:25" s="58" customFormat="1">
      <c r="A386" s="62"/>
      <c r="B386" s="59" t="s">
        <v>1302</v>
      </c>
      <c r="C386" s="59" t="s">
        <v>1302</v>
      </c>
      <c r="D386" s="59" t="s">
        <v>1302</v>
      </c>
      <c r="E386" s="59" t="s">
        <v>1302</v>
      </c>
      <c r="F386" s="59" t="s">
        <v>1302</v>
      </c>
      <c r="G386" s="66" t="s">
        <v>3745</v>
      </c>
      <c r="H386" s="66" t="s">
        <v>702</v>
      </c>
      <c r="I386" s="65" t="s">
        <v>701</v>
      </c>
      <c r="J386" s="65" t="s">
        <v>1634</v>
      </c>
      <c r="K386" s="65" t="s">
        <v>4724</v>
      </c>
      <c r="L386" s="64"/>
      <c r="M386" s="62"/>
      <c r="N386" s="62"/>
      <c r="O386" s="59" t="s">
        <v>1302</v>
      </c>
      <c r="P386" s="59" t="s">
        <v>1302</v>
      </c>
      <c r="Q386" s="59" t="s">
        <v>1302</v>
      </c>
      <c r="R386" s="59" t="s">
        <v>1302</v>
      </c>
      <c r="S386" s="59" t="s">
        <v>2762</v>
      </c>
      <c r="T386" s="66" t="s">
        <v>2774</v>
      </c>
      <c r="U386" s="203" t="s">
        <v>2771</v>
      </c>
      <c r="V386" s="63">
        <v>1</v>
      </c>
      <c r="W386" s="59"/>
      <c r="X386" s="59"/>
      <c r="Y386" s="59"/>
    </row>
    <row r="387" spans="1:25" s="58" customFormat="1">
      <c r="A387" s="62"/>
      <c r="B387" s="59" t="s">
        <v>1302</v>
      </c>
      <c r="C387" s="59" t="s">
        <v>1302</v>
      </c>
      <c r="D387" s="59" t="s">
        <v>1302</v>
      </c>
      <c r="E387" s="59" t="s">
        <v>1302</v>
      </c>
      <c r="F387" s="59" t="s">
        <v>1302</v>
      </c>
      <c r="G387" s="66" t="s">
        <v>3746</v>
      </c>
      <c r="H387" s="66" t="s">
        <v>725</v>
      </c>
      <c r="I387" s="65" t="s">
        <v>724</v>
      </c>
      <c r="J387" s="65" t="s">
        <v>1634</v>
      </c>
      <c r="K387" s="65" t="s">
        <v>4724</v>
      </c>
      <c r="L387" s="64"/>
      <c r="M387" s="62"/>
      <c r="N387" s="62"/>
      <c r="O387" s="59" t="s">
        <v>1302</v>
      </c>
      <c r="P387" s="59" t="s">
        <v>1302</v>
      </c>
      <c r="Q387" s="59" t="s">
        <v>1302</v>
      </c>
      <c r="R387" s="59" t="s">
        <v>1302</v>
      </c>
      <c r="S387" s="59" t="s">
        <v>2762</v>
      </c>
      <c r="T387" s="66" t="s">
        <v>2775</v>
      </c>
      <c r="U387" s="203" t="s">
        <v>2772</v>
      </c>
      <c r="V387" s="63">
        <v>2</v>
      </c>
      <c r="W387" s="59"/>
      <c r="X387" s="59"/>
      <c r="Y387" s="59"/>
    </row>
    <row r="388" spans="1:25" s="58" customFormat="1">
      <c r="A388" s="62"/>
      <c r="B388" s="59" t="s">
        <v>1302</v>
      </c>
      <c r="C388" s="59" t="s">
        <v>1302</v>
      </c>
      <c r="D388" s="59" t="s">
        <v>1302</v>
      </c>
      <c r="E388" s="59" t="s">
        <v>1302</v>
      </c>
      <c r="F388" s="59" t="s">
        <v>1302</v>
      </c>
      <c r="G388" s="66" t="s">
        <v>3747</v>
      </c>
      <c r="H388" s="66" t="s">
        <v>807</v>
      </c>
      <c r="I388" s="65" t="s">
        <v>806</v>
      </c>
      <c r="J388" s="65" t="s">
        <v>1634</v>
      </c>
      <c r="K388" s="65" t="s">
        <v>4724</v>
      </c>
      <c r="L388" s="64"/>
      <c r="M388" s="62"/>
      <c r="N388" s="62"/>
      <c r="O388" s="59" t="s">
        <v>1302</v>
      </c>
      <c r="P388" s="59" t="s">
        <v>1302</v>
      </c>
      <c r="Q388" s="59" t="s">
        <v>1302</v>
      </c>
      <c r="R388" s="59" t="s">
        <v>1302</v>
      </c>
      <c r="S388" s="59" t="s">
        <v>2762</v>
      </c>
      <c r="T388" s="66" t="s">
        <v>2776</v>
      </c>
      <c r="U388" s="203" t="s">
        <v>2773</v>
      </c>
      <c r="V388" s="63">
        <v>3</v>
      </c>
      <c r="W388" s="59"/>
      <c r="X388" s="59"/>
      <c r="Y388" s="59"/>
    </row>
    <row r="389" spans="1:25" s="58" customFormat="1">
      <c r="A389" s="62"/>
      <c r="B389" s="59" t="s">
        <v>1302</v>
      </c>
      <c r="C389" s="59" t="s">
        <v>1302</v>
      </c>
      <c r="D389" s="59" t="s">
        <v>1302</v>
      </c>
      <c r="E389" s="59" t="s">
        <v>1302</v>
      </c>
      <c r="F389" s="59" t="s">
        <v>1302</v>
      </c>
      <c r="G389" s="66" t="s">
        <v>3748</v>
      </c>
      <c r="H389" s="66" t="s">
        <v>723</v>
      </c>
      <c r="I389" s="65" t="s">
        <v>722</v>
      </c>
      <c r="J389" s="65" t="s">
        <v>1634</v>
      </c>
      <c r="K389" s="65" t="s">
        <v>4724</v>
      </c>
      <c r="L389" s="64"/>
      <c r="M389" s="59" t="s">
        <v>1302</v>
      </c>
      <c r="N389" s="59" t="s">
        <v>1302</v>
      </c>
      <c r="O389" s="59" t="s">
        <v>1302</v>
      </c>
      <c r="P389" s="59" t="s">
        <v>1302</v>
      </c>
      <c r="Q389" s="59" t="s">
        <v>1302</v>
      </c>
      <c r="R389" s="59" t="s">
        <v>1302</v>
      </c>
      <c r="S389" s="59" t="s">
        <v>1858</v>
      </c>
      <c r="T389" s="59" t="s">
        <v>1537</v>
      </c>
      <c r="U389" s="59" t="s">
        <v>584</v>
      </c>
      <c r="V389" s="63" t="s">
        <v>1545</v>
      </c>
      <c r="W389" s="59"/>
      <c r="X389" s="59"/>
      <c r="Y389" s="59"/>
    </row>
    <row r="390" spans="1:25" s="58" customFormat="1">
      <c r="A390" s="62"/>
      <c r="B390" s="59" t="s">
        <v>1302</v>
      </c>
      <c r="C390" s="59" t="s">
        <v>1302</v>
      </c>
      <c r="D390" s="59" t="s">
        <v>1302</v>
      </c>
      <c r="E390" s="59" t="s">
        <v>1302</v>
      </c>
      <c r="F390" s="59" t="s">
        <v>1302</v>
      </c>
      <c r="G390" s="66" t="s">
        <v>3749</v>
      </c>
      <c r="H390" s="66" t="s">
        <v>166</v>
      </c>
      <c r="I390" s="65" t="s">
        <v>361</v>
      </c>
      <c r="J390" s="65" t="s">
        <v>1634</v>
      </c>
      <c r="K390" s="65" t="s">
        <v>4724</v>
      </c>
      <c r="L390" s="64"/>
      <c r="M390" s="59" t="s">
        <v>1302</v>
      </c>
      <c r="N390" s="59" t="s">
        <v>1302</v>
      </c>
      <c r="O390" s="59" t="s">
        <v>1302</v>
      </c>
      <c r="P390" s="59" t="s">
        <v>1302</v>
      </c>
      <c r="Q390" s="59" t="s">
        <v>1302</v>
      </c>
      <c r="R390" s="59" t="s">
        <v>1302</v>
      </c>
      <c r="S390" s="59" t="s">
        <v>1858</v>
      </c>
      <c r="T390" s="59" t="s">
        <v>2049</v>
      </c>
      <c r="U390" s="59" t="s">
        <v>585</v>
      </c>
      <c r="V390" s="63" t="s">
        <v>1927</v>
      </c>
      <c r="W390" s="59"/>
      <c r="X390" s="59"/>
      <c r="Y390" s="59"/>
    </row>
    <row r="391" spans="1:25" s="58" customFormat="1">
      <c r="A391" s="62"/>
      <c r="B391" s="59" t="s">
        <v>1302</v>
      </c>
      <c r="C391" s="59" t="s">
        <v>1302</v>
      </c>
      <c r="D391" s="59" t="s">
        <v>1302</v>
      </c>
      <c r="E391" s="59" t="s">
        <v>1302</v>
      </c>
      <c r="F391" s="59" t="s">
        <v>1302</v>
      </c>
      <c r="G391" s="66" t="s">
        <v>3750</v>
      </c>
      <c r="H391" s="66" t="s">
        <v>167</v>
      </c>
      <c r="I391" s="65" t="s">
        <v>5964</v>
      </c>
      <c r="J391" s="65" t="s">
        <v>1634</v>
      </c>
      <c r="K391" s="65" t="s">
        <v>4724</v>
      </c>
      <c r="L391" s="64"/>
      <c r="M391" s="59" t="s">
        <v>1302</v>
      </c>
      <c r="N391" s="59" t="s">
        <v>1302</v>
      </c>
      <c r="O391" s="59" t="s">
        <v>1302</v>
      </c>
      <c r="P391" s="59" t="s">
        <v>1302</v>
      </c>
      <c r="Q391" s="59" t="s">
        <v>1302</v>
      </c>
      <c r="R391" s="59" t="s">
        <v>1302</v>
      </c>
      <c r="S391" s="59" t="s">
        <v>1858</v>
      </c>
      <c r="T391" s="59" t="s">
        <v>2048</v>
      </c>
      <c r="U391" s="59" t="s">
        <v>586</v>
      </c>
      <c r="V391" s="63" t="s">
        <v>1928</v>
      </c>
      <c r="W391" s="59"/>
      <c r="X391" s="59"/>
      <c r="Y391" s="59"/>
    </row>
    <row r="392" spans="1:25" s="58" customFormat="1">
      <c r="A392" s="62"/>
      <c r="B392" s="59" t="s">
        <v>1302</v>
      </c>
      <c r="C392" s="59" t="s">
        <v>1302</v>
      </c>
      <c r="D392" s="59" t="s">
        <v>1302</v>
      </c>
      <c r="E392" s="59" t="s">
        <v>1302</v>
      </c>
      <c r="F392" s="59" t="s">
        <v>1302</v>
      </c>
      <c r="G392" s="66" t="s">
        <v>3751</v>
      </c>
      <c r="H392" s="66" t="s">
        <v>727</v>
      </c>
      <c r="I392" s="65" t="s">
        <v>726</v>
      </c>
      <c r="J392" s="65" t="s">
        <v>1634</v>
      </c>
      <c r="K392" s="65" t="s">
        <v>4724</v>
      </c>
      <c r="L392" s="64"/>
      <c r="M392" s="59" t="s">
        <v>1302</v>
      </c>
      <c r="N392" s="59" t="s">
        <v>1302</v>
      </c>
      <c r="O392" s="59" t="s">
        <v>1302</v>
      </c>
      <c r="P392" s="59" t="s">
        <v>1302</v>
      </c>
      <c r="Q392" s="59" t="s">
        <v>1302</v>
      </c>
      <c r="R392" s="59" t="s">
        <v>1302</v>
      </c>
      <c r="S392" s="59" t="s">
        <v>1848</v>
      </c>
      <c r="T392" s="59" t="s">
        <v>1537</v>
      </c>
      <c r="U392" s="59" t="s">
        <v>936</v>
      </c>
      <c r="V392" s="63" t="s">
        <v>1545</v>
      </c>
      <c r="W392" s="59"/>
      <c r="X392" s="59"/>
      <c r="Y392" s="59"/>
    </row>
    <row r="393" spans="1:25" s="58" customFormat="1">
      <c r="A393" s="62"/>
      <c r="B393" s="59" t="s">
        <v>1302</v>
      </c>
      <c r="C393" s="59" t="s">
        <v>1302</v>
      </c>
      <c r="D393" s="59" t="s">
        <v>1302</v>
      </c>
      <c r="E393" s="59" t="s">
        <v>1302</v>
      </c>
      <c r="F393" s="59" t="s">
        <v>1302</v>
      </c>
      <c r="G393" s="66" t="s">
        <v>3752</v>
      </c>
      <c r="H393" s="66" t="s">
        <v>736</v>
      </c>
      <c r="I393" s="65" t="s">
        <v>735</v>
      </c>
      <c r="J393" s="65" t="s">
        <v>1634</v>
      </c>
      <c r="K393" s="65" t="s">
        <v>4724</v>
      </c>
      <c r="L393" s="64"/>
      <c r="M393" s="59" t="s">
        <v>1302</v>
      </c>
      <c r="N393" s="59" t="s">
        <v>1302</v>
      </c>
      <c r="O393" s="59" t="s">
        <v>1302</v>
      </c>
      <c r="P393" s="59" t="s">
        <v>1302</v>
      </c>
      <c r="Q393" s="59" t="s">
        <v>1302</v>
      </c>
      <c r="R393" s="59" t="s">
        <v>1302</v>
      </c>
      <c r="S393" s="59" t="s">
        <v>1848</v>
      </c>
      <c r="T393" s="59" t="s">
        <v>2030</v>
      </c>
      <c r="U393" s="59" t="s">
        <v>410</v>
      </c>
      <c r="V393" s="63" t="s">
        <v>1927</v>
      </c>
      <c r="W393" s="59"/>
      <c r="X393" s="59"/>
      <c r="Y393" s="59"/>
    </row>
    <row r="394" spans="1:25" s="58" customFormat="1">
      <c r="A394" s="62"/>
      <c r="B394" s="59" t="s">
        <v>1302</v>
      </c>
      <c r="C394" s="59" t="s">
        <v>1302</v>
      </c>
      <c r="D394" s="59" t="s">
        <v>1302</v>
      </c>
      <c r="E394" s="59" t="s">
        <v>1302</v>
      </c>
      <c r="F394" s="59" t="s">
        <v>1302</v>
      </c>
      <c r="G394" s="66" t="s">
        <v>3753</v>
      </c>
      <c r="H394" s="66" t="s">
        <v>700</v>
      </c>
      <c r="I394" s="65" t="s">
        <v>699</v>
      </c>
      <c r="J394" s="65" t="s">
        <v>1634</v>
      </c>
      <c r="K394" s="65" t="s">
        <v>4724</v>
      </c>
      <c r="L394" s="64"/>
      <c r="M394" s="59" t="s">
        <v>1302</v>
      </c>
      <c r="N394" s="59" t="s">
        <v>1302</v>
      </c>
      <c r="O394" s="59" t="s">
        <v>1302</v>
      </c>
      <c r="P394" s="59" t="s">
        <v>1302</v>
      </c>
      <c r="Q394" s="59" t="s">
        <v>1302</v>
      </c>
      <c r="R394" s="59" t="s">
        <v>1302</v>
      </c>
      <c r="S394" s="59" t="s">
        <v>1848</v>
      </c>
      <c r="T394" s="59" t="s">
        <v>2034</v>
      </c>
      <c r="U394" s="59" t="s">
        <v>411</v>
      </c>
      <c r="V394" s="63" t="s">
        <v>1928</v>
      </c>
      <c r="W394" s="59"/>
      <c r="X394" s="59"/>
      <c r="Y394" s="59"/>
    </row>
    <row r="395" spans="1:25" s="58" customFormat="1">
      <c r="A395" s="62"/>
      <c r="B395" s="59" t="s">
        <v>1302</v>
      </c>
      <c r="C395" s="59" t="s">
        <v>1302</v>
      </c>
      <c r="D395" s="59" t="s">
        <v>1302</v>
      </c>
      <c r="E395" s="59" t="s">
        <v>1302</v>
      </c>
      <c r="F395" s="59" t="s">
        <v>1302</v>
      </c>
      <c r="G395" s="66" t="s">
        <v>3754</v>
      </c>
      <c r="H395" s="66" t="s">
        <v>698</v>
      </c>
      <c r="I395" s="65" t="s">
        <v>697</v>
      </c>
      <c r="J395" s="65" t="s">
        <v>1634</v>
      </c>
      <c r="K395" s="65" t="s">
        <v>4724</v>
      </c>
      <c r="L395" s="64"/>
      <c r="M395" s="59" t="s">
        <v>1302</v>
      </c>
      <c r="N395" s="59" t="s">
        <v>1302</v>
      </c>
      <c r="O395" s="59" t="s">
        <v>1302</v>
      </c>
      <c r="P395" s="59" t="s">
        <v>1302</v>
      </c>
      <c r="Q395" s="59" t="s">
        <v>1302</v>
      </c>
      <c r="R395" s="59" t="s">
        <v>1302</v>
      </c>
      <c r="S395" s="59" t="s">
        <v>1848</v>
      </c>
      <c r="T395" s="59" t="s">
        <v>2032</v>
      </c>
      <c r="U395" s="59" t="s">
        <v>412</v>
      </c>
      <c r="V395" s="63" t="s">
        <v>1929</v>
      </c>
    </row>
    <row r="396" spans="1:25" s="58" customFormat="1">
      <c r="A396" s="62"/>
      <c r="B396" s="59" t="s">
        <v>1302</v>
      </c>
      <c r="C396" s="59" t="s">
        <v>1302</v>
      </c>
      <c r="D396" s="59" t="s">
        <v>1302</v>
      </c>
      <c r="E396" s="59" t="s">
        <v>1302</v>
      </c>
      <c r="F396" s="59" t="s">
        <v>1302</v>
      </c>
      <c r="G396" s="66" t="s">
        <v>3755</v>
      </c>
      <c r="H396" s="66" t="s">
        <v>704</v>
      </c>
      <c r="I396" s="66" t="s">
        <v>703</v>
      </c>
      <c r="J396" s="66" t="s">
        <v>1634</v>
      </c>
      <c r="K396" s="66" t="s">
        <v>4724</v>
      </c>
      <c r="L396" s="64"/>
      <c r="M396" s="59" t="s">
        <v>1302</v>
      </c>
      <c r="N396" s="59" t="s">
        <v>1302</v>
      </c>
      <c r="O396" s="59" t="s">
        <v>1302</v>
      </c>
      <c r="P396" s="59" t="s">
        <v>1302</v>
      </c>
      <c r="Q396" s="59" t="s">
        <v>1302</v>
      </c>
      <c r="R396" s="59" t="s">
        <v>1302</v>
      </c>
      <c r="S396" s="59" t="s">
        <v>1848</v>
      </c>
      <c r="T396" s="59" t="s">
        <v>2035</v>
      </c>
      <c r="U396" s="59" t="s">
        <v>413</v>
      </c>
      <c r="V396" s="63" t="s">
        <v>1930</v>
      </c>
    </row>
    <row r="397" spans="1:25" s="58" customFormat="1">
      <c r="A397" s="59" t="s">
        <v>1302</v>
      </c>
      <c r="B397" s="59" t="s">
        <v>1302</v>
      </c>
      <c r="C397" s="59" t="s">
        <v>1302</v>
      </c>
      <c r="D397" s="59" t="s">
        <v>1302</v>
      </c>
      <c r="E397" s="59" t="s">
        <v>1302</v>
      </c>
      <c r="F397" s="59" t="s">
        <v>1302</v>
      </c>
      <c r="G397" s="66" t="s">
        <v>3960</v>
      </c>
      <c r="H397" s="66" t="s">
        <v>3974</v>
      </c>
      <c r="I397" s="66" t="s">
        <v>1431</v>
      </c>
      <c r="J397" s="66" t="s">
        <v>1634</v>
      </c>
      <c r="K397" s="66" t="s">
        <v>1526</v>
      </c>
      <c r="L397" s="64"/>
      <c r="M397" s="59" t="s">
        <v>1302</v>
      </c>
      <c r="N397" s="59" t="s">
        <v>1302</v>
      </c>
      <c r="O397" s="59" t="s">
        <v>1302</v>
      </c>
      <c r="P397" s="59" t="s">
        <v>1302</v>
      </c>
      <c r="Q397" s="59" t="s">
        <v>1302</v>
      </c>
      <c r="R397" s="59" t="s">
        <v>1302</v>
      </c>
      <c r="S397" s="59" t="s">
        <v>1848</v>
      </c>
      <c r="T397" s="59" t="s">
        <v>2031</v>
      </c>
      <c r="U397" s="59" t="s">
        <v>414</v>
      </c>
      <c r="V397" s="63" t="s">
        <v>2086</v>
      </c>
    </row>
    <row r="398" spans="1:25" s="58" customFormat="1">
      <c r="A398" s="59" t="s">
        <v>1302</v>
      </c>
      <c r="B398" s="59" t="s">
        <v>1302</v>
      </c>
      <c r="C398" s="59" t="s">
        <v>1302</v>
      </c>
      <c r="D398" s="59" t="s">
        <v>1302</v>
      </c>
      <c r="E398" s="59" t="s">
        <v>1302</v>
      </c>
      <c r="F398" s="59" t="s">
        <v>1302</v>
      </c>
      <c r="G398" s="66" t="s">
        <v>3961</v>
      </c>
      <c r="H398" s="66" t="s">
        <v>3975</v>
      </c>
      <c r="I398" s="66" t="s">
        <v>2110</v>
      </c>
      <c r="J398" s="66" t="s">
        <v>1636</v>
      </c>
      <c r="K398" s="66" t="s">
        <v>1648</v>
      </c>
      <c r="L398" s="64"/>
      <c r="M398" s="59" t="s">
        <v>1302</v>
      </c>
      <c r="N398" s="59" t="s">
        <v>1302</v>
      </c>
      <c r="O398" s="59" t="s">
        <v>1302</v>
      </c>
      <c r="P398" s="59" t="s">
        <v>1302</v>
      </c>
      <c r="Q398" s="59" t="s">
        <v>1302</v>
      </c>
      <c r="R398" s="59" t="s">
        <v>1302</v>
      </c>
      <c r="S398" s="59" t="s">
        <v>1848</v>
      </c>
      <c r="T398" s="59" t="s">
        <v>2029</v>
      </c>
      <c r="U398" s="59" t="s">
        <v>415</v>
      </c>
      <c r="V398" s="63" t="s">
        <v>2090</v>
      </c>
    </row>
    <row r="399" spans="1:25" s="58" customFormat="1">
      <c r="A399" s="59" t="s">
        <v>1302</v>
      </c>
      <c r="B399" s="59" t="s">
        <v>1302</v>
      </c>
      <c r="C399" s="59" t="s">
        <v>1302</v>
      </c>
      <c r="D399" s="59" t="s">
        <v>1302</v>
      </c>
      <c r="E399" s="59" t="s">
        <v>1302</v>
      </c>
      <c r="F399" s="59" t="s">
        <v>1302</v>
      </c>
      <c r="G399" s="66" t="s">
        <v>3962</v>
      </c>
      <c r="H399" s="66" t="s">
        <v>3976</v>
      </c>
      <c r="I399" s="66" t="s">
        <v>2111</v>
      </c>
      <c r="J399" s="66" t="s">
        <v>1636</v>
      </c>
      <c r="K399" s="66" t="s">
        <v>1648</v>
      </c>
      <c r="L399" s="64"/>
      <c r="M399" s="59" t="s">
        <v>1302</v>
      </c>
      <c r="N399" s="59" t="s">
        <v>1302</v>
      </c>
      <c r="O399" s="59" t="s">
        <v>1302</v>
      </c>
      <c r="P399" s="59" t="s">
        <v>1302</v>
      </c>
      <c r="Q399" s="59" t="s">
        <v>1302</v>
      </c>
      <c r="R399" s="59" t="s">
        <v>1302</v>
      </c>
      <c r="S399" s="59" t="s">
        <v>1848</v>
      </c>
      <c r="T399" s="59" t="s">
        <v>2033</v>
      </c>
      <c r="U399" s="59" t="s">
        <v>416</v>
      </c>
      <c r="V399" s="63" t="s">
        <v>2087</v>
      </c>
    </row>
    <row r="400" spans="1:25" s="58" customFormat="1">
      <c r="A400" s="59" t="s">
        <v>1302</v>
      </c>
      <c r="B400" s="59" t="s">
        <v>1302</v>
      </c>
      <c r="C400" s="59" t="s">
        <v>1302</v>
      </c>
      <c r="D400" s="59" t="s">
        <v>1302</v>
      </c>
      <c r="E400" s="59" t="s">
        <v>1302</v>
      </c>
      <c r="F400" s="59" t="s">
        <v>1302</v>
      </c>
      <c r="G400" s="66" t="s">
        <v>3963</v>
      </c>
      <c r="H400" s="66" t="s">
        <v>3977</v>
      </c>
      <c r="I400" s="66" t="s">
        <v>2112</v>
      </c>
      <c r="J400" s="66" t="s">
        <v>1634</v>
      </c>
      <c r="K400" s="66" t="s">
        <v>1854</v>
      </c>
      <c r="L400" s="64"/>
      <c r="M400" s="59" t="s">
        <v>1302</v>
      </c>
      <c r="N400" s="59" t="s">
        <v>1302</v>
      </c>
      <c r="O400" s="59" t="s">
        <v>1302</v>
      </c>
      <c r="P400" s="59" t="s">
        <v>1302</v>
      </c>
      <c r="Q400" s="59" t="s">
        <v>1302</v>
      </c>
      <c r="R400" s="59" t="s">
        <v>1302</v>
      </c>
      <c r="S400" s="59" t="s">
        <v>1854</v>
      </c>
      <c r="T400" s="59" t="s">
        <v>1537</v>
      </c>
      <c r="U400" s="59" t="s">
        <v>936</v>
      </c>
      <c r="V400" s="63">
        <v>-99</v>
      </c>
    </row>
    <row r="401" spans="1:22" s="58" customFormat="1">
      <c r="A401" s="59" t="s">
        <v>1302</v>
      </c>
      <c r="B401" s="59" t="s">
        <v>1302</v>
      </c>
      <c r="C401" s="59" t="s">
        <v>1302</v>
      </c>
      <c r="D401" s="59" t="s">
        <v>1302</v>
      </c>
      <c r="E401" s="59" t="s">
        <v>1302</v>
      </c>
      <c r="F401" s="59" t="s">
        <v>1302</v>
      </c>
      <c r="G401" s="66" t="s">
        <v>3964</v>
      </c>
      <c r="H401" s="66" t="s">
        <v>3978</v>
      </c>
      <c r="I401" s="66" t="s">
        <v>1777</v>
      </c>
      <c r="J401" s="66" t="s">
        <v>1634</v>
      </c>
      <c r="K401" s="66" t="s">
        <v>1526</v>
      </c>
      <c r="L401" s="64"/>
      <c r="M401" s="59" t="s">
        <v>1302</v>
      </c>
      <c r="N401" s="59" t="s">
        <v>1302</v>
      </c>
      <c r="O401" s="59" t="s">
        <v>1302</v>
      </c>
      <c r="P401" s="59" t="s">
        <v>1302</v>
      </c>
      <c r="Q401" s="59" t="s">
        <v>1302</v>
      </c>
      <c r="R401" s="59" t="s">
        <v>1302</v>
      </c>
      <c r="S401" s="59" t="s">
        <v>1854</v>
      </c>
      <c r="T401" s="59" t="s">
        <v>4705</v>
      </c>
      <c r="U401" s="204" t="s">
        <v>925</v>
      </c>
      <c r="V401" s="65" t="s">
        <v>2175</v>
      </c>
    </row>
    <row r="402" spans="1:22" s="58" customFormat="1">
      <c r="A402" s="59" t="s">
        <v>1302</v>
      </c>
      <c r="B402" s="59" t="s">
        <v>1302</v>
      </c>
      <c r="C402" s="59" t="s">
        <v>1302</v>
      </c>
      <c r="D402" s="59" t="s">
        <v>1302</v>
      </c>
      <c r="E402" s="59" t="s">
        <v>1302</v>
      </c>
      <c r="F402" s="59" t="s">
        <v>1302</v>
      </c>
      <c r="G402" s="66" t="s">
        <v>3965</v>
      </c>
      <c r="H402" s="66" t="s">
        <v>3979</v>
      </c>
      <c r="I402" s="66" t="s">
        <v>1670</v>
      </c>
      <c r="J402" s="66" t="s">
        <v>1630</v>
      </c>
      <c r="K402" s="66" t="s">
        <v>1854</v>
      </c>
      <c r="L402" s="64"/>
      <c r="M402" s="59" t="s">
        <v>1302</v>
      </c>
      <c r="N402" s="59" t="s">
        <v>1302</v>
      </c>
      <c r="O402" s="59" t="s">
        <v>1302</v>
      </c>
      <c r="P402" s="59" t="s">
        <v>1302</v>
      </c>
      <c r="Q402" s="59" t="s">
        <v>1302</v>
      </c>
      <c r="R402" s="59" t="s">
        <v>1302</v>
      </c>
      <c r="S402" s="59" t="s">
        <v>1854</v>
      </c>
      <c r="T402" s="59" t="s">
        <v>1146</v>
      </c>
      <c r="U402" s="100" t="s">
        <v>833</v>
      </c>
      <c r="V402" s="65" t="s">
        <v>1859</v>
      </c>
    </row>
    <row r="403" spans="1:22" s="58" customFormat="1">
      <c r="A403" s="62"/>
      <c r="B403" s="62"/>
      <c r="C403" s="62"/>
      <c r="D403" s="62"/>
      <c r="E403" s="59" t="s">
        <v>1302</v>
      </c>
      <c r="F403" s="59" t="s">
        <v>1302</v>
      </c>
      <c r="G403" s="66" t="s">
        <v>5965</v>
      </c>
      <c r="H403" s="66" t="s">
        <v>5966</v>
      </c>
      <c r="I403" s="66" t="s">
        <v>5967</v>
      </c>
      <c r="J403" s="66" t="s">
        <v>1634</v>
      </c>
      <c r="K403" s="66" t="s">
        <v>1526</v>
      </c>
      <c r="L403" s="64"/>
      <c r="M403" s="59" t="s">
        <v>1302</v>
      </c>
      <c r="N403" s="59" t="s">
        <v>1302</v>
      </c>
      <c r="O403" s="59" t="s">
        <v>1302</v>
      </c>
      <c r="P403" s="59" t="s">
        <v>1302</v>
      </c>
      <c r="Q403" s="59" t="s">
        <v>1302</v>
      </c>
      <c r="R403" s="59" t="s">
        <v>1302</v>
      </c>
      <c r="S403" s="59" t="s">
        <v>1854</v>
      </c>
      <c r="T403" s="59" t="s">
        <v>1254</v>
      </c>
      <c r="U403" s="100" t="s">
        <v>839</v>
      </c>
      <c r="V403" s="65" t="s">
        <v>2177</v>
      </c>
    </row>
    <row r="404" spans="1:22" s="58" customFormat="1">
      <c r="A404" s="59" t="s">
        <v>1302</v>
      </c>
      <c r="B404" s="59" t="s">
        <v>1302</v>
      </c>
      <c r="C404" s="59" t="s">
        <v>1302</v>
      </c>
      <c r="D404" s="59" t="s">
        <v>1302</v>
      </c>
      <c r="E404" s="59" t="s">
        <v>1302</v>
      </c>
      <c r="F404" s="62"/>
      <c r="G404" s="66" t="s">
        <v>3966</v>
      </c>
      <c r="H404" s="66" t="s">
        <v>3980</v>
      </c>
      <c r="I404" s="66" t="s">
        <v>2294</v>
      </c>
      <c r="J404" s="66" t="s">
        <v>1634</v>
      </c>
      <c r="K404" s="66" t="s">
        <v>1526</v>
      </c>
      <c r="L404" s="64"/>
      <c r="M404" s="59" t="s">
        <v>1302</v>
      </c>
      <c r="N404" s="59" t="s">
        <v>1302</v>
      </c>
      <c r="O404" s="59" t="s">
        <v>1302</v>
      </c>
      <c r="P404" s="59" t="s">
        <v>1302</v>
      </c>
      <c r="Q404" s="59" t="s">
        <v>1302</v>
      </c>
      <c r="R404" s="59" t="s">
        <v>1302</v>
      </c>
      <c r="S404" s="59" t="s">
        <v>1854</v>
      </c>
      <c r="T404" s="59" t="s">
        <v>1197</v>
      </c>
      <c r="U404" s="100" t="s">
        <v>835</v>
      </c>
      <c r="V404" s="65" t="s">
        <v>2178</v>
      </c>
    </row>
    <row r="405" spans="1:22" s="58" customFormat="1">
      <c r="A405" s="59" t="s">
        <v>1302</v>
      </c>
      <c r="B405" s="59" t="s">
        <v>1302</v>
      </c>
      <c r="C405" s="59" t="s">
        <v>1302</v>
      </c>
      <c r="D405" s="59" t="s">
        <v>1302</v>
      </c>
      <c r="E405" s="62"/>
      <c r="F405" s="62"/>
      <c r="G405" s="66" t="s">
        <v>3967</v>
      </c>
      <c r="H405" s="66" t="s">
        <v>3981</v>
      </c>
      <c r="I405" s="66" t="s">
        <v>1671</v>
      </c>
      <c r="J405" s="66" t="s">
        <v>1634</v>
      </c>
      <c r="K405" s="66" t="s">
        <v>1526</v>
      </c>
      <c r="L405" s="64"/>
      <c r="M405" s="59" t="s">
        <v>1302</v>
      </c>
      <c r="N405" s="59" t="s">
        <v>1302</v>
      </c>
      <c r="O405" s="59" t="s">
        <v>1302</v>
      </c>
      <c r="P405" s="59" t="s">
        <v>1302</v>
      </c>
      <c r="Q405" s="59" t="s">
        <v>1302</v>
      </c>
      <c r="R405" s="59" t="s">
        <v>1302</v>
      </c>
      <c r="S405" s="59" t="s">
        <v>1854</v>
      </c>
      <c r="T405" s="59" t="s">
        <v>1258</v>
      </c>
      <c r="U405" s="100" t="s">
        <v>945</v>
      </c>
      <c r="V405" s="65" t="s">
        <v>2179</v>
      </c>
    </row>
    <row r="406" spans="1:22" s="58" customFormat="1">
      <c r="A406" s="59" t="s">
        <v>1302</v>
      </c>
      <c r="B406" s="59" t="s">
        <v>1302</v>
      </c>
      <c r="C406" s="59" t="s">
        <v>1302</v>
      </c>
      <c r="D406" s="59" t="s">
        <v>1302</v>
      </c>
      <c r="E406" s="59" t="s">
        <v>1302</v>
      </c>
      <c r="F406" s="59" t="s">
        <v>1302</v>
      </c>
      <c r="G406" s="66" t="s">
        <v>3968</v>
      </c>
      <c r="H406" s="66" t="s">
        <v>3982</v>
      </c>
      <c r="I406" s="66" t="s">
        <v>2117</v>
      </c>
      <c r="J406" s="66" t="s">
        <v>1634</v>
      </c>
      <c r="K406" s="66" t="s">
        <v>1526</v>
      </c>
      <c r="L406" s="64"/>
      <c r="M406" s="59" t="s">
        <v>1302</v>
      </c>
      <c r="N406" s="59" t="s">
        <v>1302</v>
      </c>
      <c r="O406" s="59" t="s">
        <v>1302</v>
      </c>
      <c r="P406" s="59" t="s">
        <v>1302</v>
      </c>
      <c r="Q406" s="59" t="s">
        <v>1302</v>
      </c>
      <c r="R406" s="59" t="s">
        <v>1302</v>
      </c>
      <c r="S406" s="59" t="s">
        <v>1854</v>
      </c>
      <c r="T406" s="59" t="s">
        <v>4704</v>
      </c>
      <c r="U406" s="100" t="s">
        <v>927</v>
      </c>
      <c r="V406" s="65" t="s">
        <v>2180</v>
      </c>
    </row>
    <row r="407" spans="1:22" s="58" customFormat="1">
      <c r="A407" s="59" t="s">
        <v>1302</v>
      </c>
      <c r="B407" s="59" t="s">
        <v>1302</v>
      </c>
      <c r="C407" s="59" t="s">
        <v>1302</v>
      </c>
      <c r="D407" s="59" t="s">
        <v>1302</v>
      </c>
      <c r="E407" s="59" t="s">
        <v>1302</v>
      </c>
      <c r="F407" s="59" t="s">
        <v>1302</v>
      </c>
      <c r="G407" s="66" t="s">
        <v>3985</v>
      </c>
      <c r="H407" s="66" t="s">
        <v>3983</v>
      </c>
      <c r="I407" s="66" t="s">
        <v>2118</v>
      </c>
      <c r="J407" s="66" t="s">
        <v>1634</v>
      </c>
      <c r="K407" s="66" t="s">
        <v>1526</v>
      </c>
      <c r="L407" s="64"/>
      <c r="M407" s="59" t="s">
        <v>1302</v>
      </c>
      <c r="N407" s="59" t="s">
        <v>1302</v>
      </c>
      <c r="O407" s="59" t="s">
        <v>1302</v>
      </c>
      <c r="P407" s="59" t="s">
        <v>1302</v>
      </c>
      <c r="Q407" s="59" t="s">
        <v>1302</v>
      </c>
      <c r="R407" s="59" t="s">
        <v>1302</v>
      </c>
      <c r="S407" s="59" t="s">
        <v>1854</v>
      </c>
      <c r="T407" s="59" t="s">
        <v>1256</v>
      </c>
      <c r="U407" s="100" t="s">
        <v>1256</v>
      </c>
      <c r="V407" s="65" t="s">
        <v>2181</v>
      </c>
    </row>
    <row r="408" spans="1:22" s="58" customFormat="1">
      <c r="A408" s="59" t="s">
        <v>1302</v>
      </c>
      <c r="B408" s="59" t="s">
        <v>1302</v>
      </c>
      <c r="C408" s="59" t="s">
        <v>1302</v>
      </c>
      <c r="D408" s="59" t="s">
        <v>1302</v>
      </c>
      <c r="E408" s="59" t="s">
        <v>1302</v>
      </c>
      <c r="F408" s="59" t="s">
        <v>1302</v>
      </c>
      <c r="G408" s="66" t="s">
        <v>3986</v>
      </c>
      <c r="H408" s="66" t="s">
        <v>3984</v>
      </c>
      <c r="I408" s="66" t="s">
        <v>2119</v>
      </c>
      <c r="J408" s="66" t="s">
        <v>1634</v>
      </c>
      <c r="K408" s="66" t="s">
        <v>1526</v>
      </c>
      <c r="L408" s="64"/>
      <c r="M408" s="59" t="s">
        <v>1302</v>
      </c>
      <c r="N408" s="59" t="s">
        <v>1302</v>
      </c>
      <c r="O408" s="59" t="s">
        <v>1302</v>
      </c>
      <c r="P408" s="59" t="s">
        <v>1302</v>
      </c>
      <c r="Q408" s="59" t="s">
        <v>1302</v>
      </c>
      <c r="R408" s="59" t="s">
        <v>1302</v>
      </c>
      <c r="S408" s="59" t="s">
        <v>1854</v>
      </c>
      <c r="T408" s="59" t="s">
        <v>1889</v>
      </c>
      <c r="U408" s="100" t="s">
        <v>1889</v>
      </c>
      <c r="V408" s="65" t="s">
        <v>2182</v>
      </c>
    </row>
    <row r="409" spans="1:22" s="58" customFormat="1">
      <c r="A409" s="59" t="s">
        <v>1302</v>
      </c>
      <c r="B409" s="59" t="s">
        <v>1302</v>
      </c>
      <c r="C409" s="59" t="s">
        <v>1302</v>
      </c>
      <c r="D409" s="59" t="s">
        <v>1302</v>
      </c>
      <c r="E409" s="59" t="s">
        <v>1302</v>
      </c>
      <c r="F409" s="59" t="s">
        <v>1302</v>
      </c>
      <c r="G409" s="66" t="s">
        <v>3987</v>
      </c>
      <c r="H409" s="66" t="s">
        <v>4001</v>
      </c>
      <c r="I409" s="66" t="s">
        <v>2120</v>
      </c>
      <c r="J409" s="66" t="s">
        <v>1630</v>
      </c>
      <c r="K409" s="66" t="s">
        <v>1854</v>
      </c>
      <c r="L409" s="64"/>
      <c r="M409" s="59" t="s">
        <v>1302</v>
      </c>
      <c r="N409" s="59" t="s">
        <v>1302</v>
      </c>
      <c r="O409" s="59" t="s">
        <v>1302</v>
      </c>
      <c r="P409" s="59" t="s">
        <v>1302</v>
      </c>
      <c r="Q409" s="59" t="s">
        <v>1302</v>
      </c>
      <c r="R409" s="59" t="s">
        <v>1302</v>
      </c>
      <c r="S409" s="59" t="s">
        <v>1854</v>
      </c>
      <c r="T409" s="59" t="s">
        <v>2173</v>
      </c>
      <c r="U409" s="100" t="s">
        <v>881</v>
      </c>
      <c r="V409" s="65" t="s">
        <v>2173</v>
      </c>
    </row>
    <row r="410" spans="1:22" s="58" customFormat="1">
      <c r="A410" s="62"/>
      <c r="B410" s="62"/>
      <c r="C410" s="62"/>
      <c r="D410" s="62"/>
      <c r="E410" s="59" t="s">
        <v>1302</v>
      </c>
      <c r="F410" s="59" t="s">
        <v>1302</v>
      </c>
      <c r="G410" s="59" t="s">
        <v>5431</v>
      </c>
      <c r="H410" s="59" t="s">
        <v>5434</v>
      </c>
      <c r="I410" s="59" t="s">
        <v>5367</v>
      </c>
      <c r="J410" s="59" t="s">
        <v>1634</v>
      </c>
      <c r="K410" s="59" t="s">
        <v>4954</v>
      </c>
      <c r="L410" s="64"/>
      <c r="M410" s="59" t="s">
        <v>1302</v>
      </c>
      <c r="N410" s="59" t="s">
        <v>1302</v>
      </c>
      <c r="O410" s="59" t="s">
        <v>1302</v>
      </c>
      <c r="P410" s="59" t="s">
        <v>1302</v>
      </c>
      <c r="Q410" s="59" t="s">
        <v>1302</v>
      </c>
      <c r="R410" s="59" t="s">
        <v>1302</v>
      </c>
      <c r="S410" s="59" t="s">
        <v>1854</v>
      </c>
      <c r="T410" s="59" t="s">
        <v>2174</v>
      </c>
      <c r="U410" s="100" t="s">
        <v>923</v>
      </c>
      <c r="V410" s="65" t="s">
        <v>2174</v>
      </c>
    </row>
    <row r="411" spans="1:22" s="58" customFormat="1">
      <c r="A411" s="59" t="s">
        <v>1302</v>
      </c>
      <c r="B411" s="59" t="s">
        <v>1302</v>
      </c>
      <c r="C411" s="59" t="s">
        <v>1302</v>
      </c>
      <c r="D411" s="59" t="s">
        <v>1302</v>
      </c>
      <c r="E411" s="59" t="s">
        <v>1302</v>
      </c>
      <c r="F411" s="59" t="s">
        <v>1302</v>
      </c>
      <c r="G411" s="66" t="s">
        <v>3989</v>
      </c>
      <c r="H411" s="66" t="s">
        <v>4003</v>
      </c>
      <c r="I411" s="66" t="s">
        <v>2121</v>
      </c>
      <c r="J411" s="66" t="s">
        <v>1953</v>
      </c>
      <c r="K411" s="66" t="s">
        <v>1648</v>
      </c>
      <c r="L411" s="64"/>
      <c r="M411" s="59" t="s">
        <v>1302</v>
      </c>
      <c r="N411" s="59" t="s">
        <v>1302</v>
      </c>
      <c r="O411" s="59" t="s">
        <v>1302</v>
      </c>
      <c r="P411" s="59" t="s">
        <v>1302</v>
      </c>
      <c r="Q411" s="59" t="s">
        <v>1302</v>
      </c>
      <c r="R411" s="59" t="s">
        <v>1302</v>
      </c>
      <c r="S411" s="59" t="s">
        <v>1854</v>
      </c>
      <c r="T411" s="59" t="s">
        <v>1290</v>
      </c>
      <c r="U411" s="100" t="s">
        <v>837</v>
      </c>
      <c r="V411" s="65" t="s">
        <v>2183</v>
      </c>
    </row>
    <row r="412" spans="1:22" s="58" customFormat="1">
      <c r="A412" s="59" t="s">
        <v>1302</v>
      </c>
      <c r="B412" s="59" t="s">
        <v>1302</v>
      </c>
      <c r="C412" s="59" t="s">
        <v>1302</v>
      </c>
      <c r="D412" s="59" t="s">
        <v>1302</v>
      </c>
      <c r="E412" s="59" t="s">
        <v>1302</v>
      </c>
      <c r="F412" s="59" t="s">
        <v>1302</v>
      </c>
      <c r="G412" s="66" t="s">
        <v>3988</v>
      </c>
      <c r="H412" s="66" t="s">
        <v>4002</v>
      </c>
      <c r="I412" s="66" t="s">
        <v>2209</v>
      </c>
      <c r="J412" s="66" t="s">
        <v>1635</v>
      </c>
      <c r="K412" s="66" t="s">
        <v>1648</v>
      </c>
      <c r="L412" s="64"/>
      <c r="M412" s="59" t="s">
        <v>1302</v>
      </c>
      <c r="N412" s="59" t="s">
        <v>1302</v>
      </c>
      <c r="O412" s="59" t="s">
        <v>1302</v>
      </c>
      <c r="P412" s="59" t="s">
        <v>1302</v>
      </c>
      <c r="Q412" s="59" t="s">
        <v>1302</v>
      </c>
      <c r="R412" s="59" t="s">
        <v>1302</v>
      </c>
      <c r="S412" s="59" t="s">
        <v>1854</v>
      </c>
      <c r="T412" s="59" t="s">
        <v>1257</v>
      </c>
      <c r="U412" s="100" t="s">
        <v>943</v>
      </c>
      <c r="V412" s="65" t="s">
        <v>2097</v>
      </c>
    </row>
    <row r="413" spans="1:22" s="58" customFormat="1">
      <c r="A413" s="62"/>
      <c r="B413" s="62"/>
      <c r="C413" s="62"/>
      <c r="D413" s="62"/>
      <c r="E413" s="59" t="s">
        <v>1302</v>
      </c>
      <c r="F413" s="59" t="s">
        <v>1302</v>
      </c>
      <c r="G413" s="59" t="s">
        <v>4958</v>
      </c>
      <c r="H413" s="59" t="s">
        <v>5437</v>
      </c>
      <c r="I413" s="59" t="s">
        <v>5368</v>
      </c>
      <c r="J413" s="59" t="s">
        <v>1634</v>
      </c>
      <c r="K413" s="59" t="s">
        <v>4954</v>
      </c>
      <c r="L413" s="64"/>
      <c r="M413" s="59" t="s">
        <v>1302</v>
      </c>
      <c r="N413" s="59" t="s">
        <v>1302</v>
      </c>
      <c r="O413" s="59" t="s">
        <v>1302</v>
      </c>
      <c r="P413" s="59" t="s">
        <v>1302</v>
      </c>
      <c r="Q413" s="59" t="s">
        <v>1302</v>
      </c>
      <c r="R413" s="59" t="s">
        <v>1302</v>
      </c>
      <c r="S413" s="59" t="s">
        <v>1854</v>
      </c>
      <c r="T413" s="59" t="s">
        <v>1885</v>
      </c>
      <c r="U413" s="100" t="s">
        <v>917</v>
      </c>
      <c r="V413" s="65" t="s">
        <v>2098</v>
      </c>
    </row>
    <row r="414" spans="1:22" s="58" customFormat="1">
      <c r="A414" s="59" t="s">
        <v>1302</v>
      </c>
      <c r="B414" s="59" t="s">
        <v>1302</v>
      </c>
      <c r="C414" s="59" t="s">
        <v>1302</v>
      </c>
      <c r="D414" s="59" t="s">
        <v>1302</v>
      </c>
      <c r="E414" s="59" t="s">
        <v>1302</v>
      </c>
      <c r="F414" s="59" t="s">
        <v>1302</v>
      </c>
      <c r="G414" s="66" t="s">
        <v>3991</v>
      </c>
      <c r="H414" s="66" t="s">
        <v>4005</v>
      </c>
      <c r="I414" s="66" t="s">
        <v>2122</v>
      </c>
      <c r="J414" s="66" t="s">
        <v>1953</v>
      </c>
      <c r="K414" s="66" t="s">
        <v>1648</v>
      </c>
      <c r="L414" s="64"/>
      <c r="M414" s="59" t="s">
        <v>1302</v>
      </c>
      <c r="N414" s="59" t="s">
        <v>1302</v>
      </c>
      <c r="O414" s="59" t="s">
        <v>1302</v>
      </c>
      <c r="P414" s="59" t="s">
        <v>1302</v>
      </c>
      <c r="Q414" s="59" t="s">
        <v>1302</v>
      </c>
      <c r="R414" s="59" t="s">
        <v>1302</v>
      </c>
      <c r="S414" s="59" t="s">
        <v>1854</v>
      </c>
      <c r="T414" s="59" t="s">
        <v>1255</v>
      </c>
      <c r="U414" s="100" t="s">
        <v>931</v>
      </c>
      <c r="V414" s="65" t="s">
        <v>2099</v>
      </c>
    </row>
    <row r="415" spans="1:22" s="58" customFormat="1">
      <c r="A415" s="59" t="s">
        <v>1302</v>
      </c>
      <c r="B415" s="59" t="s">
        <v>1302</v>
      </c>
      <c r="C415" s="59" t="s">
        <v>1302</v>
      </c>
      <c r="D415" s="59" t="s">
        <v>1302</v>
      </c>
      <c r="E415" s="59" t="s">
        <v>1302</v>
      </c>
      <c r="F415" s="59" t="s">
        <v>1302</v>
      </c>
      <c r="G415" s="66" t="s">
        <v>3990</v>
      </c>
      <c r="H415" s="66" t="s">
        <v>4004</v>
      </c>
      <c r="I415" s="66" t="s">
        <v>2210</v>
      </c>
      <c r="J415" s="66" t="s">
        <v>1635</v>
      </c>
      <c r="K415" s="66" t="s">
        <v>1648</v>
      </c>
      <c r="L415" s="64"/>
      <c r="M415" s="59" t="s">
        <v>1302</v>
      </c>
      <c r="N415" s="59" t="s">
        <v>1302</v>
      </c>
      <c r="O415" s="59" t="s">
        <v>1302</v>
      </c>
      <c r="P415" s="59" t="s">
        <v>1302</v>
      </c>
      <c r="Q415" s="59" t="s">
        <v>1302</v>
      </c>
      <c r="R415" s="59" t="s">
        <v>1302</v>
      </c>
      <c r="S415" s="59" t="s">
        <v>1854</v>
      </c>
      <c r="T415" s="59" t="s">
        <v>2150</v>
      </c>
      <c r="U415" s="100" t="s">
        <v>921</v>
      </c>
      <c r="V415" s="65" t="s">
        <v>2100</v>
      </c>
    </row>
    <row r="416" spans="1:22" s="58" customFormat="1">
      <c r="A416" s="62"/>
      <c r="B416" s="62"/>
      <c r="C416" s="62"/>
      <c r="D416" s="62"/>
      <c r="E416" s="59" t="s">
        <v>1302</v>
      </c>
      <c r="F416" s="59" t="s">
        <v>1302</v>
      </c>
      <c r="G416" s="59" t="s">
        <v>5440</v>
      </c>
      <c r="H416" s="59" t="s">
        <v>5443</v>
      </c>
      <c r="I416" s="59" t="s">
        <v>5374</v>
      </c>
      <c r="J416" s="59" t="s">
        <v>1634</v>
      </c>
      <c r="K416" s="59" t="s">
        <v>4954</v>
      </c>
      <c r="L416" s="64"/>
      <c r="M416" s="59" t="s">
        <v>1302</v>
      </c>
      <c r="N416" s="59" t="s">
        <v>1302</v>
      </c>
      <c r="O416" s="59" t="s">
        <v>1302</v>
      </c>
      <c r="P416" s="59" t="s">
        <v>1302</v>
      </c>
      <c r="Q416" s="59" t="s">
        <v>1302</v>
      </c>
      <c r="R416" s="59" t="s">
        <v>1302</v>
      </c>
      <c r="S416" s="59" t="s">
        <v>1854</v>
      </c>
      <c r="T416" s="59" t="s">
        <v>1142</v>
      </c>
      <c r="U416" s="100" t="s">
        <v>919</v>
      </c>
      <c r="V416" s="65" t="s">
        <v>2101</v>
      </c>
    </row>
    <row r="417" spans="1:23">
      <c r="A417" s="62"/>
      <c r="B417" s="62"/>
      <c r="C417" s="62"/>
      <c r="D417" s="62"/>
      <c r="E417" s="59" t="s">
        <v>1302</v>
      </c>
      <c r="F417" s="59" t="s">
        <v>1302</v>
      </c>
      <c r="G417" s="59" t="s">
        <v>5441</v>
      </c>
      <c r="H417" s="59" t="s">
        <v>5444</v>
      </c>
      <c r="I417" s="59" t="s">
        <v>5372</v>
      </c>
      <c r="J417" s="59" t="s">
        <v>1953</v>
      </c>
      <c r="K417" s="59"/>
      <c r="M417" s="62"/>
      <c r="N417" s="62"/>
      <c r="O417" s="62"/>
      <c r="P417" s="62"/>
      <c r="Q417" s="59" t="s">
        <v>1302</v>
      </c>
      <c r="R417" s="59" t="s">
        <v>1302</v>
      </c>
      <c r="S417" s="63" t="s">
        <v>4954</v>
      </c>
      <c r="T417" s="63" t="s">
        <v>1540</v>
      </c>
      <c r="U417" s="63" t="s">
        <v>880</v>
      </c>
      <c r="V417" s="63">
        <v>-88</v>
      </c>
    </row>
    <row r="418" spans="1:23">
      <c r="A418" s="62"/>
      <c r="B418" s="62"/>
      <c r="C418" s="62"/>
      <c r="D418" s="62"/>
      <c r="E418" s="59" t="s">
        <v>1302</v>
      </c>
      <c r="F418" s="59" t="s">
        <v>1302</v>
      </c>
      <c r="G418" s="59" t="s">
        <v>5442</v>
      </c>
      <c r="H418" s="59" t="s">
        <v>5445</v>
      </c>
      <c r="I418" s="59" t="s">
        <v>5373</v>
      </c>
      <c r="J418" s="59" t="s">
        <v>1953</v>
      </c>
      <c r="K418" s="59"/>
      <c r="M418" s="62"/>
      <c r="N418" s="62"/>
      <c r="O418" s="62"/>
      <c r="P418" s="62"/>
      <c r="Q418" s="59" t="s">
        <v>1302</v>
      </c>
      <c r="R418" s="59" t="s">
        <v>1302</v>
      </c>
      <c r="S418" s="63" t="s">
        <v>4954</v>
      </c>
      <c r="T418" s="63" t="s">
        <v>4959</v>
      </c>
      <c r="U418" s="63" t="s">
        <v>5096</v>
      </c>
      <c r="V418" s="63">
        <v>1</v>
      </c>
    </row>
    <row r="419" spans="1:23">
      <c r="A419" s="59" t="s">
        <v>1302</v>
      </c>
      <c r="B419" s="59" t="s">
        <v>1302</v>
      </c>
      <c r="C419" s="59" t="s">
        <v>1302</v>
      </c>
      <c r="D419" s="59" t="s">
        <v>1302</v>
      </c>
      <c r="E419" s="62"/>
      <c r="F419" s="62"/>
      <c r="G419" s="66" t="s">
        <v>3992</v>
      </c>
      <c r="H419" s="66" t="s">
        <v>4006</v>
      </c>
      <c r="I419" s="66" t="s">
        <v>1972</v>
      </c>
      <c r="J419" s="66" t="s">
        <v>1634</v>
      </c>
      <c r="K419" s="66" t="s">
        <v>1855</v>
      </c>
      <c r="M419" s="62"/>
      <c r="N419" s="62"/>
      <c r="O419" s="62"/>
      <c r="P419" s="62"/>
      <c r="Q419" s="59" t="s">
        <v>1302</v>
      </c>
      <c r="R419" s="59" t="s">
        <v>1302</v>
      </c>
      <c r="S419" s="63" t="s">
        <v>4954</v>
      </c>
      <c r="T419" s="63" t="s">
        <v>4960</v>
      </c>
      <c r="U419" s="63" t="s">
        <v>5097</v>
      </c>
      <c r="V419" s="63">
        <v>2</v>
      </c>
    </row>
    <row r="420" spans="1:23">
      <c r="A420" s="62"/>
      <c r="B420" s="62"/>
      <c r="C420" s="62"/>
      <c r="D420" s="62"/>
      <c r="E420" s="59" t="s">
        <v>1302</v>
      </c>
      <c r="F420" s="59" t="s">
        <v>1302</v>
      </c>
      <c r="G420" s="66" t="s">
        <v>3992</v>
      </c>
      <c r="H420" s="66" t="s">
        <v>4006</v>
      </c>
      <c r="I420" s="66" t="s">
        <v>5968</v>
      </c>
      <c r="J420" s="66" t="s">
        <v>1630</v>
      </c>
      <c r="K420" s="66" t="s">
        <v>5969</v>
      </c>
      <c r="M420" s="62"/>
      <c r="N420" s="62"/>
      <c r="O420" s="62"/>
      <c r="P420" s="62"/>
      <c r="Q420" s="59" t="s">
        <v>1302</v>
      </c>
      <c r="R420" s="59" t="s">
        <v>1302</v>
      </c>
      <c r="S420" s="63" t="s">
        <v>4954</v>
      </c>
      <c r="T420" s="63" t="s">
        <v>4961</v>
      </c>
      <c r="U420" s="63" t="s">
        <v>5098</v>
      </c>
      <c r="V420" s="63">
        <v>3</v>
      </c>
      <c r="W420" s="65"/>
    </row>
    <row r="421" spans="1:23">
      <c r="A421" s="59" t="s">
        <v>1302</v>
      </c>
      <c r="B421" s="59" t="s">
        <v>1302</v>
      </c>
      <c r="C421" s="59" t="s">
        <v>1302</v>
      </c>
      <c r="D421" s="62"/>
      <c r="E421" s="62"/>
      <c r="F421" s="62"/>
      <c r="G421" s="66" t="s">
        <v>4196</v>
      </c>
      <c r="H421" s="66" t="s">
        <v>4197</v>
      </c>
      <c r="I421" s="66" t="s">
        <v>1973</v>
      </c>
      <c r="J421" s="66" t="s">
        <v>1634</v>
      </c>
      <c r="K421" s="66" t="s">
        <v>1856</v>
      </c>
      <c r="M421" s="62"/>
      <c r="N421" s="62"/>
      <c r="O421" s="62"/>
      <c r="P421" s="62"/>
      <c r="Q421" s="59" t="s">
        <v>1302</v>
      </c>
      <c r="R421" s="59" t="s">
        <v>1302</v>
      </c>
      <c r="S421" s="63" t="s">
        <v>4954</v>
      </c>
      <c r="T421" s="63" t="s">
        <v>4962</v>
      </c>
      <c r="U421" s="63" t="s">
        <v>5099</v>
      </c>
      <c r="V421" s="63">
        <v>4</v>
      </c>
      <c r="W421" s="65"/>
    </row>
    <row r="422" spans="1:23">
      <c r="A422" s="62"/>
      <c r="B422" s="62"/>
      <c r="C422" s="62"/>
      <c r="D422" s="59" t="s">
        <v>1302</v>
      </c>
      <c r="E422" s="59" t="s">
        <v>1302</v>
      </c>
      <c r="F422" s="59" t="s">
        <v>1302</v>
      </c>
      <c r="G422" s="66" t="s">
        <v>4194</v>
      </c>
      <c r="H422" s="66" t="s">
        <v>4195</v>
      </c>
      <c r="I422" s="66" t="s">
        <v>4193</v>
      </c>
      <c r="J422" s="66" t="s">
        <v>1634</v>
      </c>
      <c r="K422" s="66" t="s">
        <v>1856</v>
      </c>
      <c r="M422" s="62"/>
      <c r="N422" s="62"/>
      <c r="O422" s="62"/>
      <c r="P422" s="62"/>
      <c r="Q422" s="59" t="s">
        <v>1302</v>
      </c>
      <c r="R422" s="59" t="s">
        <v>1302</v>
      </c>
      <c r="S422" s="63" t="s">
        <v>4954</v>
      </c>
      <c r="T422" s="63" t="s">
        <v>4963</v>
      </c>
      <c r="U422" s="63" t="s">
        <v>5100</v>
      </c>
      <c r="V422" s="63">
        <v>5</v>
      </c>
      <c r="W422" s="65"/>
    </row>
    <row r="423" spans="1:23">
      <c r="A423" s="59" t="s">
        <v>1302</v>
      </c>
      <c r="B423" s="59" t="s">
        <v>1302</v>
      </c>
      <c r="C423" s="59" t="s">
        <v>1302</v>
      </c>
      <c r="D423" s="59" t="s">
        <v>1302</v>
      </c>
      <c r="E423" s="62"/>
      <c r="F423" s="62"/>
      <c r="G423" s="66" t="s">
        <v>3993</v>
      </c>
      <c r="H423" s="66" t="s">
        <v>4007</v>
      </c>
      <c r="I423" s="66" t="s">
        <v>1974</v>
      </c>
      <c r="J423" s="66" t="s">
        <v>1634</v>
      </c>
      <c r="K423" s="66" t="s">
        <v>1526</v>
      </c>
      <c r="M423" s="62"/>
      <c r="N423" s="62"/>
      <c r="O423" s="62"/>
      <c r="P423" s="62"/>
      <c r="Q423" s="59" t="s">
        <v>1302</v>
      </c>
      <c r="R423" s="59" t="s">
        <v>1302</v>
      </c>
      <c r="S423" s="63" t="s">
        <v>4954</v>
      </c>
      <c r="T423" s="63" t="s">
        <v>4964</v>
      </c>
      <c r="U423" s="63" t="s">
        <v>5101</v>
      </c>
      <c r="V423" s="63">
        <v>6</v>
      </c>
      <c r="W423" s="65"/>
    </row>
    <row r="424" spans="1:23">
      <c r="A424" s="59" t="s">
        <v>1302</v>
      </c>
      <c r="B424" s="59" t="s">
        <v>1302</v>
      </c>
      <c r="C424" s="59" t="s">
        <v>1302</v>
      </c>
      <c r="D424" s="59" t="s">
        <v>1302</v>
      </c>
      <c r="E424" s="62"/>
      <c r="F424" s="62"/>
      <c r="G424" s="66" t="s">
        <v>3994</v>
      </c>
      <c r="H424" s="66" t="s">
        <v>4008</v>
      </c>
      <c r="I424" s="66" t="s">
        <v>1975</v>
      </c>
      <c r="J424" s="66" t="s">
        <v>1422</v>
      </c>
      <c r="K424" s="66" t="s">
        <v>1648</v>
      </c>
      <c r="M424" s="62"/>
      <c r="N424" s="62"/>
      <c r="O424" s="62"/>
      <c r="P424" s="62"/>
      <c r="Q424" s="59" t="s">
        <v>1302</v>
      </c>
      <c r="R424" s="59" t="s">
        <v>1302</v>
      </c>
      <c r="S424" s="63" t="s">
        <v>4954</v>
      </c>
      <c r="T424" s="63" t="s">
        <v>4965</v>
      </c>
      <c r="U424" s="63" t="s">
        <v>5102</v>
      </c>
      <c r="V424" s="63">
        <v>7</v>
      </c>
      <c r="W424" s="65"/>
    </row>
    <row r="425" spans="1:23">
      <c r="A425" s="62"/>
      <c r="B425" s="62"/>
      <c r="C425" s="62"/>
      <c r="D425" s="62"/>
      <c r="E425" s="59" t="s">
        <v>1302</v>
      </c>
      <c r="F425" s="59" t="s">
        <v>1302</v>
      </c>
      <c r="G425" s="66" t="s">
        <v>5970</v>
      </c>
      <c r="H425" s="66" t="s">
        <v>5971</v>
      </c>
      <c r="I425" s="66" t="s">
        <v>5972</v>
      </c>
      <c r="J425" s="66" t="s">
        <v>1636</v>
      </c>
      <c r="K425" s="66"/>
      <c r="M425" s="62"/>
      <c r="N425" s="62"/>
      <c r="O425" s="62"/>
      <c r="P425" s="62"/>
      <c r="Q425" s="59" t="s">
        <v>1302</v>
      </c>
      <c r="R425" s="59" t="s">
        <v>1302</v>
      </c>
      <c r="S425" s="63" t="s">
        <v>4954</v>
      </c>
      <c r="T425" s="63" t="s">
        <v>4966</v>
      </c>
      <c r="U425" s="63" t="s">
        <v>5103</v>
      </c>
      <c r="V425" s="63">
        <v>8</v>
      </c>
      <c r="W425" s="65"/>
    </row>
    <row r="426" spans="1:23">
      <c r="A426" s="59" t="s">
        <v>1302</v>
      </c>
      <c r="B426" s="59" t="s">
        <v>1302</v>
      </c>
      <c r="C426" s="59" t="s">
        <v>1302</v>
      </c>
      <c r="D426" s="59" t="s">
        <v>1302</v>
      </c>
      <c r="E426" s="59" t="s">
        <v>1302</v>
      </c>
      <c r="F426" s="59" t="s">
        <v>1302</v>
      </c>
      <c r="G426" s="66" t="s">
        <v>3995</v>
      </c>
      <c r="H426" s="66" t="s">
        <v>4009</v>
      </c>
      <c r="I426" s="66" t="s">
        <v>1786</v>
      </c>
      <c r="J426" s="66" t="s">
        <v>1634</v>
      </c>
      <c r="K426" s="66" t="s">
        <v>1526</v>
      </c>
      <c r="M426" s="62"/>
      <c r="N426" s="62"/>
      <c r="O426" s="62"/>
      <c r="P426" s="62"/>
      <c r="Q426" s="59" t="s">
        <v>1302</v>
      </c>
      <c r="R426" s="59" t="s">
        <v>1302</v>
      </c>
      <c r="S426" s="63" t="s">
        <v>4954</v>
      </c>
      <c r="T426" s="63" t="s">
        <v>4967</v>
      </c>
      <c r="U426" s="63" t="s">
        <v>5104</v>
      </c>
      <c r="V426" s="63">
        <v>9</v>
      </c>
      <c r="W426" s="65"/>
    </row>
    <row r="427" spans="1:23">
      <c r="A427" s="59" t="s">
        <v>1302</v>
      </c>
      <c r="B427" s="59" t="s">
        <v>1302</v>
      </c>
      <c r="C427" s="59" t="s">
        <v>1302</v>
      </c>
      <c r="D427" s="59" t="s">
        <v>1302</v>
      </c>
      <c r="E427" s="59" t="s">
        <v>1302</v>
      </c>
      <c r="F427" s="59" t="s">
        <v>1302</v>
      </c>
      <c r="G427" s="66" t="s">
        <v>3996</v>
      </c>
      <c r="H427" s="66" t="s">
        <v>4010</v>
      </c>
      <c r="I427" s="66" t="s">
        <v>1787</v>
      </c>
      <c r="J427" s="66" t="s">
        <v>1634</v>
      </c>
      <c r="K427" s="66" t="s">
        <v>1526</v>
      </c>
      <c r="M427" s="62"/>
      <c r="N427" s="62"/>
      <c r="O427" s="62"/>
      <c r="P427" s="62"/>
      <c r="Q427" s="59" t="s">
        <v>1302</v>
      </c>
      <c r="R427" s="59" t="s">
        <v>1302</v>
      </c>
      <c r="S427" s="63" t="s">
        <v>4954</v>
      </c>
      <c r="T427" s="63" t="s">
        <v>4968</v>
      </c>
      <c r="U427" s="63" t="s">
        <v>5105</v>
      </c>
      <c r="V427" s="63">
        <v>10</v>
      </c>
      <c r="W427" s="65"/>
    </row>
    <row r="428" spans="1:23">
      <c r="A428" s="59" t="s">
        <v>1302</v>
      </c>
      <c r="B428" s="59" t="s">
        <v>1302</v>
      </c>
      <c r="C428" s="59" t="s">
        <v>1302</v>
      </c>
      <c r="D428" s="59" t="s">
        <v>1302</v>
      </c>
      <c r="E428" s="59" t="s">
        <v>1302</v>
      </c>
      <c r="F428" s="59" t="s">
        <v>1302</v>
      </c>
      <c r="G428" s="66" t="s">
        <v>3997</v>
      </c>
      <c r="H428" s="66" t="s">
        <v>4011</v>
      </c>
      <c r="I428" s="66" t="s">
        <v>1788</v>
      </c>
      <c r="J428" s="66" t="s">
        <v>1634</v>
      </c>
      <c r="K428" s="66" t="s">
        <v>1526</v>
      </c>
      <c r="M428" s="62"/>
      <c r="N428" s="62"/>
      <c r="O428" s="62"/>
      <c r="P428" s="62"/>
      <c r="Q428" s="59" t="s">
        <v>1302</v>
      </c>
      <c r="R428" s="59" t="s">
        <v>1302</v>
      </c>
      <c r="S428" s="63" t="s">
        <v>4954</v>
      </c>
      <c r="T428" s="63" t="s">
        <v>4969</v>
      </c>
      <c r="U428" s="63" t="s">
        <v>5106</v>
      </c>
      <c r="V428" s="63">
        <v>11</v>
      </c>
      <c r="W428" s="65"/>
    </row>
    <row r="429" spans="1:23">
      <c r="A429" s="59" t="s">
        <v>1302</v>
      </c>
      <c r="B429" s="59" t="s">
        <v>1302</v>
      </c>
      <c r="C429" s="59" t="s">
        <v>1302</v>
      </c>
      <c r="D429" s="59" t="s">
        <v>1302</v>
      </c>
      <c r="E429" s="59" t="s">
        <v>1302</v>
      </c>
      <c r="F429" s="59" t="s">
        <v>1302</v>
      </c>
      <c r="G429" s="66" t="s">
        <v>3998</v>
      </c>
      <c r="H429" s="66" t="s">
        <v>4012</v>
      </c>
      <c r="I429" s="66" t="s">
        <v>1789</v>
      </c>
      <c r="J429" s="66" t="s">
        <v>1634</v>
      </c>
      <c r="K429" s="66" t="s">
        <v>1526</v>
      </c>
      <c r="M429" s="62"/>
      <c r="N429" s="62"/>
      <c r="O429" s="62"/>
      <c r="P429" s="62"/>
      <c r="Q429" s="59" t="s">
        <v>1302</v>
      </c>
      <c r="R429" s="59" t="s">
        <v>1302</v>
      </c>
      <c r="S429" s="63" t="s">
        <v>4954</v>
      </c>
      <c r="T429" s="63" t="s">
        <v>4970</v>
      </c>
      <c r="U429" s="63" t="s">
        <v>5107</v>
      </c>
      <c r="V429" s="63">
        <v>12</v>
      </c>
      <c r="W429" s="65"/>
    </row>
    <row r="430" spans="1:23">
      <c r="A430" s="59" t="s">
        <v>1302</v>
      </c>
      <c r="B430" s="59" t="s">
        <v>1302</v>
      </c>
      <c r="C430" s="59" t="s">
        <v>1302</v>
      </c>
      <c r="D430" s="59" t="s">
        <v>1302</v>
      </c>
      <c r="E430" s="59" t="s">
        <v>1302</v>
      </c>
      <c r="F430" s="59" t="s">
        <v>1302</v>
      </c>
      <c r="G430" s="66" t="s">
        <v>3999</v>
      </c>
      <c r="H430" s="66" t="s">
        <v>3416</v>
      </c>
      <c r="I430" s="66" t="s">
        <v>1790</v>
      </c>
      <c r="J430" s="66" t="s">
        <v>1634</v>
      </c>
      <c r="K430" s="66" t="s">
        <v>1857</v>
      </c>
      <c r="M430" s="59" t="s">
        <v>1302</v>
      </c>
      <c r="N430" s="59" t="s">
        <v>1302</v>
      </c>
      <c r="O430" s="59" t="s">
        <v>1302</v>
      </c>
      <c r="P430" s="59" t="s">
        <v>1302</v>
      </c>
      <c r="Q430" s="59" t="s">
        <v>1302</v>
      </c>
      <c r="R430" s="59" t="s">
        <v>1302</v>
      </c>
      <c r="S430" s="59" t="s">
        <v>1850</v>
      </c>
      <c r="T430" s="59" t="s">
        <v>1537</v>
      </c>
      <c r="U430" s="59" t="s">
        <v>936</v>
      </c>
      <c r="V430" s="63" t="s">
        <v>1545</v>
      </c>
      <c r="W430" s="65"/>
    </row>
    <row r="431" spans="1:23">
      <c r="A431" s="59" t="s">
        <v>1302</v>
      </c>
      <c r="B431" s="59" t="s">
        <v>1302</v>
      </c>
      <c r="C431" s="59" t="s">
        <v>1302</v>
      </c>
      <c r="D431" s="59" t="s">
        <v>1302</v>
      </c>
      <c r="E431" s="59" t="s">
        <v>1302</v>
      </c>
      <c r="F431" s="59" t="s">
        <v>1302</v>
      </c>
      <c r="G431" s="66" t="s">
        <v>4000</v>
      </c>
      <c r="H431" s="66" t="s">
        <v>4013</v>
      </c>
      <c r="I431" s="66" t="s">
        <v>1792</v>
      </c>
      <c r="J431" s="66" t="s">
        <v>1634</v>
      </c>
      <c r="K431" s="66" t="s">
        <v>1726</v>
      </c>
      <c r="M431" s="59" t="s">
        <v>1302</v>
      </c>
      <c r="N431" s="59" t="s">
        <v>1302</v>
      </c>
      <c r="O431" s="59" t="s">
        <v>1302</v>
      </c>
      <c r="P431" s="59" t="s">
        <v>1302</v>
      </c>
      <c r="Q431" s="59" t="s">
        <v>1302</v>
      </c>
      <c r="R431" s="59" t="s">
        <v>1302</v>
      </c>
      <c r="S431" s="59" t="s">
        <v>1850</v>
      </c>
      <c r="T431" s="59" t="s">
        <v>2050</v>
      </c>
      <c r="U431" s="59" t="s">
        <v>420</v>
      </c>
      <c r="V431" s="63" t="s">
        <v>1966</v>
      </c>
      <c r="W431" s="65"/>
    </row>
    <row r="432" spans="1:23">
      <c r="A432" s="59" t="s">
        <v>1302</v>
      </c>
      <c r="B432" s="59" t="s">
        <v>1302</v>
      </c>
      <c r="C432" s="59" t="s">
        <v>1302</v>
      </c>
      <c r="D432" s="59" t="s">
        <v>1302</v>
      </c>
      <c r="E432" s="59" t="s">
        <v>1302</v>
      </c>
      <c r="F432" s="59" t="s">
        <v>1302</v>
      </c>
      <c r="G432" s="66" t="s">
        <v>4025</v>
      </c>
      <c r="H432" s="66" t="s">
        <v>4014</v>
      </c>
      <c r="I432" s="66" t="s">
        <v>1793</v>
      </c>
      <c r="J432" s="66" t="s">
        <v>1634</v>
      </c>
      <c r="K432" s="66" t="s">
        <v>1526</v>
      </c>
      <c r="M432" s="59" t="s">
        <v>1302</v>
      </c>
      <c r="N432" s="59" t="s">
        <v>1302</v>
      </c>
      <c r="O432" s="59" t="s">
        <v>1302</v>
      </c>
      <c r="P432" s="59" t="s">
        <v>1302</v>
      </c>
      <c r="Q432" s="59" t="s">
        <v>1302</v>
      </c>
      <c r="R432" s="59" t="s">
        <v>1302</v>
      </c>
      <c r="S432" s="59" t="s">
        <v>1850</v>
      </c>
      <c r="T432" s="59" t="s">
        <v>1414</v>
      </c>
      <c r="U432" s="59" t="s">
        <v>417</v>
      </c>
      <c r="V432" s="63" t="s">
        <v>1927</v>
      </c>
      <c r="W432" s="65"/>
    </row>
    <row r="433" spans="1:23">
      <c r="A433" s="59" t="s">
        <v>1302</v>
      </c>
      <c r="B433" s="59" t="s">
        <v>1302</v>
      </c>
      <c r="C433" s="59" t="s">
        <v>1302</v>
      </c>
      <c r="D433" s="59" t="s">
        <v>1302</v>
      </c>
      <c r="E433" s="59" t="s">
        <v>1302</v>
      </c>
      <c r="F433" s="59" t="s">
        <v>1302</v>
      </c>
      <c r="G433" s="66" t="s">
        <v>4026</v>
      </c>
      <c r="H433" s="66" t="s">
        <v>4015</v>
      </c>
      <c r="I433" s="66" t="s">
        <v>1983</v>
      </c>
      <c r="J433" s="66" t="s">
        <v>1634</v>
      </c>
      <c r="K433" s="66" t="s">
        <v>1526</v>
      </c>
      <c r="M433" s="59" t="s">
        <v>1302</v>
      </c>
      <c r="N433" s="59" t="s">
        <v>1302</v>
      </c>
      <c r="O433" s="59" t="s">
        <v>1302</v>
      </c>
      <c r="P433" s="59" t="s">
        <v>1302</v>
      </c>
      <c r="Q433" s="59" t="s">
        <v>1302</v>
      </c>
      <c r="R433" s="59" t="s">
        <v>1302</v>
      </c>
      <c r="S433" s="59" t="s">
        <v>1850</v>
      </c>
      <c r="T433" s="59" t="s">
        <v>1413</v>
      </c>
      <c r="U433" s="59" t="s">
        <v>418</v>
      </c>
      <c r="V433" s="63" t="s">
        <v>1928</v>
      </c>
      <c r="W433" s="65"/>
    </row>
    <row r="434" spans="1:23">
      <c r="A434" s="62"/>
      <c r="B434" s="62"/>
      <c r="C434" s="59" t="s">
        <v>1302</v>
      </c>
      <c r="D434" s="59" t="s">
        <v>1302</v>
      </c>
      <c r="E434" s="59" t="s">
        <v>1302</v>
      </c>
      <c r="F434" s="59" t="s">
        <v>1302</v>
      </c>
      <c r="G434" s="66" t="s">
        <v>3689</v>
      </c>
      <c r="H434" s="66" t="s">
        <v>3456</v>
      </c>
      <c r="I434" s="66" t="s">
        <v>2761</v>
      </c>
      <c r="J434" s="66" t="s">
        <v>1634</v>
      </c>
      <c r="K434" s="66" t="s">
        <v>2762</v>
      </c>
      <c r="M434" s="59" t="s">
        <v>1302</v>
      </c>
      <c r="N434" s="59" t="s">
        <v>1302</v>
      </c>
      <c r="O434" s="59" t="s">
        <v>1302</v>
      </c>
      <c r="P434" s="59" t="s">
        <v>1302</v>
      </c>
      <c r="Q434" s="59" t="s">
        <v>1302</v>
      </c>
      <c r="R434" s="59" t="s">
        <v>1302</v>
      </c>
      <c r="S434" s="59" t="s">
        <v>1850</v>
      </c>
      <c r="T434" s="59" t="s">
        <v>2051</v>
      </c>
      <c r="U434" s="59" t="s">
        <v>419</v>
      </c>
      <c r="V434" s="63" t="s">
        <v>1929</v>
      </c>
      <c r="W434" s="65"/>
    </row>
    <row r="435" spans="1:23" ht="15.5" customHeight="1">
      <c r="A435" s="62"/>
      <c r="B435" s="62"/>
      <c r="C435" s="59" t="s">
        <v>1302</v>
      </c>
      <c r="D435" s="59" t="s">
        <v>1302</v>
      </c>
      <c r="E435" s="62"/>
      <c r="F435" s="62"/>
      <c r="G435" s="66" t="s">
        <v>3690</v>
      </c>
      <c r="H435" s="66" t="s">
        <v>3457</v>
      </c>
      <c r="I435" s="66" t="s">
        <v>2598</v>
      </c>
      <c r="J435" s="66" t="s">
        <v>1634</v>
      </c>
      <c r="K435" s="66" t="s">
        <v>4724</v>
      </c>
      <c r="M435" s="62"/>
      <c r="N435" s="62"/>
      <c r="O435" s="62"/>
      <c r="P435" s="59" t="s">
        <v>1302</v>
      </c>
      <c r="Q435" s="59" t="s">
        <v>1302</v>
      </c>
      <c r="R435" s="59" t="s">
        <v>1302</v>
      </c>
      <c r="S435" s="59" t="s">
        <v>3305</v>
      </c>
      <c r="T435" s="59" t="s">
        <v>1537</v>
      </c>
      <c r="U435" s="59" t="s">
        <v>936</v>
      </c>
      <c r="V435" s="65" t="s">
        <v>1545</v>
      </c>
      <c r="W435" s="65"/>
    </row>
    <row r="436" spans="1:23">
      <c r="A436" s="62"/>
      <c r="B436" s="62"/>
      <c r="C436" s="59" t="s">
        <v>1302</v>
      </c>
      <c r="D436" s="59" t="s">
        <v>1302</v>
      </c>
      <c r="E436" s="59" t="s">
        <v>1302</v>
      </c>
      <c r="F436" s="59" t="s">
        <v>1302</v>
      </c>
      <c r="G436" s="66" t="s">
        <v>3689</v>
      </c>
      <c r="H436" s="66" t="s">
        <v>3456</v>
      </c>
      <c r="I436" s="66" t="s">
        <v>2763</v>
      </c>
      <c r="J436" s="66" t="s">
        <v>1634</v>
      </c>
      <c r="K436" s="66" t="s">
        <v>2762</v>
      </c>
      <c r="M436" s="62"/>
      <c r="N436" s="62"/>
      <c r="O436" s="62"/>
      <c r="P436" s="59" t="s">
        <v>1302</v>
      </c>
      <c r="Q436" s="59" t="s">
        <v>1302</v>
      </c>
      <c r="R436" s="59" t="s">
        <v>1302</v>
      </c>
      <c r="S436" s="59" t="s">
        <v>3305</v>
      </c>
      <c r="T436" s="59" t="s">
        <v>1540</v>
      </c>
      <c r="U436" s="59" t="s">
        <v>880</v>
      </c>
      <c r="V436" s="65" t="s">
        <v>1966</v>
      </c>
      <c r="W436" s="65"/>
    </row>
    <row r="437" spans="1:23">
      <c r="A437" s="62"/>
      <c r="B437" s="62"/>
      <c r="C437" s="59" t="s">
        <v>1302</v>
      </c>
      <c r="D437" s="59" t="s">
        <v>1302</v>
      </c>
      <c r="E437" s="59" t="s">
        <v>1302</v>
      </c>
      <c r="F437" s="59" t="s">
        <v>1302</v>
      </c>
      <c r="G437" s="66" t="s">
        <v>3689</v>
      </c>
      <c r="H437" s="66" t="s">
        <v>3456</v>
      </c>
      <c r="I437" s="66" t="s">
        <v>2764</v>
      </c>
      <c r="J437" s="66" t="s">
        <v>1634</v>
      </c>
      <c r="K437" s="66" t="s">
        <v>2762</v>
      </c>
      <c r="M437" s="62"/>
      <c r="N437" s="62"/>
      <c r="O437" s="62"/>
      <c r="P437" s="59" t="s">
        <v>1302</v>
      </c>
      <c r="Q437" s="59" t="s">
        <v>1302</v>
      </c>
      <c r="R437" s="59" t="s">
        <v>1302</v>
      </c>
      <c r="S437" s="59" t="s">
        <v>3305</v>
      </c>
      <c r="T437" s="59" t="s">
        <v>3309</v>
      </c>
      <c r="U437" s="59" t="s">
        <v>3308</v>
      </c>
      <c r="V437" s="65">
        <v>1</v>
      </c>
      <c r="W437" s="65"/>
    </row>
    <row r="438" spans="1:23">
      <c r="A438" s="62"/>
      <c r="B438" s="62"/>
      <c r="C438" s="62"/>
      <c r="D438" s="62"/>
      <c r="E438" s="59" t="s">
        <v>1302</v>
      </c>
      <c r="F438" s="59" t="s">
        <v>1302</v>
      </c>
      <c r="G438" s="66" t="s">
        <v>5973</v>
      </c>
      <c r="H438" s="66" t="s">
        <v>5974</v>
      </c>
      <c r="I438" s="66" t="s">
        <v>5975</v>
      </c>
      <c r="J438" s="66" t="s">
        <v>1634</v>
      </c>
      <c r="K438" s="66" t="s">
        <v>1526</v>
      </c>
      <c r="M438" s="62"/>
      <c r="N438" s="62"/>
      <c r="O438" s="62"/>
      <c r="P438" s="59" t="s">
        <v>1302</v>
      </c>
      <c r="Q438" s="59" t="s">
        <v>1302</v>
      </c>
      <c r="R438" s="59" t="s">
        <v>1302</v>
      </c>
      <c r="S438" s="59" t="s">
        <v>3305</v>
      </c>
      <c r="T438" s="59" t="s">
        <v>3307</v>
      </c>
      <c r="U438" s="59" t="s">
        <v>3306</v>
      </c>
      <c r="V438" s="65">
        <v>2</v>
      </c>
      <c r="W438" s="65"/>
    </row>
    <row r="439" spans="1:23">
      <c r="A439" s="59" t="s">
        <v>1302</v>
      </c>
      <c r="B439" s="59" t="s">
        <v>1302</v>
      </c>
      <c r="C439" s="59" t="s">
        <v>1302</v>
      </c>
      <c r="D439" s="59" t="s">
        <v>1302</v>
      </c>
      <c r="E439" s="59" t="s">
        <v>1302</v>
      </c>
      <c r="F439" s="59" t="s">
        <v>1302</v>
      </c>
      <c r="G439" s="66" t="s">
        <v>4027</v>
      </c>
      <c r="H439" s="66" t="s">
        <v>4016</v>
      </c>
      <c r="I439" s="66" t="s">
        <v>1984</v>
      </c>
      <c r="J439" s="66" t="s">
        <v>1630</v>
      </c>
      <c r="K439" s="66" t="s">
        <v>1727</v>
      </c>
      <c r="M439" s="62"/>
      <c r="N439" s="62"/>
      <c r="O439" s="62"/>
      <c r="P439" s="59" t="s">
        <v>1302</v>
      </c>
      <c r="Q439" s="59" t="s">
        <v>1302</v>
      </c>
      <c r="R439" s="59" t="s">
        <v>1302</v>
      </c>
      <c r="S439" s="59" t="s">
        <v>3305</v>
      </c>
      <c r="T439" s="59" t="s">
        <v>1698</v>
      </c>
      <c r="U439" s="59" t="s">
        <v>953</v>
      </c>
      <c r="V439" s="65">
        <v>96</v>
      </c>
    </row>
    <row r="440" spans="1:23">
      <c r="A440" s="59" t="s">
        <v>1302</v>
      </c>
      <c r="B440" s="59" t="s">
        <v>1302</v>
      </c>
      <c r="C440" s="59" t="s">
        <v>1302</v>
      </c>
      <c r="D440" s="59" t="s">
        <v>1302</v>
      </c>
      <c r="E440" s="59" t="s">
        <v>1302</v>
      </c>
      <c r="F440" s="59" t="s">
        <v>1302</v>
      </c>
      <c r="G440" s="66" t="s">
        <v>4028</v>
      </c>
      <c r="H440" s="66" t="s">
        <v>4017</v>
      </c>
      <c r="I440" s="66" t="s">
        <v>1985</v>
      </c>
      <c r="J440" s="66" t="s">
        <v>1634</v>
      </c>
      <c r="K440" s="66" t="s">
        <v>1526</v>
      </c>
      <c r="M440" s="59" t="s">
        <v>1302</v>
      </c>
      <c r="N440" s="59" t="s">
        <v>1302</v>
      </c>
      <c r="O440" s="59" t="s">
        <v>1302</v>
      </c>
      <c r="P440" s="59" t="s">
        <v>1302</v>
      </c>
      <c r="Q440" s="62"/>
      <c r="R440" s="62"/>
      <c r="S440" s="59" t="s">
        <v>1730</v>
      </c>
      <c r="T440" s="59" t="s">
        <v>1537</v>
      </c>
      <c r="U440" s="59" t="s">
        <v>936</v>
      </c>
      <c r="V440" s="63" t="s">
        <v>1545</v>
      </c>
      <c r="W440" s="65"/>
    </row>
    <row r="441" spans="1:23">
      <c r="A441" s="59" t="s">
        <v>1302</v>
      </c>
      <c r="B441" s="59" t="s">
        <v>1302</v>
      </c>
      <c r="C441" s="59" t="s">
        <v>1302</v>
      </c>
      <c r="D441" s="59" t="s">
        <v>1302</v>
      </c>
      <c r="E441" s="59" t="s">
        <v>1302</v>
      </c>
      <c r="F441" s="59" t="s">
        <v>1302</v>
      </c>
      <c r="G441" s="66" t="s">
        <v>4029</v>
      </c>
      <c r="H441" s="66" t="s">
        <v>4018</v>
      </c>
      <c r="I441" s="66" t="s">
        <v>1986</v>
      </c>
      <c r="J441" s="66" t="s">
        <v>1634</v>
      </c>
      <c r="K441" s="66" t="s">
        <v>1526</v>
      </c>
      <c r="M441" s="59" t="s">
        <v>1302</v>
      </c>
      <c r="N441" s="59" t="s">
        <v>1302</v>
      </c>
      <c r="O441" s="59" t="s">
        <v>1302</v>
      </c>
      <c r="P441" s="59" t="s">
        <v>1302</v>
      </c>
      <c r="Q441" s="62"/>
      <c r="R441" s="62"/>
      <c r="S441" s="59" t="s">
        <v>1730</v>
      </c>
      <c r="T441" s="59" t="s">
        <v>1890</v>
      </c>
      <c r="U441" s="59" t="s">
        <v>421</v>
      </c>
      <c r="V441" s="63" t="s">
        <v>1927</v>
      </c>
      <c r="W441" s="65"/>
    </row>
    <row r="442" spans="1:23">
      <c r="A442" s="59" t="s">
        <v>1302</v>
      </c>
      <c r="B442" s="59" t="s">
        <v>1302</v>
      </c>
      <c r="C442" s="59" t="s">
        <v>1302</v>
      </c>
      <c r="D442" s="59" t="s">
        <v>1302</v>
      </c>
      <c r="E442" s="59" t="s">
        <v>1302</v>
      </c>
      <c r="F442" s="59" t="s">
        <v>1302</v>
      </c>
      <c r="G442" s="66" t="s">
        <v>4030</v>
      </c>
      <c r="H442" s="66" t="s">
        <v>4019</v>
      </c>
      <c r="I442" s="66" t="s">
        <v>1987</v>
      </c>
      <c r="J442" s="66" t="s">
        <v>1634</v>
      </c>
      <c r="K442" s="66" t="s">
        <v>1526</v>
      </c>
      <c r="M442" s="59" t="s">
        <v>1302</v>
      </c>
      <c r="N442" s="59" t="s">
        <v>1302</v>
      </c>
      <c r="O442" s="59" t="s">
        <v>1302</v>
      </c>
      <c r="P442" s="59" t="s">
        <v>1302</v>
      </c>
      <c r="Q442" s="62"/>
      <c r="R442" s="62"/>
      <c r="S442" s="59" t="s">
        <v>1730</v>
      </c>
      <c r="T442" s="59" t="s">
        <v>2052</v>
      </c>
      <c r="U442" s="59" t="s">
        <v>422</v>
      </c>
      <c r="V442" s="63" t="s">
        <v>1928</v>
      </c>
      <c r="W442" s="65"/>
    </row>
    <row r="443" spans="1:23">
      <c r="A443" s="59" t="s">
        <v>1302</v>
      </c>
      <c r="B443" s="59" t="s">
        <v>1302</v>
      </c>
      <c r="C443" s="59" t="s">
        <v>1302</v>
      </c>
      <c r="D443" s="59" t="s">
        <v>1302</v>
      </c>
      <c r="E443" s="59" t="s">
        <v>1302</v>
      </c>
      <c r="F443" s="59" t="s">
        <v>1302</v>
      </c>
      <c r="G443" s="66" t="s">
        <v>4031</v>
      </c>
      <c r="H443" s="66" t="s">
        <v>4020</v>
      </c>
      <c r="I443" s="66" t="s">
        <v>1950</v>
      </c>
      <c r="J443" s="66" t="s">
        <v>1634</v>
      </c>
      <c r="K443" s="66" t="s">
        <v>1526</v>
      </c>
      <c r="M443" s="62"/>
      <c r="N443" s="62"/>
      <c r="O443" s="62"/>
      <c r="P443" s="59" t="s">
        <v>1302</v>
      </c>
      <c r="Q443" s="59" t="s">
        <v>1302</v>
      </c>
      <c r="R443" s="59" t="s">
        <v>1302</v>
      </c>
      <c r="S443" s="59" t="s">
        <v>3295</v>
      </c>
      <c r="T443" s="59" t="s">
        <v>1537</v>
      </c>
      <c r="U443" s="59" t="s">
        <v>936</v>
      </c>
      <c r="V443" s="65">
        <v>-99</v>
      </c>
      <c r="W443" s="65"/>
    </row>
    <row r="444" spans="1:23">
      <c r="A444" s="59" t="s">
        <v>1302</v>
      </c>
      <c r="B444" s="59" t="s">
        <v>1302</v>
      </c>
      <c r="C444" s="59" t="s">
        <v>1302</v>
      </c>
      <c r="D444" s="59" t="s">
        <v>1302</v>
      </c>
      <c r="E444" s="59" t="s">
        <v>1302</v>
      </c>
      <c r="F444" s="59" t="s">
        <v>1302</v>
      </c>
      <c r="G444" s="66" t="s">
        <v>4032</v>
      </c>
      <c r="H444" s="66" t="s">
        <v>4021</v>
      </c>
      <c r="I444" s="66" t="s">
        <v>1952</v>
      </c>
      <c r="J444" s="66" t="s">
        <v>1634</v>
      </c>
      <c r="K444" s="66" t="s">
        <v>1526</v>
      </c>
      <c r="M444" s="62"/>
      <c r="N444" s="62"/>
      <c r="O444" s="62"/>
      <c r="P444" s="59" t="s">
        <v>1302</v>
      </c>
      <c r="Q444" s="59" t="s">
        <v>1302</v>
      </c>
      <c r="R444" s="59" t="s">
        <v>1302</v>
      </c>
      <c r="S444" s="59" t="s">
        <v>3295</v>
      </c>
      <c r="T444" s="59" t="s">
        <v>3301</v>
      </c>
      <c r="U444" s="59" t="s">
        <v>3300</v>
      </c>
      <c r="V444" s="65">
        <v>1</v>
      </c>
      <c r="W444" s="65"/>
    </row>
    <row r="445" spans="1:23">
      <c r="A445" s="59" t="s">
        <v>1302</v>
      </c>
      <c r="B445" s="59" t="s">
        <v>1302</v>
      </c>
      <c r="C445" s="59" t="s">
        <v>1302</v>
      </c>
      <c r="D445" s="59" t="s">
        <v>1302</v>
      </c>
      <c r="E445" s="59" t="s">
        <v>1302</v>
      </c>
      <c r="F445" s="59" t="s">
        <v>1302</v>
      </c>
      <c r="G445" s="66" t="s">
        <v>4033</v>
      </c>
      <c r="H445" s="66" t="s">
        <v>4022</v>
      </c>
      <c r="I445" s="66" t="s">
        <v>1951</v>
      </c>
      <c r="J445" s="66" t="s">
        <v>1634</v>
      </c>
      <c r="K445" s="66" t="s">
        <v>1526</v>
      </c>
      <c r="M445" s="62"/>
      <c r="N445" s="62"/>
      <c r="O445" s="62"/>
      <c r="P445" s="59" t="s">
        <v>1302</v>
      </c>
      <c r="Q445" s="59" t="s">
        <v>1302</v>
      </c>
      <c r="R445" s="59" t="s">
        <v>1302</v>
      </c>
      <c r="S445" s="59" t="s">
        <v>3295</v>
      </c>
      <c r="T445" s="59" t="s">
        <v>3299</v>
      </c>
      <c r="U445" s="59" t="s">
        <v>3298</v>
      </c>
      <c r="V445" s="65">
        <v>2</v>
      </c>
      <c r="W445" s="65"/>
    </row>
    <row r="446" spans="1:23">
      <c r="A446" s="59" t="s">
        <v>1302</v>
      </c>
      <c r="B446" s="59" t="s">
        <v>1302</v>
      </c>
      <c r="C446" s="59" t="s">
        <v>1302</v>
      </c>
      <c r="D446" s="59" t="s">
        <v>1302</v>
      </c>
      <c r="E446" s="59" t="s">
        <v>1302</v>
      </c>
      <c r="F446" s="59" t="s">
        <v>1302</v>
      </c>
      <c r="G446" s="66" t="s">
        <v>4034</v>
      </c>
      <c r="H446" s="66" t="s">
        <v>4023</v>
      </c>
      <c r="I446" s="66" t="s">
        <v>1988</v>
      </c>
      <c r="J446" s="66" t="s">
        <v>1636</v>
      </c>
      <c r="K446" s="66"/>
      <c r="M446" s="62"/>
      <c r="N446" s="62"/>
      <c r="O446" s="62"/>
      <c r="P446" s="59" t="s">
        <v>1302</v>
      </c>
      <c r="Q446" s="59" t="s">
        <v>1302</v>
      </c>
      <c r="R446" s="59" t="s">
        <v>1302</v>
      </c>
      <c r="S446" s="59" t="s">
        <v>3295</v>
      </c>
      <c r="T446" s="59" t="s">
        <v>3297</v>
      </c>
      <c r="U446" s="59" t="s">
        <v>3296</v>
      </c>
      <c r="V446" s="65">
        <v>3</v>
      </c>
      <c r="W446" s="65"/>
    </row>
    <row r="447" spans="1:23">
      <c r="A447" s="59" t="s">
        <v>1302</v>
      </c>
      <c r="B447" s="59" t="s">
        <v>1302</v>
      </c>
      <c r="C447" s="59" t="s">
        <v>1302</v>
      </c>
      <c r="D447" s="59" t="s">
        <v>1302</v>
      </c>
      <c r="E447" s="59" t="s">
        <v>1302</v>
      </c>
      <c r="F447" s="59" t="s">
        <v>1302</v>
      </c>
      <c r="G447" s="66" t="s">
        <v>4035</v>
      </c>
      <c r="H447" s="66" t="s">
        <v>4024</v>
      </c>
      <c r="I447" s="66" t="s">
        <v>1836</v>
      </c>
      <c r="J447" s="66" t="s">
        <v>1634</v>
      </c>
      <c r="K447" s="66" t="s">
        <v>1728</v>
      </c>
      <c r="M447" s="62"/>
      <c r="N447" s="62"/>
      <c r="O447" s="62"/>
      <c r="P447" s="59" t="s">
        <v>1302</v>
      </c>
      <c r="Q447" s="59" t="s">
        <v>1302</v>
      </c>
      <c r="R447" s="59" t="s">
        <v>1302</v>
      </c>
      <c r="S447" s="59" t="s">
        <v>3295</v>
      </c>
      <c r="T447" s="59" t="s">
        <v>1698</v>
      </c>
      <c r="U447" s="59" t="s">
        <v>953</v>
      </c>
      <c r="V447" s="65">
        <v>96</v>
      </c>
      <c r="W447" s="65"/>
    </row>
    <row r="448" spans="1:23">
      <c r="A448" s="59" t="s">
        <v>1302</v>
      </c>
      <c r="B448" s="59" t="s">
        <v>1302</v>
      </c>
      <c r="C448" s="59" t="s">
        <v>1302</v>
      </c>
      <c r="D448" s="59" t="s">
        <v>1302</v>
      </c>
      <c r="E448" s="59" t="s">
        <v>1302</v>
      </c>
      <c r="F448" s="59" t="s">
        <v>1302</v>
      </c>
      <c r="G448" s="66" t="s">
        <v>4701</v>
      </c>
      <c r="H448" s="66" t="s">
        <v>4700</v>
      </c>
      <c r="I448" s="66" t="s">
        <v>2038</v>
      </c>
      <c r="J448" s="66" t="s">
        <v>1636</v>
      </c>
      <c r="K448" s="66"/>
      <c r="M448" s="62"/>
      <c r="N448" s="62"/>
      <c r="O448" s="62"/>
      <c r="P448" s="59" t="s">
        <v>1302</v>
      </c>
      <c r="Q448" s="62"/>
      <c r="R448" s="62"/>
      <c r="S448" s="59" t="s">
        <v>2631</v>
      </c>
      <c r="T448" s="59" t="s">
        <v>1537</v>
      </c>
      <c r="U448" s="59" t="s">
        <v>936</v>
      </c>
      <c r="V448" s="63">
        <v>-99</v>
      </c>
      <c r="W448" s="65"/>
    </row>
    <row r="449" spans="1:23">
      <c r="A449" s="59" t="s">
        <v>1302</v>
      </c>
      <c r="B449" s="59" t="s">
        <v>1302</v>
      </c>
      <c r="C449" s="59" t="s">
        <v>1302</v>
      </c>
      <c r="D449" s="59" t="s">
        <v>1302</v>
      </c>
      <c r="E449" s="59" t="s">
        <v>1302</v>
      </c>
      <c r="F449" s="59" t="s">
        <v>1302</v>
      </c>
      <c r="G449" s="66" t="s">
        <v>1136</v>
      </c>
      <c r="H449" s="66" t="s">
        <v>964</v>
      </c>
      <c r="I449" s="66" t="s">
        <v>1319</v>
      </c>
      <c r="J449" s="66" t="s">
        <v>1635</v>
      </c>
      <c r="K449" s="66"/>
      <c r="M449" s="62"/>
      <c r="N449" s="62"/>
      <c r="O449" s="62"/>
      <c r="P449" s="59" t="s">
        <v>1302</v>
      </c>
      <c r="Q449" s="62"/>
      <c r="R449" s="62"/>
      <c r="S449" s="59" t="s">
        <v>2631</v>
      </c>
      <c r="T449" s="59" t="s">
        <v>2683</v>
      </c>
      <c r="U449" s="59" t="s">
        <v>3349</v>
      </c>
      <c r="V449" s="63">
        <v>1</v>
      </c>
      <c r="W449" s="65"/>
    </row>
    <row r="450" spans="1:23">
      <c r="A450" s="59" t="s">
        <v>1302</v>
      </c>
      <c r="B450" s="59" t="s">
        <v>1302</v>
      </c>
      <c r="C450" s="59" t="s">
        <v>1302</v>
      </c>
      <c r="D450" s="59" t="s">
        <v>1302</v>
      </c>
      <c r="E450" s="59" t="s">
        <v>1302</v>
      </c>
      <c r="F450" s="59" t="s">
        <v>1302</v>
      </c>
      <c r="G450" s="66" t="s">
        <v>1137</v>
      </c>
      <c r="H450" s="66" t="s">
        <v>877</v>
      </c>
      <c r="I450" s="66" t="s">
        <v>1320</v>
      </c>
      <c r="J450" s="66" t="s">
        <v>1953</v>
      </c>
      <c r="K450" s="66"/>
      <c r="M450" s="62"/>
      <c r="N450" s="62"/>
      <c r="O450" s="62"/>
      <c r="P450" s="59" t="s">
        <v>1302</v>
      </c>
      <c r="Q450" s="62"/>
      <c r="R450" s="62"/>
      <c r="S450" s="59" t="s">
        <v>2631</v>
      </c>
      <c r="T450" s="59" t="s">
        <v>2684</v>
      </c>
      <c r="U450" s="59" t="s">
        <v>3347</v>
      </c>
      <c r="V450" s="63">
        <v>2</v>
      </c>
      <c r="W450" s="65"/>
    </row>
    <row r="451" spans="1:23">
      <c r="A451" s="59" t="s">
        <v>1302</v>
      </c>
      <c r="B451" s="59" t="s">
        <v>1302</v>
      </c>
      <c r="C451" s="59" t="s">
        <v>1302</v>
      </c>
      <c r="D451" s="59" t="s">
        <v>1302</v>
      </c>
      <c r="E451" s="59" t="s">
        <v>1302</v>
      </c>
      <c r="F451" s="59" t="s">
        <v>1302</v>
      </c>
      <c r="G451" s="66" t="s">
        <v>1404</v>
      </c>
      <c r="H451" s="66" t="s">
        <v>1041</v>
      </c>
      <c r="I451" s="66" t="s">
        <v>1453</v>
      </c>
      <c r="J451" s="66" t="s">
        <v>1634</v>
      </c>
      <c r="K451" s="66" t="s">
        <v>1731</v>
      </c>
      <c r="M451" s="62"/>
      <c r="N451" s="62"/>
      <c r="O451" s="62"/>
      <c r="P451" s="59" t="s">
        <v>1302</v>
      </c>
      <c r="Q451" s="62"/>
      <c r="R451" s="62"/>
      <c r="S451" s="59" t="s">
        <v>2631</v>
      </c>
      <c r="T451" s="59" t="s">
        <v>2685</v>
      </c>
      <c r="U451" s="59" t="s">
        <v>3345</v>
      </c>
      <c r="V451" s="63">
        <v>3</v>
      </c>
      <c r="W451" s="65"/>
    </row>
    <row r="452" spans="1:23">
      <c r="A452" s="62"/>
      <c r="B452" s="62"/>
      <c r="C452" s="59" t="s">
        <v>1302</v>
      </c>
      <c r="D452" s="62"/>
      <c r="E452" s="62"/>
      <c r="F452" s="62"/>
      <c r="G452" s="66" t="s">
        <v>3453</v>
      </c>
      <c r="H452" s="66" t="s">
        <v>3450</v>
      </c>
      <c r="I452" s="66" t="s">
        <v>2766</v>
      </c>
      <c r="J452" s="66" t="s">
        <v>1636</v>
      </c>
      <c r="K452" s="66"/>
      <c r="M452" s="62"/>
      <c r="N452" s="62"/>
      <c r="O452" s="62"/>
      <c r="P452" s="59" t="s">
        <v>1302</v>
      </c>
      <c r="Q452" s="62"/>
      <c r="R452" s="62"/>
      <c r="S452" s="59" t="s">
        <v>2631</v>
      </c>
      <c r="T452" s="59" t="s">
        <v>3344</v>
      </c>
      <c r="U452" s="59" t="s">
        <v>3343</v>
      </c>
      <c r="V452" s="63">
        <v>4</v>
      </c>
      <c r="W452" s="65"/>
    </row>
    <row r="453" spans="1:23">
      <c r="A453" s="62"/>
      <c r="B453" s="62"/>
      <c r="C453" s="59" t="s">
        <v>1302</v>
      </c>
      <c r="D453" s="62"/>
      <c r="E453" s="62"/>
      <c r="F453" s="62"/>
      <c r="G453" s="66" t="s">
        <v>3452</v>
      </c>
      <c r="H453" s="66" t="s">
        <v>3446</v>
      </c>
      <c r="I453" s="66" t="s">
        <v>2767</v>
      </c>
      <c r="J453" s="66" t="s">
        <v>1636</v>
      </c>
      <c r="K453" s="66"/>
      <c r="M453" s="62"/>
      <c r="N453" s="62"/>
      <c r="O453" s="62"/>
      <c r="P453" s="59" t="s">
        <v>1302</v>
      </c>
      <c r="Q453" s="62"/>
      <c r="R453" s="62"/>
      <c r="S453" s="59" t="s">
        <v>2631</v>
      </c>
      <c r="T453" s="59" t="s">
        <v>3342</v>
      </c>
      <c r="U453" s="59" t="s">
        <v>3341</v>
      </c>
      <c r="V453" s="63">
        <v>5</v>
      </c>
      <c r="W453" s="65"/>
    </row>
    <row r="454" spans="1:23">
      <c r="A454" s="62"/>
      <c r="B454" s="62"/>
      <c r="C454" s="62"/>
      <c r="D454" s="59" t="s">
        <v>1302</v>
      </c>
      <c r="E454" s="59" t="s">
        <v>1302</v>
      </c>
      <c r="F454" s="59" t="s">
        <v>1302</v>
      </c>
      <c r="G454" s="66" t="s">
        <v>3451</v>
      </c>
      <c r="H454" s="66" t="s">
        <v>3450</v>
      </c>
      <c r="I454" s="66" t="s">
        <v>3449</v>
      </c>
      <c r="J454" s="66" t="s">
        <v>1634</v>
      </c>
      <c r="K454" s="66" t="s">
        <v>3305</v>
      </c>
      <c r="M454" s="62"/>
      <c r="N454" s="62"/>
      <c r="O454" s="62"/>
      <c r="P454" s="59" t="s">
        <v>1302</v>
      </c>
      <c r="Q454" s="62"/>
      <c r="R454" s="62"/>
      <c r="S454" s="59" t="s">
        <v>2631</v>
      </c>
      <c r="T454" s="59" t="s">
        <v>2688</v>
      </c>
      <c r="U454" s="59" t="s">
        <v>3340</v>
      </c>
      <c r="V454" s="63">
        <v>6</v>
      </c>
      <c r="W454" s="65"/>
    </row>
    <row r="455" spans="1:23">
      <c r="A455" s="62"/>
      <c r="B455" s="62"/>
      <c r="C455" s="62"/>
      <c r="D455" s="59" t="s">
        <v>1302</v>
      </c>
      <c r="E455" s="59" t="s">
        <v>1302</v>
      </c>
      <c r="F455" s="59" t="s">
        <v>1302</v>
      </c>
      <c r="G455" s="66" t="s">
        <v>4049</v>
      </c>
      <c r="H455" s="66" t="s">
        <v>4050</v>
      </c>
      <c r="I455" s="66" t="s">
        <v>3448</v>
      </c>
      <c r="J455" s="66" t="s">
        <v>1636</v>
      </c>
      <c r="K455" s="66"/>
      <c r="M455" s="62"/>
      <c r="N455" s="62"/>
      <c r="O455" s="62"/>
      <c r="P455" s="59" t="s">
        <v>1302</v>
      </c>
      <c r="Q455" s="62"/>
      <c r="R455" s="62"/>
      <c r="S455" s="59" t="s">
        <v>2631</v>
      </c>
      <c r="T455" s="59" t="s">
        <v>4059</v>
      </c>
      <c r="U455" s="59" t="s">
        <v>4060</v>
      </c>
      <c r="V455" s="63">
        <v>7</v>
      </c>
      <c r="W455" s="65"/>
    </row>
    <row r="456" spans="1:23">
      <c r="A456" s="62"/>
      <c r="B456" s="62"/>
      <c r="C456" s="92"/>
      <c r="D456" s="59" t="s">
        <v>1302</v>
      </c>
      <c r="E456" s="59" t="s">
        <v>1302</v>
      </c>
      <c r="F456" s="59" t="s">
        <v>1302</v>
      </c>
      <c r="G456" s="66" t="s">
        <v>3447</v>
      </c>
      <c r="H456" s="66" t="s">
        <v>3446</v>
      </c>
      <c r="I456" s="66" t="s">
        <v>3445</v>
      </c>
      <c r="J456" s="66" t="s">
        <v>1634</v>
      </c>
      <c r="K456" s="66" t="s">
        <v>3305</v>
      </c>
      <c r="M456" s="62"/>
      <c r="N456" s="62"/>
      <c r="O456" s="62"/>
      <c r="P456" s="59" t="s">
        <v>1302</v>
      </c>
      <c r="Q456" s="62"/>
      <c r="R456" s="62"/>
      <c r="S456" s="59" t="s">
        <v>2631</v>
      </c>
      <c r="T456" s="59" t="s">
        <v>4061</v>
      </c>
      <c r="U456" s="59" t="s">
        <v>4062</v>
      </c>
      <c r="V456" s="63">
        <v>8</v>
      </c>
    </row>
    <row r="457" spans="1:23">
      <c r="A457" s="62"/>
      <c r="B457" s="62"/>
      <c r="C457" s="92"/>
      <c r="D457" s="59" t="s">
        <v>1302</v>
      </c>
      <c r="E457" s="59" t="s">
        <v>1302</v>
      </c>
      <c r="F457" s="59" t="s">
        <v>1302</v>
      </c>
      <c r="G457" s="66" t="s">
        <v>4051</v>
      </c>
      <c r="H457" s="66" t="s">
        <v>4052</v>
      </c>
      <c r="I457" s="66" t="s">
        <v>3443</v>
      </c>
      <c r="J457" s="66" t="s">
        <v>1636</v>
      </c>
      <c r="K457" s="66"/>
      <c r="M457" s="59" t="s">
        <v>1302</v>
      </c>
      <c r="N457" s="59" t="s">
        <v>1302</v>
      </c>
      <c r="O457" s="59" t="s">
        <v>1302</v>
      </c>
      <c r="P457" s="59" t="s">
        <v>1302</v>
      </c>
      <c r="Q457" s="59" t="s">
        <v>1302</v>
      </c>
      <c r="R457" s="59" t="s">
        <v>1302</v>
      </c>
      <c r="S457" s="59" t="s">
        <v>1852</v>
      </c>
      <c r="T457" s="59" t="s">
        <v>1537</v>
      </c>
      <c r="U457" s="59" t="s">
        <v>936</v>
      </c>
      <c r="V457" s="63" t="s">
        <v>1545</v>
      </c>
    </row>
    <row r="458" spans="1:23">
      <c r="A458" s="92"/>
      <c r="B458" s="92"/>
      <c r="C458" s="92"/>
      <c r="D458" s="59" t="s">
        <v>1302</v>
      </c>
      <c r="E458" s="59" t="s">
        <v>1302</v>
      </c>
      <c r="F458" s="59" t="s">
        <v>1302</v>
      </c>
      <c r="G458" s="66" t="s">
        <v>6925</v>
      </c>
      <c r="H458" s="66" t="s">
        <v>6943</v>
      </c>
      <c r="I458" s="66" t="s">
        <v>2841</v>
      </c>
      <c r="J458" s="66" t="s">
        <v>1415</v>
      </c>
      <c r="K458" s="66" t="s">
        <v>14</v>
      </c>
      <c r="M458" s="59" t="s">
        <v>1302</v>
      </c>
      <c r="N458" s="59" t="s">
        <v>1302</v>
      </c>
      <c r="O458" s="59" t="s">
        <v>1302</v>
      </c>
      <c r="P458" s="59" t="s">
        <v>1302</v>
      </c>
      <c r="Q458" s="59" t="s">
        <v>1302</v>
      </c>
      <c r="R458" s="59" t="s">
        <v>1302</v>
      </c>
      <c r="S458" s="59" t="s">
        <v>1852</v>
      </c>
      <c r="T458" s="59" t="s">
        <v>1911</v>
      </c>
      <c r="U458" s="59" t="s">
        <v>423</v>
      </c>
      <c r="V458" s="63" t="s">
        <v>1927</v>
      </c>
    </row>
    <row r="459" spans="1:23">
      <c r="A459" s="92"/>
      <c r="B459" s="92"/>
      <c r="C459" s="92"/>
      <c r="D459" s="59" t="s">
        <v>1302</v>
      </c>
      <c r="E459" s="59" t="s">
        <v>1302</v>
      </c>
      <c r="F459" s="59" t="s">
        <v>1302</v>
      </c>
      <c r="G459" s="66" t="s">
        <v>6926</v>
      </c>
      <c r="H459" s="66" t="s">
        <v>6944</v>
      </c>
      <c r="I459" s="66" t="s">
        <v>2840</v>
      </c>
      <c r="J459" s="66" t="s">
        <v>1415</v>
      </c>
      <c r="K459" s="66" t="s">
        <v>1526</v>
      </c>
      <c r="M459" s="59" t="s">
        <v>1302</v>
      </c>
      <c r="N459" s="59" t="s">
        <v>1302</v>
      </c>
      <c r="O459" s="59" t="s">
        <v>1302</v>
      </c>
      <c r="P459" s="59" t="s">
        <v>1302</v>
      </c>
      <c r="Q459" s="59" t="s">
        <v>1302</v>
      </c>
      <c r="R459" s="59" t="s">
        <v>1302</v>
      </c>
      <c r="S459" s="59" t="s">
        <v>1852</v>
      </c>
      <c r="T459" s="59" t="s">
        <v>1891</v>
      </c>
      <c r="U459" s="59" t="s">
        <v>424</v>
      </c>
      <c r="V459" s="63" t="s">
        <v>1928</v>
      </c>
    </row>
    <row r="460" spans="1:23">
      <c r="A460" s="92"/>
      <c r="B460" s="92"/>
      <c r="C460" s="92"/>
      <c r="D460" s="59" t="s">
        <v>1302</v>
      </c>
      <c r="E460" s="59" t="s">
        <v>1302</v>
      </c>
      <c r="F460" s="59" t="s">
        <v>1302</v>
      </c>
      <c r="G460" s="66" t="s">
        <v>6927</v>
      </c>
      <c r="H460" s="66" t="s">
        <v>6945</v>
      </c>
      <c r="I460" s="66" t="s">
        <v>2839</v>
      </c>
      <c r="J460" s="66" t="s">
        <v>1634</v>
      </c>
      <c r="K460" s="66" t="s">
        <v>2811</v>
      </c>
      <c r="M460" s="59" t="s">
        <v>1302</v>
      </c>
      <c r="N460" s="59" t="s">
        <v>1302</v>
      </c>
      <c r="O460" s="59" t="s">
        <v>1302</v>
      </c>
      <c r="P460" s="59" t="s">
        <v>1302</v>
      </c>
      <c r="Q460" s="59" t="s">
        <v>1302</v>
      </c>
      <c r="R460" s="59" t="s">
        <v>1302</v>
      </c>
      <c r="S460" s="59" t="s">
        <v>1852</v>
      </c>
      <c r="T460" s="59" t="s">
        <v>1892</v>
      </c>
      <c r="U460" s="59" t="s">
        <v>425</v>
      </c>
      <c r="V460" s="63" t="s">
        <v>1929</v>
      </c>
    </row>
    <row r="461" spans="1:23">
      <c r="A461" s="92"/>
      <c r="B461" s="92"/>
      <c r="C461" s="92"/>
      <c r="D461" s="59" t="s">
        <v>1302</v>
      </c>
      <c r="E461" s="59" t="s">
        <v>1302</v>
      </c>
      <c r="F461" s="59" t="s">
        <v>1302</v>
      </c>
      <c r="G461" s="66" t="s">
        <v>6933</v>
      </c>
      <c r="H461" s="66" t="s">
        <v>6946</v>
      </c>
      <c r="I461" s="66" t="s">
        <v>3438</v>
      </c>
      <c r="J461" s="66" t="s">
        <v>1636</v>
      </c>
      <c r="K461" s="66"/>
      <c r="M461" s="62"/>
      <c r="N461" s="62"/>
      <c r="O461" s="62"/>
      <c r="P461" s="59" t="s">
        <v>1302</v>
      </c>
      <c r="Q461" s="59" t="s">
        <v>1302</v>
      </c>
      <c r="R461" s="59" t="s">
        <v>1302</v>
      </c>
      <c r="S461" s="59" t="s">
        <v>3312</v>
      </c>
      <c r="T461" s="63" t="s">
        <v>3316</v>
      </c>
      <c r="U461" s="63" t="s">
        <v>3315</v>
      </c>
      <c r="V461" s="63">
        <v>1</v>
      </c>
    </row>
    <row r="462" spans="1:23">
      <c r="A462" s="92"/>
      <c r="B462" s="92"/>
      <c r="C462" s="92"/>
      <c r="D462" s="59" t="s">
        <v>1302</v>
      </c>
      <c r="E462" s="59" t="s">
        <v>1302</v>
      </c>
      <c r="F462" s="59" t="s">
        <v>1302</v>
      </c>
      <c r="G462" s="66" t="s">
        <v>6928</v>
      </c>
      <c r="H462" s="66" t="s">
        <v>6947</v>
      </c>
      <c r="I462" s="66" t="s">
        <v>2837</v>
      </c>
      <c r="J462" s="66" t="s">
        <v>1415</v>
      </c>
      <c r="K462" s="66" t="s">
        <v>1655</v>
      </c>
      <c r="M462" s="62"/>
      <c r="N462" s="62"/>
      <c r="O462" s="62"/>
      <c r="P462" s="59" t="s">
        <v>1302</v>
      </c>
      <c r="Q462" s="59" t="s">
        <v>1302</v>
      </c>
      <c r="R462" s="59" t="s">
        <v>1302</v>
      </c>
      <c r="S462" s="59" t="s">
        <v>3312</v>
      </c>
      <c r="T462" s="63" t="s">
        <v>3314</v>
      </c>
      <c r="U462" s="63" t="s">
        <v>3313</v>
      </c>
      <c r="V462" s="63">
        <v>2</v>
      </c>
    </row>
    <row r="463" spans="1:23">
      <c r="A463" s="62"/>
      <c r="B463" s="62"/>
      <c r="C463" s="92"/>
      <c r="D463" s="62"/>
      <c r="E463" s="59" t="s">
        <v>1302</v>
      </c>
      <c r="F463" s="59" t="s">
        <v>1302</v>
      </c>
      <c r="G463" s="66" t="s">
        <v>6932</v>
      </c>
      <c r="H463" s="66" t="s">
        <v>6951</v>
      </c>
      <c r="I463" s="66" t="s">
        <v>5979</v>
      </c>
      <c r="J463" s="66" t="s">
        <v>1634</v>
      </c>
      <c r="K463" s="66" t="s">
        <v>5977</v>
      </c>
      <c r="M463" s="62"/>
      <c r="N463" s="62"/>
      <c r="O463" s="62"/>
      <c r="P463" s="59" t="s">
        <v>1302</v>
      </c>
      <c r="Q463" s="59" t="s">
        <v>1302</v>
      </c>
      <c r="R463" s="59" t="s">
        <v>1302</v>
      </c>
      <c r="S463" s="59" t="s">
        <v>3312</v>
      </c>
      <c r="T463" s="63" t="s">
        <v>3311</v>
      </c>
      <c r="U463" s="63" t="s">
        <v>3310</v>
      </c>
      <c r="V463" s="63">
        <v>3</v>
      </c>
    </row>
    <row r="464" spans="1:23">
      <c r="A464" s="92"/>
      <c r="B464" s="92"/>
      <c r="C464" s="92"/>
      <c r="D464" s="92"/>
      <c r="E464" s="59" t="s">
        <v>1302</v>
      </c>
      <c r="F464" s="59" t="s">
        <v>1302</v>
      </c>
      <c r="G464" s="66" t="s">
        <v>6929</v>
      </c>
      <c r="H464" s="66" t="s">
        <v>6948</v>
      </c>
      <c r="I464" s="66" t="s">
        <v>5976</v>
      </c>
      <c r="J464" s="66" t="s">
        <v>1634</v>
      </c>
      <c r="K464" s="66" t="s">
        <v>5977</v>
      </c>
      <c r="M464" s="59" t="s">
        <v>1302</v>
      </c>
      <c r="N464" s="59" t="s">
        <v>1302</v>
      </c>
      <c r="O464" s="59" t="s">
        <v>1302</v>
      </c>
      <c r="P464" s="59" t="s">
        <v>1302</v>
      </c>
      <c r="Q464" s="59" t="s">
        <v>1302</v>
      </c>
      <c r="R464" s="59" t="s">
        <v>1302</v>
      </c>
      <c r="S464" s="59" t="s">
        <v>1856</v>
      </c>
      <c r="T464" s="59" t="s">
        <v>1537</v>
      </c>
      <c r="U464" s="100" t="s">
        <v>936</v>
      </c>
      <c r="V464" s="63">
        <v>-99</v>
      </c>
    </row>
    <row r="465" spans="1:22">
      <c r="A465" s="62"/>
      <c r="B465" s="62"/>
      <c r="C465" s="92"/>
      <c r="D465" s="59" t="s">
        <v>1302</v>
      </c>
      <c r="E465" s="62"/>
      <c r="F465" s="62"/>
      <c r="G465" s="66" t="s">
        <v>6930</v>
      </c>
      <c r="H465" s="66" t="s">
        <v>6949</v>
      </c>
      <c r="I465" s="66" t="s">
        <v>2836</v>
      </c>
      <c r="J465" s="66" t="s">
        <v>1415</v>
      </c>
      <c r="K465" s="66" t="s">
        <v>18</v>
      </c>
      <c r="M465" s="59" t="s">
        <v>1302</v>
      </c>
      <c r="N465" s="59" t="s">
        <v>1302</v>
      </c>
      <c r="O465" s="59" t="s">
        <v>1302</v>
      </c>
      <c r="P465" s="59" t="s">
        <v>1302</v>
      </c>
      <c r="Q465" s="59" t="s">
        <v>1302</v>
      </c>
      <c r="R465" s="59" t="s">
        <v>1302</v>
      </c>
      <c r="S465" s="59" t="s">
        <v>1856</v>
      </c>
      <c r="T465" s="59" t="s">
        <v>1747</v>
      </c>
      <c r="U465" s="100" t="s">
        <v>880</v>
      </c>
      <c r="V465" s="63">
        <v>-88</v>
      </c>
    </row>
    <row r="466" spans="1:22">
      <c r="A466" s="62"/>
      <c r="B466" s="62"/>
      <c r="C466" s="92"/>
      <c r="D466" s="62"/>
      <c r="E466" s="59" t="s">
        <v>1302</v>
      </c>
      <c r="F466" s="59" t="s">
        <v>1302</v>
      </c>
      <c r="G466" s="66" t="s">
        <v>6931</v>
      </c>
      <c r="H466" s="66" t="s">
        <v>6950</v>
      </c>
      <c r="I466" s="66" t="s">
        <v>5978</v>
      </c>
      <c r="J466" s="66" t="s">
        <v>1634</v>
      </c>
      <c r="K466" s="66" t="s">
        <v>1526</v>
      </c>
      <c r="M466" s="59" t="s">
        <v>1302</v>
      </c>
      <c r="N466" s="59" t="s">
        <v>1302</v>
      </c>
      <c r="O466" s="59" t="s">
        <v>1302</v>
      </c>
      <c r="P466" s="59" t="s">
        <v>1302</v>
      </c>
      <c r="Q466" s="59" t="s">
        <v>1302</v>
      </c>
      <c r="R466" s="59" t="s">
        <v>1302</v>
      </c>
      <c r="S466" s="59" t="s">
        <v>1856</v>
      </c>
      <c r="T466" s="59" t="s">
        <v>1140</v>
      </c>
      <c r="U466" s="100" t="s">
        <v>879</v>
      </c>
      <c r="V466" s="63">
        <v>11</v>
      </c>
    </row>
    <row r="467" spans="1:22">
      <c r="A467" s="62"/>
      <c r="B467" s="62"/>
      <c r="C467" s="92"/>
      <c r="D467" s="59" t="s">
        <v>1302</v>
      </c>
      <c r="E467" s="62"/>
      <c r="F467" s="62"/>
      <c r="G467" s="66" t="s">
        <v>5980</v>
      </c>
      <c r="H467" s="66" t="s">
        <v>5981</v>
      </c>
      <c r="I467" s="66" t="s">
        <v>2835</v>
      </c>
      <c r="J467" s="66" t="s">
        <v>1415</v>
      </c>
      <c r="K467" s="66" t="s">
        <v>21</v>
      </c>
      <c r="M467" s="59" t="s">
        <v>1302</v>
      </c>
      <c r="N467" s="59" t="s">
        <v>1302</v>
      </c>
      <c r="O467" s="59" t="s">
        <v>1302</v>
      </c>
      <c r="P467" s="59" t="s">
        <v>1302</v>
      </c>
      <c r="Q467" s="59" t="s">
        <v>1302</v>
      </c>
      <c r="R467" s="59" t="s">
        <v>1302</v>
      </c>
      <c r="S467" s="59" t="s">
        <v>1856</v>
      </c>
      <c r="T467" s="59" t="s">
        <v>1250</v>
      </c>
      <c r="U467" s="204" t="s">
        <v>788</v>
      </c>
      <c r="V467" s="63">
        <v>12</v>
      </c>
    </row>
    <row r="468" spans="1:22">
      <c r="A468" s="62"/>
      <c r="B468" s="62"/>
      <c r="C468" s="92"/>
      <c r="D468" s="62"/>
      <c r="E468" s="59" t="s">
        <v>1302</v>
      </c>
      <c r="F468" s="59" t="s">
        <v>1302</v>
      </c>
      <c r="G468" s="66" t="s">
        <v>5980</v>
      </c>
      <c r="H468" s="66" t="s">
        <v>5981</v>
      </c>
      <c r="I468" s="66" t="s">
        <v>5982</v>
      </c>
      <c r="J468" s="66" t="s">
        <v>1630</v>
      </c>
      <c r="K468" s="66" t="s">
        <v>5983</v>
      </c>
      <c r="M468" s="59" t="s">
        <v>1302</v>
      </c>
      <c r="N468" s="59" t="s">
        <v>1302</v>
      </c>
      <c r="O468" s="59" t="s">
        <v>1302</v>
      </c>
      <c r="P468" s="59" t="s">
        <v>1302</v>
      </c>
      <c r="Q468" s="59" t="s">
        <v>1302</v>
      </c>
      <c r="R468" s="59" t="s">
        <v>1302</v>
      </c>
      <c r="S468" s="59" t="s">
        <v>1856</v>
      </c>
      <c r="T468" s="59" t="s">
        <v>1240</v>
      </c>
      <c r="U468" s="59" t="s">
        <v>957</v>
      </c>
      <c r="V468" s="63">
        <v>13</v>
      </c>
    </row>
    <row r="469" spans="1:22">
      <c r="A469" s="62"/>
      <c r="B469" s="62"/>
      <c r="C469" s="92"/>
      <c r="D469" s="59" t="s">
        <v>1302</v>
      </c>
      <c r="E469" s="59" t="s">
        <v>1302</v>
      </c>
      <c r="F469" s="59" t="s">
        <v>1302</v>
      </c>
      <c r="G469" s="66" t="s">
        <v>6953</v>
      </c>
      <c r="H469" s="66" t="s">
        <v>5981</v>
      </c>
      <c r="I469" s="66" t="s">
        <v>3433</v>
      </c>
      <c r="J469" s="66" t="s">
        <v>1631</v>
      </c>
      <c r="K469" s="66"/>
      <c r="M469" s="59" t="s">
        <v>1302</v>
      </c>
      <c r="N469" s="59" t="s">
        <v>1302</v>
      </c>
      <c r="O469" s="59" t="s">
        <v>1302</v>
      </c>
      <c r="P469" s="59" t="s">
        <v>1302</v>
      </c>
      <c r="Q469" s="59" t="s">
        <v>1302</v>
      </c>
      <c r="R469" s="59" t="s">
        <v>1302</v>
      </c>
      <c r="S469" s="59" t="s">
        <v>1856</v>
      </c>
      <c r="T469" s="59" t="s">
        <v>1248</v>
      </c>
      <c r="U469" s="59" t="s">
        <v>786</v>
      </c>
      <c r="V469" s="63">
        <v>14</v>
      </c>
    </row>
    <row r="470" spans="1:22">
      <c r="A470" s="62"/>
      <c r="B470" s="62"/>
      <c r="C470" s="92"/>
      <c r="D470" s="62"/>
      <c r="E470" s="59" t="s">
        <v>1302</v>
      </c>
      <c r="F470" s="59" t="s">
        <v>1302</v>
      </c>
      <c r="G470" s="133" t="s">
        <v>5984</v>
      </c>
      <c r="H470" s="133" t="s">
        <v>5985</v>
      </c>
      <c r="I470" s="65" t="s">
        <v>5986</v>
      </c>
      <c r="J470" s="65" t="s">
        <v>1634</v>
      </c>
      <c r="K470" s="40" t="s">
        <v>1526</v>
      </c>
      <c r="M470" s="59" t="s">
        <v>1302</v>
      </c>
      <c r="N470" s="59" t="s">
        <v>1302</v>
      </c>
      <c r="O470" s="59" t="s">
        <v>1302</v>
      </c>
      <c r="P470" s="59" t="s">
        <v>1302</v>
      </c>
      <c r="Q470" s="59" t="s">
        <v>1302</v>
      </c>
      <c r="R470" s="59" t="s">
        <v>1302</v>
      </c>
      <c r="S470" s="59" t="s">
        <v>1856</v>
      </c>
      <c r="T470" s="59" t="s">
        <v>1247</v>
      </c>
      <c r="U470" s="59" t="s">
        <v>785</v>
      </c>
      <c r="V470" s="63">
        <v>15</v>
      </c>
    </row>
    <row r="471" spans="1:22">
      <c r="A471" s="62"/>
      <c r="B471" s="62"/>
      <c r="C471" s="92"/>
      <c r="D471" s="62"/>
      <c r="E471" s="59" t="s">
        <v>1302</v>
      </c>
      <c r="F471" s="59" t="s">
        <v>1302</v>
      </c>
      <c r="G471" s="133" t="s">
        <v>5987</v>
      </c>
      <c r="H471" s="133" t="s">
        <v>5988</v>
      </c>
      <c r="I471" s="65" t="s">
        <v>5989</v>
      </c>
      <c r="J471" s="65" t="s">
        <v>1634</v>
      </c>
      <c r="K471" s="40" t="s">
        <v>1854</v>
      </c>
      <c r="M471" s="59" t="s">
        <v>1302</v>
      </c>
      <c r="N471" s="59" t="s">
        <v>1302</v>
      </c>
      <c r="O471" s="59" t="s">
        <v>1302</v>
      </c>
      <c r="P471" s="59" t="s">
        <v>1302</v>
      </c>
      <c r="Q471" s="59" t="s">
        <v>1302</v>
      </c>
      <c r="R471" s="59" t="s">
        <v>1302</v>
      </c>
      <c r="S471" s="59" t="s">
        <v>1856</v>
      </c>
      <c r="T471" s="59" t="s">
        <v>1246</v>
      </c>
      <c r="U471" s="59" t="s">
        <v>784</v>
      </c>
      <c r="V471" s="63">
        <v>16</v>
      </c>
    </row>
    <row r="472" spans="1:22">
      <c r="A472" s="62"/>
      <c r="B472" s="62"/>
      <c r="C472" s="92"/>
      <c r="D472" s="62"/>
      <c r="E472" s="59" t="s">
        <v>1302</v>
      </c>
      <c r="F472" s="59" t="s">
        <v>1302</v>
      </c>
      <c r="G472" s="133" t="s">
        <v>5990</v>
      </c>
      <c r="H472" s="133" t="s">
        <v>5991</v>
      </c>
      <c r="I472" s="65" t="s">
        <v>5992</v>
      </c>
      <c r="J472" s="65" t="s">
        <v>1634</v>
      </c>
      <c r="K472" s="40" t="s">
        <v>1526</v>
      </c>
      <c r="M472" s="59" t="s">
        <v>1302</v>
      </c>
      <c r="N472" s="59" t="s">
        <v>1302</v>
      </c>
      <c r="O472" s="59" t="s">
        <v>1302</v>
      </c>
      <c r="P472" s="59" t="s">
        <v>1302</v>
      </c>
      <c r="Q472" s="59" t="s">
        <v>1302</v>
      </c>
      <c r="R472" s="59" t="s">
        <v>1302</v>
      </c>
      <c r="S472" s="59" t="s">
        <v>1856</v>
      </c>
      <c r="T472" s="59" t="s">
        <v>1245</v>
      </c>
      <c r="U472" s="59" t="s">
        <v>876</v>
      </c>
      <c r="V472" s="63">
        <v>17</v>
      </c>
    </row>
    <row r="473" spans="1:22">
      <c r="A473" s="62"/>
      <c r="B473" s="62"/>
      <c r="C473" s="92"/>
      <c r="D473" s="62"/>
      <c r="E473" s="59" t="s">
        <v>1302</v>
      </c>
      <c r="F473" s="59" t="s">
        <v>1302</v>
      </c>
      <c r="G473" s="133" t="s">
        <v>5993</v>
      </c>
      <c r="H473" s="133" t="s">
        <v>5994</v>
      </c>
      <c r="I473" s="65" t="s">
        <v>5995</v>
      </c>
      <c r="J473" s="65" t="s">
        <v>1634</v>
      </c>
      <c r="K473" s="40" t="s">
        <v>5996</v>
      </c>
      <c r="M473" s="59" t="s">
        <v>1302</v>
      </c>
      <c r="N473" s="59" t="s">
        <v>1302</v>
      </c>
      <c r="O473" s="59" t="s">
        <v>1302</v>
      </c>
      <c r="P473" s="59" t="s">
        <v>1302</v>
      </c>
      <c r="Q473" s="59" t="s">
        <v>1302</v>
      </c>
      <c r="R473" s="59" t="s">
        <v>1302</v>
      </c>
      <c r="S473" s="59" t="s">
        <v>1856</v>
      </c>
      <c r="T473" s="59" t="s">
        <v>1244</v>
      </c>
      <c r="U473" s="59" t="s">
        <v>875</v>
      </c>
      <c r="V473" s="63">
        <v>18</v>
      </c>
    </row>
    <row r="474" spans="1:22">
      <c r="A474" s="62"/>
      <c r="B474" s="62"/>
      <c r="C474" s="92"/>
      <c r="D474" s="62"/>
      <c r="E474" s="59" t="s">
        <v>1302</v>
      </c>
      <c r="F474" s="59" t="s">
        <v>1302</v>
      </c>
      <c r="G474" s="133" t="s">
        <v>5997</v>
      </c>
      <c r="H474" s="133" t="s">
        <v>5998</v>
      </c>
      <c r="I474" s="65" t="s">
        <v>5999</v>
      </c>
      <c r="J474" s="65" t="s">
        <v>1636</v>
      </c>
      <c r="K474" s="40"/>
      <c r="M474" s="59" t="s">
        <v>1302</v>
      </c>
      <c r="N474" s="59" t="s">
        <v>1302</v>
      </c>
      <c r="O474" s="59" t="s">
        <v>1302</v>
      </c>
      <c r="P474" s="59" t="s">
        <v>1302</v>
      </c>
      <c r="Q474" s="59" t="s">
        <v>1302</v>
      </c>
      <c r="R474" s="59" t="s">
        <v>1302</v>
      </c>
      <c r="S474" s="59" t="s">
        <v>1856</v>
      </c>
      <c r="T474" s="59" t="s">
        <v>1243</v>
      </c>
      <c r="U474" s="59" t="s">
        <v>961</v>
      </c>
      <c r="V474" s="63">
        <v>21</v>
      </c>
    </row>
    <row r="475" spans="1:22">
      <c r="A475" s="62"/>
      <c r="B475" s="62"/>
      <c r="C475" s="92"/>
      <c r="D475" s="62"/>
      <c r="E475" s="59" t="s">
        <v>1302</v>
      </c>
      <c r="F475" s="59" t="s">
        <v>1302</v>
      </c>
      <c r="G475" s="133" t="s">
        <v>6000</v>
      </c>
      <c r="H475" s="133" t="s">
        <v>6001</v>
      </c>
      <c r="I475" s="65" t="s">
        <v>6002</v>
      </c>
      <c r="J475" s="65" t="s">
        <v>1634</v>
      </c>
      <c r="K475" s="40" t="s">
        <v>1854</v>
      </c>
      <c r="M475" s="59" t="s">
        <v>1302</v>
      </c>
      <c r="N475" s="59" t="s">
        <v>1302</v>
      </c>
      <c r="O475" s="59" t="s">
        <v>1302</v>
      </c>
      <c r="P475" s="59" t="s">
        <v>1302</v>
      </c>
      <c r="Q475" s="59" t="s">
        <v>1302</v>
      </c>
      <c r="R475" s="59" t="s">
        <v>1302</v>
      </c>
      <c r="S475" s="59" t="s">
        <v>1856</v>
      </c>
      <c r="T475" s="59" t="s">
        <v>1779</v>
      </c>
      <c r="U475" s="59" t="s">
        <v>960</v>
      </c>
      <c r="V475" s="63">
        <v>22</v>
      </c>
    </row>
    <row r="476" spans="1:22">
      <c r="A476" s="62"/>
      <c r="B476" s="62"/>
      <c r="C476" s="92"/>
      <c r="D476" s="62"/>
      <c r="E476" s="59" t="s">
        <v>1302</v>
      </c>
      <c r="F476" s="59" t="s">
        <v>1302</v>
      </c>
      <c r="G476" s="205" t="s">
        <v>6003</v>
      </c>
      <c r="H476" s="205" t="s">
        <v>6004</v>
      </c>
      <c r="I476" s="65" t="s">
        <v>6005</v>
      </c>
      <c r="J476" s="65" t="s">
        <v>1634</v>
      </c>
      <c r="K476" s="36" t="s">
        <v>2762</v>
      </c>
      <c r="M476" s="59" t="s">
        <v>1302</v>
      </c>
      <c r="N476" s="59" t="s">
        <v>1302</v>
      </c>
      <c r="O476" s="59" t="s">
        <v>1302</v>
      </c>
      <c r="P476" s="59" t="s">
        <v>1302</v>
      </c>
      <c r="Q476" s="59" t="s">
        <v>1302</v>
      </c>
      <c r="R476" s="59" t="s">
        <v>1302</v>
      </c>
      <c r="S476" s="59" t="s">
        <v>1856</v>
      </c>
      <c r="T476" s="59" t="s">
        <v>1242</v>
      </c>
      <c r="U476" s="59" t="s">
        <v>959</v>
      </c>
      <c r="V476" s="63">
        <v>23</v>
      </c>
    </row>
    <row r="477" spans="1:22">
      <c r="A477" s="62"/>
      <c r="B477" s="62"/>
      <c r="C477" s="92"/>
      <c r="D477" s="59" t="s">
        <v>1302</v>
      </c>
      <c r="E477" s="59" t="s">
        <v>1302</v>
      </c>
      <c r="F477" s="59" t="s">
        <v>1302</v>
      </c>
      <c r="G477" s="66" t="s">
        <v>4053</v>
      </c>
      <c r="H477" s="66" t="s">
        <v>4054</v>
      </c>
      <c r="I477" s="65" t="s">
        <v>3431</v>
      </c>
      <c r="J477" s="65" t="s">
        <v>1415</v>
      </c>
      <c r="K477" s="65" t="s">
        <v>1655</v>
      </c>
      <c r="M477" s="59" t="s">
        <v>1302</v>
      </c>
      <c r="N477" s="59" t="s">
        <v>1302</v>
      </c>
      <c r="O477" s="59" t="s">
        <v>1302</v>
      </c>
      <c r="P477" s="59" t="s">
        <v>1302</v>
      </c>
      <c r="Q477" s="59" t="s">
        <v>1302</v>
      </c>
      <c r="R477" s="59" t="s">
        <v>1302</v>
      </c>
      <c r="S477" s="59" t="s">
        <v>1856</v>
      </c>
      <c r="T477" s="59" t="s">
        <v>1241</v>
      </c>
      <c r="U477" s="59" t="s">
        <v>958</v>
      </c>
      <c r="V477" s="63">
        <v>24</v>
      </c>
    </row>
    <row r="478" spans="1:22">
      <c r="A478" s="62"/>
      <c r="B478" s="62"/>
      <c r="C478" s="92"/>
      <c r="D478" s="59" t="s">
        <v>1302</v>
      </c>
      <c r="E478" s="59" t="s">
        <v>1302</v>
      </c>
      <c r="F478" s="59" t="s">
        <v>1302</v>
      </c>
      <c r="G478" s="66" t="s">
        <v>3429</v>
      </c>
      <c r="H478" s="66" t="s">
        <v>3428</v>
      </c>
      <c r="I478" s="40" t="s">
        <v>3427</v>
      </c>
      <c r="J478" s="65" t="s">
        <v>1415</v>
      </c>
      <c r="K478" s="65" t="s">
        <v>3295</v>
      </c>
      <c r="M478" s="59" t="s">
        <v>1302</v>
      </c>
      <c r="N478" s="59" t="s">
        <v>1302</v>
      </c>
      <c r="O478" s="59" t="s">
        <v>1302</v>
      </c>
      <c r="P478" s="59" t="s">
        <v>1302</v>
      </c>
      <c r="Q478" s="59" t="s">
        <v>1302</v>
      </c>
      <c r="R478" s="59" t="s">
        <v>1302</v>
      </c>
      <c r="S478" s="59" t="s">
        <v>1856</v>
      </c>
      <c r="T478" s="59" t="s">
        <v>1249</v>
      </c>
      <c r="U478" s="59" t="s">
        <v>787</v>
      </c>
      <c r="V478" s="63">
        <v>25</v>
      </c>
    </row>
    <row r="479" spans="1:22">
      <c r="A479" s="62"/>
      <c r="B479" s="62"/>
      <c r="C479" s="92"/>
      <c r="D479" s="59" t="s">
        <v>1302</v>
      </c>
      <c r="E479" s="62"/>
      <c r="F479" s="62"/>
      <c r="G479" s="66" t="s">
        <v>3425</v>
      </c>
      <c r="H479" s="66" t="s">
        <v>3424</v>
      </c>
      <c r="I479" s="65" t="s">
        <v>3423</v>
      </c>
      <c r="J479" s="65" t="s">
        <v>1415</v>
      </c>
      <c r="K479" s="65" t="s">
        <v>1856</v>
      </c>
      <c r="M479" s="59" t="s">
        <v>1302</v>
      </c>
      <c r="N479" s="59" t="s">
        <v>1302</v>
      </c>
      <c r="O479" s="59" t="s">
        <v>1302</v>
      </c>
      <c r="P479" s="59" t="s">
        <v>1302</v>
      </c>
      <c r="Q479" s="59" t="s">
        <v>1302</v>
      </c>
      <c r="R479" s="59" t="s">
        <v>1302</v>
      </c>
      <c r="S479" s="59" t="s">
        <v>1856</v>
      </c>
      <c r="T479" s="59" t="s">
        <v>1239</v>
      </c>
      <c r="U479" s="59" t="s">
        <v>173</v>
      </c>
      <c r="V479" s="63">
        <v>31</v>
      </c>
    </row>
    <row r="480" spans="1:22">
      <c r="A480" s="62"/>
      <c r="B480" s="62"/>
      <c r="C480" s="92"/>
      <c r="D480" s="59" t="s">
        <v>1302</v>
      </c>
      <c r="E480" s="62"/>
      <c r="F480" s="62"/>
      <c r="G480" s="38" t="s">
        <v>3421</v>
      </c>
      <c r="H480" s="66" t="s">
        <v>3420</v>
      </c>
      <c r="I480" s="65" t="s">
        <v>3419</v>
      </c>
      <c r="J480" s="65" t="s">
        <v>1415</v>
      </c>
      <c r="K480" s="65" t="s">
        <v>1856</v>
      </c>
      <c r="M480" s="59" t="s">
        <v>1302</v>
      </c>
      <c r="N480" s="59" t="s">
        <v>1302</v>
      </c>
      <c r="O480" s="59" t="s">
        <v>1302</v>
      </c>
      <c r="P480" s="59" t="s">
        <v>1302</v>
      </c>
      <c r="Q480" s="59" t="s">
        <v>1302</v>
      </c>
      <c r="R480" s="59" t="s">
        <v>1302</v>
      </c>
      <c r="S480" s="59" t="s">
        <v>1856</v>
      </c>
      <c r="T480" s="59" t="s">
        <v>1238</v>
      </c>
      <c r="U480" s="204" t="s">
        <v>956</v>
      </c>
      <c r="V480" s="63">
        <v>32</v>
      </c>
    </row>
    <row r="481" spans="1:22">
      <c r="A481" s="62"/>
      <c r="B481" s="62"/>
      <c r="C481" s="92"/>
      <c r="D481" s="59" t="s">
        <v>1302</v>
      </c>
      <c r="E481" s="62"/>
      <c r="F481" s="62"/>
      <c r="G481" s="66" t="s">
        <v>3417</v>
      </c>
      <c r="H481" s="59" t="s">
        <v>3416</v>
      </c>
      <c r="I481" s="65" t="s">
        <v>3415</v>
      </c>
      <c r="J481" s="65" t="s">
        <v>1415</v>
      </c>
      <c r="K481" s="65" t="s">
        <v>1526</v>
      </c>
      <c r="M481" s="59" t="s">
        <v>1302</v>
      </c>
      <c r="N481" s="59" t="s">
        <v>1302</v>
      </c>
      <c r="O481" s="59" t="s">
        <v>1302</v>
      </c>
      <c r="P481" s="59" t="s">
        <v>1302</v>
      </c>
      <c r="Q481" s="59" t="s">
        <v>1302</v>
      </c>
      <c r="R481" s="59" t="s">
        <v>1302</v>
      </c>
      <c r="S481" s="59" t="s">
        <v>1856</v>
      </c>
      <c r="T481" s="59" t="s">
        <v>1237</v>
      </c>
      <c r="U481" s="100" t="s">
        <v>955</v>
      </c>
      <c r="V481" s="63">
        <v>33</v>
      </c>
    </row>
    <row r="482" spans="1:22">
      <c r="A482" s="62"/>
      <c r="B482" s="62"/>
      <c r="C482" s="92"/>
      <c r="D482" s="59" t="s">
        <v>1302</v>
      </c>
      <c r="E482" s="62"/>
      <c r="F482" s="62"/>
      <c r="G482" s="66" t="s">
        <v>3413</v>
      </c>
      <c r="H482" s="66" t="s">
        <v>3412</v>
      </c>
      <c r="I482" s="65" t="s">
        <v>3411</v>
      </c>
      <c r="J482" s="65" t="s">
        <v>1415</v>
      </c>
      <c r="K482" s="65" t="s">
        <v>1526</v>
      </c>
      <c r="M482" s="59" t="s">
        <v>1302</v>
      </c>
      <c r="N482" s="59" t="s">
        <v>1302</v>
      </c>
      <c r="O482" s="59" t="s">
        <v>1302</v>
      </c>
      <c r="P482" s="59" t="s">
        <v>1302</v>
      </c>
      <c r="Q482" s="59" t="s">
        <v>1302</v>
      </c>
      <c r="R482" s="59" t="s">
        <v>1302</v>
      </c>
      <c r="S482" s="59" t="s">
        <v>1856</v>
      </c>
      <c r="T482" s="59" t="s">
        <v>1236</v>
      </c>
      <c r="U482" s="100" t="s">
        <v>954</v>
      </c>
      <c r="V482" s="63">
        <v>34</v>
      </c>
    </row>
    <row r="483" spans="1:22">
      <c r="A483" s="62"/>
      <c r="B483" s="62"/>
      <c r="C483" s="92"/>
      <c r="D483" s="59" t="s">
        <v>1302</v>
      </c>
      <c r="E483" s="59" t="s">
        <v>1302</v>
      </c>
      <c r="F483" s="59" t="s">
        <v>1302</v>
      </c>
      <c r="G483" s="66" t="s">
        <v>3409</v>
      </c>
      <c r="H483" s="66" t="s">
        <v>3408</v>
      </c>
      <c r="I483" s="65" t="s">
        <v>3407</v>
      </c>
      <c r="J483" s="65" t="s">
        <v>1415</v>
      </c>
      <c r="K483" s="65" t="s">
        <v>1726</v>
      </c>
      <c r="M483" s="59" t="s">
        <v>1302</v>
      </c>
      <c r="N483" s="59" t="s">
        <v>1302</v>
      </c>
      <c r="O483" s="59" t="s">
        <v>1302</v>
      </c>
      <c r="P483" s="59" t="s">
        <v>1302</v>
      </c>
      <c r="Q483" s="59" t="s">
        <v>1302</v>
      </c>
      <c r="R483" s="59" t="s">
        <v>1302</v>
      </c>
      <c r="S483" s="59" t="s">
        <v>1856</v>
      </c>
      <c r="T483" s="59" t="s">
        <v>1698</v>
      </c>
      <c r="U483" s="59" t="s">
        <v>953</v>
      </c>
      <c r="V483" s="63">
        <v>96</v>
      </c>
    </row>
    <row r="484" spans="1:22">
      <c r="A484" s="62"/>
      <c r="B484" s="62"/>
      <c r="C484" s="92"/>
      <c r="D484" s="59" t="s">
        <v>1302</v>
      </c>
      <c r="E484" s="59" t="s">
        <v>1302</v>
      </c>
      <c r="F484" s="59" t="s">
        <v>1302</v>
      </c>
      <c r="G484" s="66" t="s">
        <v>3406</v>
      </c>
      <c r="H484" s="66" t="s">
        <v>3405</v>
      </c>
      <c r="I484" s="65" t="s">
        <v>3404</v>
      </c>
      <c r="J484" s="65" t="s">
        <v>1415</v>
      </c>
      <c r="K484" s="65" t="s">
        <v>1726</v>
      </c>
      <c r="M484" s="62"/>
      <c r="N484" s="62"/>
      <c r="O484" s="62"/>
      <c r="P484" s="62"/>
      <c r="Q484" s="59" t="s">
        <v>1302</v>
      </c>
      <c r="R484" s="59" t="s">
        <v>1302</v>
      </c>
      <c r="S484" s="201" t="s">
        <v>5977</v>
      </c>
      <c r="T484" s="138" t="s">
        <v>1912</v>
      </c>
      <c r="U484" s="59" t="s">
        <v>936</v>
      </c>
      <c r="V484" s="65">
        <v>-99</v>
      </c>
    </row>
    <row r="485" spans="1:22">
      <c r="A485" s="62"/>
      <c r="B485" s="62"/>
      <c r="C485" s="92"/>
      <c r="D485" s="59" t="s">
        <v>1302</v>
      </c>
      <c r="E485" s="59" t="s">
        <v>1302</v>
      </c>
      <c r="F485" s="59" t="s">
        <v>1302</v>
      </c>
      <c r="G485" s="66" t="s">
        <v>3403</v>
      </c>
      <c r="H485" s="59" t="s">
        <v>3402</v>
      </c>
      <c r="I485" s="65" t="s">
        <v>3401</v>
      </c>
      <c r="J485" s="65" t="s">
        <v>1415</v>
      </c>
      <c r="K485" s="65" t="s">
        <v>3295</v>
      </c>
      <c r="M485" s="62"/>
      <c r="N485" s="62"/>
      <c r="O485" s="62"/>
      <c r="P485" s="62"/>
      <c r="Q485" s="59" t="s">
        <v>1302</v>
      </c>
      <c r="R485" s="59" t="s">
        <v>1302</v>
      </c>
      <c r="S485" s="201" t="s">
        <v>5977</v>
      </c>
      <c r="T485" s="138" t="s">
        <v>1747</v>
      </c>
      <c r="U485" s="59" t="s">
        <v>880</v>
      </c>
      <c r="V485" s="65">
        <v>-88</v>
      </c>
    </row>
    <row r="486" spans="1:22">
      <c r="A486" s="62"/>
      <c r="B486" s="62"/>
      <c r="C486" s="92"/>
      <c r="D486" s="59" t="s">
        <v>1302</v>
      </c>
      <c r="E486" s="59" t="s">
        <v>1302</v>
      </c>
      <c r="F486" s="59" t="s">
        <v>1302</v>
      </c>
      <c r="G486" s="66" t="s">
        <v>3399</v>
      </c>
      <c r="H486" s="66" t="s">
        <v>3398</v>
      </c>
      <c r="I486" s="65" t="s">
        <v>3397</v>
      </c>
      <c r="J486" s="65" t="s">
        <v>1634</v>
      </c>
      <c r="K486" s="65" t="s">
        <v>1526</v>
      </c>
      <c r="M486" s="62"/>
      <c r="N486" s="62"/>
      <c r="O486" s="62"/>
      <c r="P486" s="62"/>
      <c r="Q486" s="59" t="s">
        <v>1302</v>
      </c>
      <c r="R486" s="59" t="s">
        <v>1302</v>
      </c>
      <c r="S486" s="58" t="s">
        <v>5977</v>
      </c>
      <c r="T486" s="58" t="s">
        <v>6011</v>
      </c>
      <c r="U486" s="59" t="s">
        <v>879</v>
      </c>
      <c r="V486" s="65">
        <v>10</v>
      </c>
    </row>
    <row r="487" spans="1:22">
      <c r="A487" s="92"/>
      <c r="B487" s="92"/>
      <c r="C487" s="92"/>
      <c r="D487" s="59" t="s">
        <v>1302</v>
      </c>
      <c r="E487" s="92"/>
      <c r="F487" s="92"/>
      <c r="G487" s="59" t="s">
        <v>3381</v>
      </c>
      <c r="H487" s="59" t="s">
        <v>3380</v>
      </c>
      <c r="I487" s="65" t="s">
        <v>3379</v>
      </c>
      <c r="J487" s="65" t="s">
        <v>1415</v>
      </c>
      <c r="K487" s="65" t="s">
        <v>1526</v>
      </c>
      <c r="M487" s="62"/>
      <c r="N487" s="62"/>
      <c r="O487" s="62"/>
      <c r="P487" s="62"/>
      <c r="Q487" s="59" t="s">
        <v>1302</v>
      </c>
      <c r="R487" s="59" t="s">
        <v>1302</v>
      </c>
      <c r="S487" s="58" t="s">
        <v>5977</v>
      </c>
      <c r="T487" s="58" t="s">
        <v>6012</v>
      </c>
      <c r="U487" s="59" t="s">
        <v>6013</v>
      </c>
      <c r="V487" s="65">
        <v>11</v>
      </c>
    </row>
    <row r="488" spans="1:22">
      <c r="A488" s="92"/>
      <c r="B488" s="92"/>
      <c r="C488" s="92"/>
      <c r="D488" s="59" t="s">
        <v>1302</v>
      </c>
      <c r="E488" s="92"/>
      <c r="F488" s="92"/>
      <c r="G488" s="59" t="s">
        <v>2599</v>
      </c>
      <c r="H488" s="59" t="s">
        <v>3377</v>
      </c>
      <c r="I488" s="65" t="s">
        <v>2600</v>
      </c>
      <c r="J488" s="65" t="s">
        <v>1415</v>
      </c>
      <c r="K488" s="65" t="s">
        <v>1526</v>
      </c>
      <c r="M488" s="62"/>
      <c r="N488" s="62"/>
      <c r="O488" s="62"/>
      <c r="P488" s="62"/>
      <c r="Q488" s="59" t="s">
        <v>1302</v>
      </c>
      <c r="R488" s="59" t="s">
        <v>1302</v>
      </c>
      <c r="S488" s="58" t="s">
        <v>5977</v>
      </c>
      <c r="T488" s="58" t="s">
        <v>1203</v>
      </c>
      <c r="U488" s="59" t="s">
        <v>6014</v>
      </c>
      <c r="V488" s="65">
        <v>12</v>
      </c>
    </row>
    <row r="489" spans="1:22">
      <c r="A489" s="92"/>
      <c r="B489" s="92"/>
      <c r="C489" s="92"/>
      <c r="D489" s="59" t="s">
        <v>1302</v>
      </c>
      <c r="E489" s="92"/>
      <c r="F489" s="92"/>
      <c r="G489" s="59" t="s">
        <v>3375</v>
      </c>
      <c r="H489" s="59" t="s">
        <v>3374</v>
      </c>
      <c r="I489" s="65" t="s">
        <v>2602</v>
      </c>
      <c r="J489" s="65" t="s">
        <v>3365</v>
      </c>
      <c r="K489" s="65" t="s">
        <v>2603</v>
      </c>
      <c r="M489" s="62"/>
      <c r="N489" s="62"/>
      <c r="O489" s="62"/>
      <c r="P489" s="62"/>
      <c r="Q489" s="59" t="s">
        <v>1302</v>
      </c>
      <c r="R489" s="59" t="s">
        <v>1302</v>
      </c>
      <c r="S489" s="58" t="s">
        <v>5977</v>
      </c>
      <c r="T489" s="58" t="s">
        <v>769</v>
      </c>
      <c r="U489" s="59" t="s">
        <v>6015</v>
      </c>
      <c r="V489" s="65">
        <v>13</v>
      </c>
    </row>
    <row r="490" spans="1:22">
      <c r="A490" s="92"/>
      <c r="B490" s="92"/>
      <c r="C490" s="92"/>
      <c r="D490" s="59" t="s">
        <v>1302</v>
      </c>
      <c r="E490" s="92"/>
      <c r="F490" s="92"/>
      <c r="G490" s="59" t="s">
        <v>2604</v>
      </c>
      <c r="H490" s="59" t="s">
        <v>3372</v>
      </c>
      <c r="I490" s="65" t="s">
        <v>2605</v>
      </c>
      <c r="J490" s="65" t="s">
        <v>1415</v>
      </c>
      <c r="K490" s="65" t="s">
        <v>2606</v>
      </c>
      <c r="M490" s="62"/>
      <c r="N490" s="62"/>
      <c r="O490" s="62"/>
      <c r="P490" s="62"/>
      <c r="Q490" s="59" t="s">
        <v>1302</v>
      </c>
      <c r="R490" s="59" t="s">
        <v>1302</v>
      </c>
      <c r="S490" s="58" t="s">
        <v>5977</v>
      </c>
      <c r="T490" s="58" t="s">
        <v>6016</v>
      </c>
      <c r="U490" s="59" t="s">
        <v>785</v>
      </c>
      <c r="V490" s="65">
        <v>14</v>
      </c>
    </row>
    <row r="491" spans="1:22">
      <c r="A491" s="92"/>
      <c r="B491" s="92"/>
      <c r="C491" s="92"/>
      <c r="D491" s="59" t="s">
        <v>1302</v>
      </c>
      <c r="E491" s="92"/>
      <c r="F491" s="92"/>
      <c r="G491" s="59" t="s">
        <v>2607</v>
      </c>
      <c r="H491" s="59" t="s">
        <v>3370</v>
      </c>
      <c r="I491" s="65" t="s">
        <v>2608</v>
      </c>
      <c r="J491" s="65" t="s">
        <v>1636</v>
      </c>
      <c r="K491" s="206"/>
      <c r="M491" s="62"/>
      <c r="N491" s="62"/>
      <c r="O491" s="62"/>
      <c r="P491" s="62"/>
      <c r="Q491" s="59" t="s">
        <v>1302</v>
      </c>
      <c r="R491" s="59" t="s">
        <v>1302</v>
      </c>
      <c r="S491" s="58" t="s">
        <v>5977</v>
      </c>
      <c r="T491" s="58" t="s">
        <v>6017</v>
      </c>
      <c r="U491" s="59" t="s">
        <v>784</v>
      </c>
      <c r="V491" s="65">
        <v>15</v>
      </c>
    </row>
    <row r="492" spans="1:22">
      <c r="A492" s="92"/>
      <c r="B492" s="92"/>
      <c r="C492" s="92"/>
      <c r="D492" s="59" t="s">
        <v>1302</v>
      </c>
      <c r="E492" s="92"/>
      <c r="F492" s="92"/>
      <c r="G492" s="59" t="s">
        <v>2609</v>
      </c>
      <c r="H492" s="59" t="s">
        <v>3368</v>
      </c>
      <c r="I492" s="65" t="s">
        <v>2610</v>
      </c>
      <c r="J492" s="65" t="s">
        <v>1636</v>
      </c>
      <c r="K492" s="206"/>
      <c r="M492" s="62"/>
      <c r="N492" s="62"/>
      <c r="O492" s="62"/>
      <c r="P492" s="62"/>
      <c r="Q492" s="59" t="s">
        <v>1302</v>
      </c>
      <c r="R492" s="59" t="s">
        <v>1302</v>
      </c>
      <c r="S492" s="58" t="s">
        <v>5977</v>
      </c>
      <c r="T492" s="58" t="s">
        <v>6018</v>
      </c>
      <c r="U492" s="59" t="s">
        <v>876</v>
      </c>
      <c r="V492" s="65">
        <v>16</v>
      </c>
    </row>
    <row r="493" spans="1:22">
      <c r="A493" s="92"/>
      <c r="B493" s="92"/>
      <c r="C493" s="92"/>
      <c r="D493" s="59" t="s">
        <v>1302</v>
      </c>
      <c r="E493" s="92"/>
      <c r="F493" s="92"/>
      <c r="G493" s="59" t="s">
        <v>3367</v>
      </c>
      <c r="H493" s="59" t="s">
        <v>3366</v>
      </c>
      <c r="I493" s="65" t="s">
        <v>2612</v>
      </c>
      <c r="J493" s="65" t="s">
        <v>3365</v>
      </c>
      <c r="K493" s="65" t="s">
        <v>2613</v>
      </c>
      <c r="M493" s="62"/>
      <c r="N493" s="62"/>
      <c r="O493" s="62"/>
      <c r="P493" s="62"/>
      <c r="Q493" s="59" t="s">
        <v>1302</v>
      </c>
      <c r="R493" s="59" t="s">
        <v>1302</v>
      </c>
      <c r="S493" s="58" t="s">
        <v>5977</v>
      </c>
      <c r="T493" s="58" t="s">
        <v>6019</v>
      </c>
      <c r="U493" s="59" t="s">
        <v>6020</v>
      </c>
      <c r="V493" s="65">
        <v>17</v>
      </c>
    </row>
    <row r="494" spans="1:22">
      <c r="A494" s="92"/>
      <c r="B494" s="92"/>
      <c r="C494" s="92"/>
      <c r="D494" s="59" t="s">
        <v>1302</v>
      </c>
      <c r="E494" s="92"/>
      <c r="F494" s="92"/>
      <c r="G494" s="59" t="s">
        <v>2614</v>
      </c>
      <c r="H494" s="59" t="s">
        <v>3364</v>
      </c>
      <c r="I494" s="65" t="s">
        <v>2615</v>
      </c>
      <c r="J494" s="65" t="s">
        <v>1415</v>
      </c>
      <c r="K494" s="65" t="s">
        <v>1526</v>
      </c>
      <c r="M494" s="62"/>
      <c r="N494" s="62"/>
      <c r="O494" s="62"/>
      <c r="P494" s="62"/>
      <c r="Q494" s="59" t="s">
        <v>1302</v>
      </c>
      <c r="R494" s="59" t="s">
        <v>1302</v>
      </c>
      <c r="S494" s="58" t="s">
        <v>5977</v>
      </c>
      <c r="T494" s="58" t="s">
        <v>678</v>
      </c>
      <c r="U494" s="59" t="s">
        <v>961</v>
      </c>
      <c r="V494" s="65">
        <v>20</v>
      </c>
    </row>
    <row r="495" spans="1:22">
      <c r="A495" s="92"/>
      <c r="B495" s="92"/>
      <c r="C495" s="92"/>
      <c r="D495" s="59" t="s">
        <v>1302</v>
      </c>
      <c r="E495" s="92"/>
      <c r="F495" s="92"/>
      <c r="G495" s="59" t="s">
        <v>3362</v>
      </c>
      <c r="H495" s="59" t="s">
        <v>3361</v>
      </c>
      <c r="I495" s="65" t="s">
        <v>2617</v>
      </c>
      <c r="J495" s="65" t="s">
        <v>1634</v>
      </c>
      <c r="K495" s="65" t="s">
        <v>2618</v>
      </c>
      <c r="M495" s="62"/>
      <c r="N495" s="62"/>
      <c r="O495" s="62"/>
      <c r="P495" s="62"/>
      <c r="Q495" s="59" t="s">
        <v>1302</v>
      </c>
      <c r="R495" s="59" t="s">
        <v>1302</v>
      </c>
      <c r="S495" s="58" t="s">
        <v>5977</v>
      </c>
      <c r="T495" s="58" t="s">
        <v>1779</v>
      </c>
      <c r="U495" s="59" t="s">
        <v>960</v>
      </c>
      <c r="V495" s="65">
        <v>21</v>
      </c>
    </row>
    <row r="496" spans="1:22">
      <c r="A496" s="92"/>
      <c r="B496" s="92"/>
      <c r="C496" s="92"/>
      <c r="D496" s="59" t="s">
        <v>1302</v>
      </c>
      <c r="E496" s="92"/>
      <c r="F496" s="92"/>
      <c r="G496" s="59" t="s">
        <v>3359</v>
      </c>
      <c r="H496" s="59" t="s">
        <v>3358</v>
      </c>
      <c r="I496" s="65" t="s">
        <v>2620</v>
      </c>
      <c r="J496" s="65" t="s">
        <v>1415</v>
      </c>
      <c r="K496" s="65" t="s">
        <v>2618</v>
      </c>
      <c r="M496" s="62"/>
      <c r="N496" s="62"/>
      <c r="O496" s="62"/>
      <c r="P496" s="62"/>
      <c r="Q496" s="59" t="s">
        <v>1302</v>
      </c>
      <c r="R496" s="59" t="s">
        <v>1302</v>
      </c>
      <c r="S496" s="58" t="s">
        <v>5977</v>
      </c>
      <c r="T496" s="58" t="s">
        <v>3187</v>
      </c>
      <c r="U496" s="59" t="s">
        <v>6021</v>
      </c>
      <c r="V496" s="65">
        <v>22</v>
      </c>
    </row>
    <row r="497" spans="1:22">
      <c r="A497" s="92"/>
      <c r="B497" s="92"/>
      <c r="C497" s="92"/>
      <c r="D497" s="59" t="s">
        <v>1302</v>
      </c>
      <c r="E497" s="92"/>
      <c r="F497" s="92"/>
      <c r="G497" s="59" t="s">
        <v>3356</v>
      </c>
      <c r="H497" s="59" t="s">
        <v>3355</v>
      </c>
      <c r="I497" s="65" t="s">
        <v>2622</v>
      </c>
      <c r="J497" s="65" t="s">
        <v>1634</v>
      </c>
      <c r="K497" s="65" t="s">
        <v>2618</v>
      </c>
      <c r="M497" s="62"/>
      <c r="N497" s="62"/>
      <c r="O497" s="62"/>
      <c r="P497" s="62"/>
      <c r="Q497" s="59" t="s">
        <v>1302</v>
      </c>
      <c r="R497" s="59" t="s">
        <v>1302</v>
      </c>
      <c r="S497" s="58" t="s">
        <v>5977</v>
      </c>
      <c r="T497" s="58" t="s">
        <v>771</v>
      </c>
      <c r="U497" s="59" t="s">
        <v>958</v>
      </c>
      <c r="V497" s="65">
        <v>23</v>
      </c>
    </row>
    <row r="498" spans="1:22">
      <c r="A498" s="92"/>
      <c r="B498" s="92"/>
      <c r="C498" s="92"/>
      <c r="D498" s="59" t="s">
        <v>1302</v>
      </c>
      <c r="E498" s="92"/>
      <c r="F498" s="92"/>
      <c r="G498" s="59" t="s">
        <v>3353</v>
      </c>
      <c r="H498" s="59" t="s">
        <v>3352</v>
      </c>
      <c r="I498" s="65" t="s">
        <v>2624</v>
      </c>
      <c r="J498" s="65" t="s">
        <v>1415</v>
      </c>
      <c r="K498" s="65" t="s">
        <v>2618</v>
      </c>
      <c r="M498" s="62"/>
      <c r="N498" s="62"/>
      <c r="O498" s="62"/>
      <c r="P498" s="62"/>
      <c r="Q498" s="59" t="s">
        <v>1302</v>
      </c>
      <c r="R498" s="59" t="s">
        <v>1302</v>
      </c>
      <c r="S498" s="58" t="s">
        <v>5977</v>
      </c>
      <c r="T498" s="58" t="s">
        <v>1240</v>
      </c>
      <c r="U498" s="59" t="s">
        <v>957</v>
      </c>
      <c r="V498" s="65">
        <v>24</v>
      </c>
    </row>
    <row r="499" spans="1:22">
      <c r="A499" s="92"/>
      <c r="B499" s="92"/>
      <c r="C499" s="92"/>
      <c r="D499" s="59" t="s">
        <v>1302</v>
      </c>
      <c r="E499" s="92"/>
      <c r="F499" s="92"/>
      <c r="G499" s="59" t="s">
        <v>3351</v>
      </c>
      <c r="H499" s="59" t="s">
        <v>3350</v>
      </c>
      <c r="I499" s="65" t="s">
        <v>2626</v>
      </c>
      <c r="J499" s="65" t="s">
        <v>1415</v>
      </c>
      <c r="K499" s="65" t="s">
        <v>2618</v>
      </c>
      <c r="M499" s="62"/>
      <c r="N499" s="62"/>
      <c r="O499" s="62"/>
      <c r="P499" s="62"/>
      <c r="Q499" s="59" t="s">
        <v>1302</v>
      </c>
      <c r="R499" s="59" t="s">
        <v>1302</v>
      </c>
      <c r="S499" s="58" t="s">
        <v>5977</v>
      </c>
      <c r="T499" s="58" t="s">
        <v>6022</v>
      </c>
      <c r="U499" s="59" t="s">
        <v>173</v>
      </c>
      <c r="V499" s="65">
        <v>25</v>
      </c>
    </row>
    <row r="500" spans="1:22">
      <c r="A500" s="92"/>
      <c r="B500" s="92"/>
      <c r="C500" s="92"/>
      <c r="D500" s="59" t="s">
        <v>1302</v>
      </c>
      <c r="E500" s="92"/>
      <c r="F500" s="92"/>
      <c r="G500" s="59" t="s">
        <v>3348</v>
      </c>
      <c r="H500" s="59" t="s">
        <v>3348</v>
      </c>
      <c r="I500" s="65" t="s">
        <v>2628</v>
      </c>
      <c r="J500" s="65" t="s">
        <v>1415</v>
      </c>
      <c r="K500" s="65" t="s">
        <v>2618</v>
      </c>
      <c r="M500" s="62"/>
      <c r="N500" s="62"/>
      <c r="O500" s="62"/>
      <c r="P500" s="62"/>
      <c r="Q500" s="59" t="s">
        <v>1302</v>
      </c>
      <c r="R500" s="59" t="s">
        <v>1302</v>
      </c>
      <c r="S500" s="58" t="s">
        <v>5977</v>
      </c>
      <c r="T500" s="58" t="s">
        <v>6023</v>
      </c>
      <c r="U500" s="59" t="s">
        <v>6024</v>
      </c>
      <c r="V500" s="65">
        <v>30</v>
      </c>
    </row>
    <row r="501" spans="1:22">
      <c r="A501" s="92"/>
      <c r="B501" s="92"/>
      <c r="C501" s="92"/>
      <c r="D501" s="59" t="s">
        <v>1302</v>
      </c>
      <c r="E501" s="92"/>
      <c r="F501" s="92"/>
      <c r="G501" s="59" t="s">
        <v>2629</v>
      </c>
      <c r="H501" s="59" t="s">
        <v>3346</v>
      </c>
      <c r="I501" s="65" t="s">
        <v>2630</v>
      </c>
      <c r="J501" s="65" t="s">
        <v>1415</v>
      </c>
      <c r="K501" s="65" t="s">
        <v>2631</v>
      </c>
      <c r="M501" s="62"/>
      <c r="N501" s="62"/>
      <c r="O501" s="62"/>
      <c r="P501" s="62"/>
      <c r="Q501" s="59" t="s">
        <v>1302</v>
      </c>
      <c r="R501" s="59" t="s">
        <v>1302</v>
      </c>
      <c r="S501" s="58" t="s">
        <v>5977</v>
      </c>
      <c r="T501" s="58" t="s">
        <v>761</v>
      </c>
      <c r="U501" s="59" t="s">
        <v>6025</v>
      </c>
      <c r="V501" s="65">
        <v>31</v>
      </c>
    </row>
    <row r="502" spans="1:22">
      <c r="A502" s="92"/>
      <c r="B502" s="92"/>
      <c r="C502" s="92"/>
      <c r="D502" s="59" t="s">
        <v>1302</v>
      </c>
      <c r="E502" s="92"/>
      <c r="F502" s="92"/>
      <c r="G502" s="59" t="s">
        <v>4697</v>
      </c>
      <c r="H502" s="59" t="s">
        <v>4698</v>
      </c>
      <c r="I502" s="65" t="s">
        <v>4699</v>
      </c>
      <c r="J502" s="65" t="s">
        <v>1415</v>
      </c>
      <c r="K502" s="65" t="s">
        <v>3317</v>
      </c>
      <c r="M502" s="62"/>
      <c r="N502" s="62"/>
      <c r="O502" s="62"/>
      <c r="P502" s="62"/>
      <c r="Q502" s="59" t="s">
        <v>1302</v>
      </c>
      <c r="R502" s="59" t="s">
        <v>1302</v>
      </c>
      <c r="S502" s="58" t="s">
        <v>5977</v>
      </c>
      <c r="T502" s="58" t="s">
        <v>759</v>
      </c>
      <c r="U502" s="59" t="s">
        <v>6026</v>
      </c>
      <c r="V502" s="65">
        <v>32</v>
      </c>
    </row>
    <row r="503" spans="1:22">
      <c r="A503" s="92"/>
      <c r="B503" s="92"/>
      <c r="C503" s="92"/>
      <c r="D503" s="92"/>
      <c r="E503" s="59" t="s">
        <v>1302</v>
      </c>
      <c r="F503" s="59" t="s">
        <v>1302</v>
      </c>
      <c r="G503" s="133" t="s">
        <v>6885</v>
      </c>
      <c r="H503" s="133" t="s">
        <v>6006</v>
      </c>
      <c r="I503" s="65" t="s">
        <v>6007</v>
      </c>
      <c r="J503" s="65" t="s">
        <v>1634</v>
      </c>
      <c r="K503" s="65" t="s">
        <v>1526</v>
      </c>
      <c r="M503" s="62"/>
      <c r="N503" s="62"/>
      <c r="O503" s="62"/>
      <c r="P503" s="62"/>
      <c r="Q503" s="59" t="s">
        <v>1302</v>
      </c>
      <c r="R503" s="59" t="s">
        <v>1302</v>
      </c>
      <c r="S503" s="61" t="s">
        <v>5977</v>
      </c>
      <c r="T503" s="61" t="s">
        <v>4784</v>
      </c>
      <c r="U503" s="59" t="s">
        <v>6027</v>
      </c>
      <c r="V503" s="61">
        <v>33</v>
      </c>
    </row>
    <row r="504" spans="1:22">
      <c r="A504" s="92"/>
      <c r="B504" s="92"/>
      <c r="C504" s="92"/>
      <c r="D504" s="92"/>
      <c r="E504" s="59" t="s">
        <v>1302</v>
      </c>
      <c r="F504" s="59" t="s">
        <v>1302</v>
      </c>
      <c r="G504" s="133" t="s">
        <v>6008</v>
      </c>
      <c r="H504" s="133" t="s">
        <v>6009</v>
      </c>
      <c r="I504" s="65" t="s">
        <v>6010</v>
      </c>
      <c r="J504" s="65" t="s">
        <v>1634</v>
      </c>
      <c r="K504" s="65" t="s">
        <v>1526</v>
      </c>
      <c r="M504" s="62"/>
      <c r="N504" s="62"/>
      <c r="O504" s="62"/>
      <c r="P504" s="62"/>
      <c r="Q504" s="59" t="s">
        <v>1302</v>
      </c>
      <c r="R504" s="59" t="s">
        <v>1302</v>
      </c>
      <c r="S504" s="58" t="s">
        <v>5977</v>
      </c>
      <c r="T504" s="58" t="s">
        <v>1698</v>
      </c>
      <c r="U504" s="59" t="s">
        <v>953</v>
      </c>
      <c r="V504" s="65">
        <v>96</v>
      </c>
    </row>
    <row r="505" spans="1:22">
      <c r="A505" s="92"/>
      <c r="B505" s="92"/>
      <c r="C505" s="92"/>
      <c r="D505" s="59" t="s">
        <v>1302</v>
      </c>
      <c r="E505" s="59" t="s">
        <v>1302</v>
      </c>
      <c r="F505" s="59" t="s">
        <v>1302</v>
      </c>
      <c r="G505" s="66" t="s">
        <v>3339</v>
      </c>
      <c r="H505" s="59" t="s">
        <v>3338</v>
      </c>
      <c r="I505" s="65" t="s">
        <v>3337</v>
      </c>
      <c r="J505" s="65" t="s">
        <v>1415</v>
      </c>
      <c r="K505" s="65" t="s">
        <v>3312</v>
      </c>
      <c r="M505" s="62"/>
      <c r="N505" s="62"/>
      <c r="O505" s="62"/>
      <c r="P505" s="59" t="s">
        <v>4722</v>
      </c>
      <c r="Q505" s="62"/>
      <c r="R505" s="62"/>
      <c r="S505" s="66" t="s">
        <v>18</v>
      </c>
      <c r="T505" s="59" t="s">
        <v>1537</v>
      </c>
      <c r="U505" s="36" t="s">
        <v>936</v>
      </c>
      <c r="V505" s="63">
        <v>-99</v>
      </c>
    </row>
    <row r="506" spans="1:22">
      <c r="A506" s="92"/>
      <c r="B506" s="92"/>
      <c r="C506" s="92"/>
      <c r="D506" s="59" t="s">
        <v>1302</v>
      </c>
      <c r="E506" s="59" t="s">
        <v>1302</v>
      </c>
      <c r="F506" s="59" t="s">
        <v>1302</v>
      </c>
      <c r="G506" s="66" t="s">
        <v>3336</v>
      </c>
      <c r="H506" s="59" t="s">
        <v>3335</v>
      </c>
      <c r="I506" s="65" t="s">
        <v>3334</v>
      </c>
      <c r="J506" s="65" t="s">
        <v>1415</v>
      </c>
      <c r="K506" s="65" t="s">
        <v>3312</v>
      </c>
      <c r="M506" s="62"/>
      <c r="N506" s="62"/>
      <c r="O506" s="62"/>
      <c r="P506" s="59" t="s">
        <v>4722</v>
      </c>
      <c r="Q506" s="62"/>
      <c r="R506" s="62"/>
      <c r="S506" s="66" t="s">
        <v>18</v>
      </c>
      <c r="T506" s="59" t="s">
        <v>1541</v>
      </c>
      <c r="U506" s="36" t="s">
        <v>509</v>
      </c>
      <c r="V506" s="65">
        <v>0</v>
      </c>
    </row>
    <row r="507" spans="1:22">
      <c r="A507" s="92"/>
      <c r="B507" s="92"/>
      <c r="C507" s="92"/>
      <c r="D507" s="59" t="s">
        <v>1302</v>
      </c>
      <c r="E507" s="59" t="s">
        <v>1302</v>
      </c>
      <c r="F507" s="59" t="s">
        <v>1302</v>
      </c>
      <c r="G507" s="66" t="s">
        <v>3333</v>
      </c>
      <c r="H507" s="59" t="s">
        <v>3332</v>
      </c>
      <c r="I507" s="65" t="s">
        <v>3331</v>
      </c>
      <c r="J507" s="65" t="s">
        <v>1415</v>
      </c>
      <c r="K507" s="65" t="s">
        <v>3312</v>
      </c>
      <c r="M507" s="62"/>
      <c r="N507" s="62"/>
      <c r="O507" s="62"/>
      <c r="P507" s="59" t="s">
        <v>4722</v>
      </c>
      <c r="Q507" s="62"/>
      <c r="R507" s="62"/>
      <c r="S507" s="39" t="s">
        <v>18</v>
      </c>
      <c r="T507" s="59" t="s">
        <v>19</v>
      </c>
      <c r="U507" s="36" t="s">
        <v>3290</v>
      </c>
      <c r="V507" s="65">
        <v>1</v>
      </c>
    </row>
    <row r="508" spans="1:22">
      <c r="A508" s="92"/>
      <c r="B508" s="92"/>
      <c r="C508" s="92"/>
      <c r="D508" s="59" t="s">
        <v>1302</v>
      </c>
      <c r="E508" s="59" t="s">
        <v>1302</v>
      </c>
      <c r="F508" s="59" t="s">
        <v>1302</v>
      </c>
      <c r="G508" s="66" t="s">
        <v>3330</v>
      </c>
      <c r="H508" s="59" t="s">
        <v>3329</v>
      </c>
      <c r="I508" s="65" t="s">
        <v>3328</v>
      </c>
      <c r="J508" s="65" t="s">
        <v>1415</v>
      </c>
      <c r="K508" s="65" t="s">
        <v>3312</v>
      </c>
      <c r="M508" s="62"/>
      <c r="N508" s="62"/>
      <c r="O508" s="62"/>
      <c r="P508" s="59" t="s">
        <v>4722</v>
      </c>
      <c r="Q508" s="62"/>
      <c r="R508" s="62"/>
      <c r="S508" s="66" t="s">
        <v>18</v>
      </c>
      <c r="T508" s="59" t="s">
        <v>20</v>
      </c>
      <c r="U508" s="36" t="s">
        <v>3289</v>
      </c>
      <c r="V508" s="65">
        <v>2</v>
      </c>
    </row>
    <row r="509" spans="1:22">
      <c r="A509" s="62"/>
      <c r="B509" s="62"/>
      <c r="C509" s="62"/>
      <c r="D509" s="62"/>
      <c r="E509" s="62"/>
      <c r="F509" s="59" t="s">
        <v>1302</v>
      </c>
      <c r="G509" s="69" t="s">
        <v>7903</v>
      </c>
      <c r="H509" s="69" t="s">
        <v>7904</v>
      </c>
      <c r="I509" s="69" t="s">
        <v>7905</v>
      </c>
      <c r="J509" s="59" t="s">
        <v>1634</v>
      </c>
      <c r="K509" s="59" t="s">
        <v>7887</v>
      </c>
      <c r="M509" s="59" t="s">
        <v>1302</v>
      </c>
      <c r="N509" s="59" t="s">
        <v>1302</v>
      </c>
      <c r="O509" s="59" t="s">
        <v>1302</v>
      </c>
      <c r="P509" s="59" t="s">
        <v>1302</v>
      </c>
      <c r="Q509" s="59" t="s">
        <v>1302</v>
      </c>
      <c r="R509" s="59" t="s">
        <v>1302</v>
      </c>
      <c r="S509" s="59" t="s">
        <v>1853</v>
      </c>
      <c r="T509" s="59" t="s">
        <v>1537</v>
      </c>
      <c r="U509" s="59" t="s">
        <v>936</v>
      </c>
      <c r="V509" s="63">
        <v>-99</v>
      </c>
    </row>
    <row r="510" spans="1:22">
      <c r="A510" s="62"/>
      <c r="B510" s="62"/>
      <c r="C510" s="62"/>
      <c r="D510" s="62"/>
      <c r="E510" s="62"/>
      <c r="F510" s="59" t="s">
        <v>1302</v>
      </c>
      <c r="G510" s="69" t="s">
        <v>7906</v>
      </c>
      <c r="H510" s="69" t="s">
        <v>7907</v>
      </c>
      <c r="I510" s="69" t="s">
        <v>7908</v>
      </c>
      <c r="J510" s="65" t="s">
        <v>1634</v>
      </c>
      <c r="K510" s="59" t="s">
        <v>7909</v>
      </c>
      <c r="M510" s="59" t="s">
        <v>1302</v>
      </c>
      <c r="N510" s="59" t="s">
        <v>1302</v>
      </c>
      <c r="O510" s="59" t="s">
        <v>1302</v>
      </c>
      <c r="P510" s="59" t="s">
        <v>1302</v>
      </c>
      <c r="Q510" s="59" t="s">
        <v>1302</v>
      </c>
      <c r="R510" s="59" t="s">
        <v>1302</v>
      </c>
      <c r="S510" s="59" t="s">
        <v>1853</v>
      </c>
      <c r="T510" s="59" t="s">
        <v>1235</v>
      </c>
      <c r="U510" s="100" t="s">
        <v>952</v>
      </c>
      <c r="V510" s="63">
        <v>0</v>
      </c>
    </row>
    <row r="511" spans="1:22">
      <c r="A511" s="62"/>
      <c r="B511" s="62"/>
      <c r="C511" s="62"/>
      <c r="D511" s="62"/>
      <c r="E511" s="62"/>
      <c r="F511" s="59" t="s">
        <v>1302</v>
      </c>
      <c r="G511" s="69" t="s">
        <v>7910</v>
      </c>
      <c r="H511" s="69" t="s">
        <v>7911</v>
      </c>
      <c r="I511" s="69" t="s">
        <v>7912</v>
      </c>
      <c r="J511" s="65" t="s">
        <v>1634</v>
      </c>
      <c r="K511" s="59" t="s">
        <v>7887</v>
      </c>
      <c r="M511" s="59" t="s">
        <v>1302</v>
      </c>
      <c r="N511" s="59" t="s">
        <v>1302</v>
      </c>
      <c r="O511" s="59" t="s">
        <v>1302</v>
      </c>
      <c r="P511" s="59" t="s">
        <v>1302</v>
      </c>
      <c r="Q511" s="59" t="s">
        <v>1302</v>
      </c>
      <c r="R511" s="59" t="s">
        <v>1302</v>
      </c>
      <c r="S511" s="59" t="s">
        <v>1853</v>
      </c>
      <c r="T511" s="59" t="s">
        <v>1379</v>
      </c>
      <c r="U511" s="100" t="s">
        <v>951</v>
      </c>
      <c r="V511" s="63">
        <v>1</v>
      </c>
    </row>
    <row r="512" spans="1:22">
      <c r="A512" s="62"/>
      <c r="B512" s="62"/>
      <c r="C512" s="62"/>
      <c r="D512" s="62"/>
      <c r="E512" s="62"/>
      <c r="F512" s="59" t="s">
        <v>1302</v>
      </c>
      <c r="G512" s="69" t="s">
        <v>7913</v>
      </c>
      <c r="H512" s="69" t="s">
        <v>7914</v>
      </c>
      <c r="I512" s="69" t="s">
        <v>7915</v>
      </c>
      <c r="J512" s="65" t="s">
        <v>1634</v>
      </c>
      <c r="K512" s="59" t="s">
        <v>7887</v>
      </c>
      <c r="M512" s="59" t="s">
        <v>1302</v>
      </c>
      <c r="N512" s="59" t="s">
        <v>1302</v>
      </c>
      <c r="O512" s="59" t="s">
        <v>1302</v>
      </c>
      <c r="P512" s="59" t="s">
        <v>1302</v>
      </c>
      <c r="Q512" s="59" t="s">
        <v>1302</v>
      </c>
      <c r="R512" s="59" t="s">
        <v>1302</v>
      </c>
      <c r="S512" s="59" t="s">
        <v>1853</v>
      </c>
      <c r="T512" s="59" t="s">
        <v>1234</v>
      </c>
      <c r="U512" s="100" t="s">
        <v>950</v>
      </c>
      <c r="V512" s="63">
        <v>2</v>
      </c>
    </row>
    <row r="513" spans="1:22">
      <c r="A513" s="62"/>
      <c r="B513" s="62"/>
      <c r="C513" s="62"/>
      <c r="D513" s="62"/>
      <c r="E513" s="62"/>
      <c r="F513" s="59" t="s">
        <v>1302</v>
      </c>
      <c r="G513" s="69" t="s">
        <v>7916</v>
      </c>
      <c r="H513" s="69" t="s">
        <v>7917</v>
      </c>
      <c r="I513" s="69" t="s">
        <v>7918</v>
      </c>
      <c r="J513" s="65" t="s">
        <v>1634</v>
      </c>
      <c r="K513" s="59" t="s">
        <v>7887</v>
      </c>
      <c r="M513" s="59" t="s">
        <v>1302</v>
      </c>
      <c r="N513" s="59" t="s">
        <v>1302</v>
      </c>
      <c r="O513" s="59" t="s">
        <v>1302</v>
      </c>
      <c r="P513" s="59" t="s">
        <v>1302</v>
      </c>
      <c r="Q513" s="59" t="s">
        <v>1302</v>
      </c>
      <c r="R513" s="59" t="s">
        <v>1302</v>
      </c>
      <c r="S513" s="59" t="s">
        <v>1853</v>
      </c>
      <c r="T513" s="59" t="s">
        <v>1233</v>
      </c>
      <c r="U513" s="100" t="s">
        <v>949</v>
      </c>
      <c r="V513" s="63">
        <v>3</v>
      </c>
    </row>
    <row r="514" spans="1:22">
      <c r="A514" s="62"/>
      <c r="B514" s="62"/>
      <c r="C514" s="62"/>
      <c r="D514" s="62"/>
      <c r="E514" s="62"/>
      <c r="F514" s="59" t="s">
        <v>1302</v>
      </c>
      <c r="G514" s="69" t="s">
        <v>7919</v>
      </c>
      <c r="H514" s="69" t="s">
        <v>7920</v>
      </c>
      <c r="I514" s="69" t="s">
        <v>7921</v>
      </c>
      <c r="J514" s="65" t="s">
        <v>1634</v>
      </c>
      <c r="K514" s="59" t="s">
        <v>7887</v>
      </c>
      <c r="M514" s="59" t="s">
        <v>1302</v>
      </c>
      <c r="N514" s="59" t="s">
        <v>1302</v>
      </c>
      <c r="O514" s="59" t="s">
        <v>1302</v>
      </c>
      <c r="P514" s="59" t="s">
        <v>1302</v>
      </c>
      <c r="Q514" s="59" t="s">
        <v>1302</v>
      </c>
      <c r="R514" s="59" t="s">
        <v>1302</v>
      </c>
      <c r="S514" s="59" t="s">
        <v>1853</v>
      </c>
      <c r="T514" s="59" t="s">
        <v>1232</v>
      </c>
      <c r="U514" s="100" t="s">
        <v>948</v>
      </c>
      <c r="V514" s="63">
        <v>4</v>
      </c>
    </row>
    <row r="515" spans="1:22">
      <c r="A515" s="62"/>
      <c r="B515" s="62"/>
      <c r="C515" s="62"/>
      <c r="D515" s="62"/>
      <c r="E515" s="62"/>
      <c r="F515" s="59" t="s">
        <v>1302</v>
      </c>
      <c r="G515" s="69" t="s">
        <v>7922</v>
      </c>
      <c r="H515" s="69" t="s">
        <v>7923</v>
      </c>
      <c r="I515" s="69" t="s">
        <v>7924</v>
      </c>
      <c r="J515" s="59" t="s">
        <v>1634</v>
      </c>
      <c r="K515" s="59" t="s">
        <v>7887</v>
      </c>
      <c r="M515" s="63" t="s">
        <v>1302</v>
      </c>
      <c r="N515" s="63" t="s">
        <v>1302</v>
      </c>
      <c r="O515" s="63" t="s">
        <v>1302</v>
      </c>
      <c r="P515" s="63" t="s">
        <v>1302</v>
      </c>
      <c r="Q515" s="63" t="s">
        <v>1302</v>
      </c>
      <c r="R515" s="63" t="s">
        <v>1302</v>
      </c>
      <c r="S515" s="63" t="s">
        <v>1728</v>
      </c>
      <c r="T515" s="63" t="s">
        <v>1537</v>
      </c>
      <c r="U515" s="63" t="s">
        <v>430</v>
      </c>
      <c r="V515" s="63" t="s">
        <v>1545</v>
      </c>
    </row>
    <row r="516" spans="1:22">
      <c r="A516" s="62"/>
      <c r="B516" s="62"/>
      <c r="C516" s="62"/>
      <c r="D516" s="62"/>
      <c r="E516" s="62"/>
      <c r="F516" s="59" t="s">
        <v>1302</v>
      </c>
      <c r="G516" s="207" t="s">
        <v>7925</v>
      </c>
      <c r="H516" s="69" t="s">
        <v>7926</v>
      </c>
      <c r="I516" s="69" t="s">
        <v>7927</v>
      </c>
      <c r="J516" s="65" t="s">
        <v>1634</v>
      </c>
      <c r="K516" s="59" t="s">
        <v>7887</v>
      </c>
      <c r="M516" s="63" t="s">
        <v>1302</v>
      </c>
      <c r="N516" s="63" t="s">
        <v>1302</v>
      </c>
      <c r="O516" s="63" t="s">
        <v>1302</v>
      </c>
      <c r="P516" s="63" t="s">
        <v>1302</v>
      </c>
      <c r="Q516" s="63" t="s">
        <v>1302</v>
      </c>
      <c r="R516" s="63" t="s">
        <v>1302</v>
      </c>
      <c r="S516" s="63" t="s">
        <v>1728</v>
      </c>
      <c r="T516" s="63" t="s">
        <v>1540</v>
      </c>
      <c r="U516" s="63" t="s">
        <v>880</v>
      </c>
      <c r="V516" s="63">
        <v>-88</v>
      </c>
    </row>
    <row r="517" spans="1:22">
      <c r="A517" s="62"/>
      <c r="B517" s="62"/>
      <c r="C517" s="62"/>
      <c r="D517" s="62"/>
      <c r="E517" s="62"/>
      <c r="F517" s="59" t="s">
        <v>1302</v>
      </c>
      <c r="G517" s="207" t="s">
        <v>7928</v>
      </c>
      <c r="H517" s="69" t="s">
        <v>7929</v>
      </c>
      <c r="I517" s="69" t="s">
        <v>7930</v>
      </c>
      <c r="J517" s="65" t="s">
        <v>1634</v>
      </c>
      <c r="K517" s="59" t="s">
        <v>7887</v>
      </c>
      <c r="M517" s="63" t="s">
        <v>1302</v>
      </c>
      <c r="N517" s="63" t="s">
        <v>1302</v>
      </c>
      <c r="O517" s="63" t="s">
        <v>1302</v>
      </c>
      <c r="P517" s="63" t="s">
        <v>1302</v>
      </c>
      <c r="Q517" s="63" t="s">
        <v>1302</v>
      </c>
      <c r="R517" s="63" t="s">
        <v>1302</v>
      </c>
      <c r="S517" s="63" t="s">
        <v>1728</v>
      </c>
      <c r="T517" s="63" t="s">
        <v>2030</v>
      </c>
      <c r="U517" s="63" t="s">
        <v>426</v>
      </c>
      <c r="V517" s="63" t="s">
        <v>1927</v>
      </c>
    </row>
    <row r="518" spans="1:22">
      <c r="A518" s="62"/>
      <c r="B518" s="62"/>
      <c r="C518" s="62"/>
      <c r="D518" s="62"/>
      <c r="E518" s="62"/>
      <c r="F518" s="59" t="s">
        <v>1302</v>
      </c>
      <c r="G518" s="69" t="s">
        <v>7931</v>
      </c>
      <c r="H518" s="69" t="s">
        <v>7932</v>
      </c>
      <c r="I518" s="69" t="s">
        <v>7933</v>
      </c>
      <c r="J518" s="65" t="s">
        <v>1634</v>
      </c>
      <c r="K518" s="59" t="s">
        <v>7887</v>
      </c>
      <c r="M518" s="63" t="s">
        <v>1302</v>
      </c>
      <c r="N518" s="63" t="s">
        <v>1302</v>
      </c>
      <c r="O518" s="63" t="s">
        <v>1302</v>
      </c>
      <c r="P518" s="63" t="s">
        <v>1302</v>
      </c>
      <c r="Q518" s="63" t="s">
        <v>1302</v>
      </c>
      <c r="R518" s="63" t="s">
        <v>1302</v>
      </c>
      <c r="S518" s="63" t="s">
        <v>1728</v>
      </c>
      <c r="T518" s="63" t="s">
        <v>2034</v>
      </c>
      <c r="U518" s="63" t="s">
        <v>427</v>
      </c>
      <c r="V518" s="63" t="s">
        <v>1928</v>
      </c>
    </row>
    <row r="519" spans="1:22">
      <c r="A519" s="62"/>
      <c r="B519" s="62"/>
      <c r="C519" s="62"/>
      <c r="D519" s="62"/>
      <c r="E519" s="62"/>
      <c r="F519" s="59" t="s">
        <v>1302</v>
      </c>
      <c r="G519" s="69" t="s">
        <v>7934</v>
      </c>
      <c r="H519" s="69" t="s">
        <v>7935</v>
      </c>
      <c r="I519" s="69" t="s">
        <v>7936</v>
      </c>
      <c r="J519" s="65" t="s">
        <v>1634</v>
      </c>
      <c r="K519" s="59" t="s">
        <v>7887</v>
      </c>
      <c r="M519" s="63" t="s">
        <v>1302</v>
      </c>
      <c r="N519" s="63" t="s">
        <v>1302</v>
      </c>
      <c r="O519" s="63" t="s">
        <v>1302</v>
      </c>
      <c r="P519" s="63" t="s">
        <v>1302</v>
      </c>
      <c r="Q519" s="63" t="s">
        <v>1302</v>
      </c>
      <c r="R519" s="63" t="s">
        <v>1302</v>
      </c>
      <c r="S519" s="63" t="s">
        <v>1728</v>
      </c>
      <c r="T519" s="63" t="s">
        <v>2032</v>
      </c>
      <c r="U519" s="63" t="s">
        <v>428</v>
      </c>
      <c r="V519" s="63" t="s">
        <v>1929</v>
      </c>
    </row>
    <row r="520" spans="1:22">
      <c r="A520" s="62"/>
      <c r="B520" s="62"/>
      <c r="C520" s="62"/>
      <c r="D520" s="62"/>
      <c r="E520" s="62"/>
      <c r="F520" s="59" t="s">
        <v>1302</v>
      </c>
      <c r="G520" s="69" t="s">
        <v>7937</v>
      </c>
      <c r="H520" s="69" t="s">
        <v>7938</v>
      </c>
      <c r="I520" s="69" t="s">
        <v>7939</v>
      </c>
      <c r="J520" s="65" t="s">
        <v>1634</v>
      </c>
      <c r="K520" s="59" t="s">
        <v>7887</v>
      </c>
      <c r="M520" s="63" t="s">
        <v>1302</v>
      </c>
      <c r="N520" s="63" t="s">
        <v>1302</v>
      </c>
      <c r="O520" s="63" t="s">
        <v>1302</v>
      </c>
      <c r="P520" s="63" t="s">
        <v>1302</v>
      </c>
      <c r="Q520" s="63" t="s">
        <v>1302</v>
      </c>
      <c r="R520" s="63" t="s">
        <v>1302</v>
      </c>
      <c r="S520" s="63" t="s">
        <v>1728</v>
      </c>
      <c r="T520" s="63" t="s">
        <v>2035</v>
      </c>
      <c r="U520" s="63" t="s">
        <v>429</v>
      </c>
      <c r="V520" s="63" t="s">
        <v>1930</v>
      </c>
    </row>
    <row r="521" spans="1:22">
      <c r="A521" s="62"/>
      <c r="B521" s="62"/>
      <c r="C521" s="62"/>
      <c r="D521" s="62"/>
      <c r="E521" s="62"/>
      <c r="F521" s="59" t="s">
        <v>1302</v>
      </c>
      <c r="G521" s="69" t="s">
        <v>7940</v>
      </c>
      <c r="H521" s="69" t="s">
        <v>7941</v>
      </c>
      <c r="I521" s="69" t="s">
        <v>7942</v>
      </c>
      <c r="J521" s="65" t="s">
        <v>1415</v>
      </c>
      <c r="K521" s="65" t="s">
        <v>1526</v>
      </c>
      <c r="M521" s="62"/>
      <c r="N521" s="62"/>
      <c r="O521" s="62"/>
      <c r="P521" s="59" t="s">
        <v>1302</v>
      </c>
      <c r="Q521" s="62"/>
      <c r="R521" s="62"/>
      <c r="S521" s="59" t="s">
        <v>3317</v>
      </c>
      <c r="T521" s="63" t="s">
        <v>1537</v>
      </c>
      <c r="U521" s="63" t="s">
        <v>936</v>
      </c>
      <c r="V521" s="63">
        <v>-99</v>
      </c>
    </row>
    <row r="522" spans="1:22">
      <c r="A522" s="62"/>
      <c r="B522" s="62"/>
      <c r="C522" s="62"/>
      <c r="D522" s="62"/>
      <c r="E522" s="62"/>
      <c r="F522" s="59" t="s">
        <v>1302</v>
      </c>
      <c r="G522" s="69" t="s">
        <v>6531</v>
      </c>
      <c r="H522" s="69" t="s">
        <v>7943</v>
      </c>
      <c r="I522" s="69" t="s">
        <v>7944</v>
      </c>
      <c r="J522" s="65" t="s">
        <v>1415</v>
      </c>
      <c r="K522" s="65" t="s">
        <v>1526</v>
      </c>
      <c r="M522" s="62"/>
      <c r="N522" s="62"/>
      <c r="O522" s="62"/>
      <c r="P522" s="59" t="s">
        <v>1302</v>
      </c>
      <c r="Q522" s="62"/>
      <c r="R522" s="62"/>
      <c r="S522" s="59" t="s">
        <v>3317</v>
      </c>
      <c r="T522" s="59" t="s">
        <v>3327</v>
      </c>
      <c r="U522" s="63" t="s">
        <v>3326</v>
      </c>
      <c r="V522" s="63">
        <v>0</v>
      </c>
    </row>
    <row r="523" spans="1:22">
      <c r="A523" s="62"/>
      <c r="B523" s="62"/>
      <c r="C523" s="62"/>
      <c r="D523" s="62"/>
      <c r="E523" s="62"/>
      <c r="F523" s="59" t="s">
        <v>1302</v>
      </c>
      <c r="G523" s="69" t="s">
        <v>7945</v>
      </c>
      <c r="H523" s="69" t="s">
        <v>7946</v>
      </c>
      <c r="I523" s="69" t="s">
        <v>7947</v>
      </c>
      <c r="J523" s="65" t="s">
        <v>1415</v>
      </c>
      <c r="K523" s="65" t="s">
        <v>1526</v>
      </c>
      <c r="M523" s="62"/>
      <c r="N523" s="62"/>
      <c r="O523" s="62"/>
      <c r="P523" s="59" t="s">
        <v>1302</v>
      </c>
      <c r="Q523" s="62"/>
      <c r="R523" s="62"/>
      <c r="S523" s="59" t="s">
        <v>3317</v>
      </c>
      <c r="T523" s="59" t="s">
        <v>3325</v>
      </c>
      <c r="U523" s="59" t="s">
        <v>3324</v>
      </c>
      <c r="V523" s="63">
        <v>1</v>
      </c>
    </row>
    <row r="524" spans="1:22">
      <c r="A524" s="62"/>
      <c r="B524" s="62"/>
      <c r="C524" s="62"/>
      <c r="D524" s="62"/>
      <c r="E524" s="62"/>
      <c r="F524" s="59" t="s">
        <v>1302</v>
      </c>
      <c r="G524" s="69" t="s">
        <v>7948</v>
      </c>
      <c r="H524" s="69" t="s">
        <v>7949</v>
      </c>
      <c r="I524" s="65" t="s">
        <v>7950</v>
      </c>
      <c r="J524" s="83" t="s">
        <v>1630</v>
      </c>
      <c r="K524" s="83" t="s">
        <v>6537</v>
      </c>
      <c r="M524" s="62"/>
      <c r="N524" s="62"/>
      <c r="O524" s="62"/>
      <c r="P524" s="59" t="s">
        <v>1302</v>
      </c>
      <c r="Q524" s="62"/>
      <c r="R524" s="62"/>
      <c r="S524" s="59" t="s">
        <v>3317</v>
      </c>
      <c r="T524" s="59" t="s">
        <v>3323</v>
      </c>
      <c r="U524" s="59" t="s">
        <v>3322</v>
      </c>
      <c r="V524" s="63">
        <v>2</v>
      </c>
    </row>
    <row r="525" spans="1:22" ht="16">
      <c r="A525" s="62"/>
      <c r="B525" s="62"/>
      <c r="C525" s="62"/>
      <c r="D525" s="62"/>
      <c r="E525" s="62"/>
      <c r="F525" s="59" t="s">
        <v>1302</v>
      </c>
      <c r="G525" s="173" t="s">
        <v>7951</v>
      </c>
      <c r="H525" s="173" t="s">
        <v>7952</v>
      </c>
      <c r="I525" s="59" t="s">
        <v>7953</v>
      </c>
      <c r="J525" s="83" t="s">
        <v>1630</v>
      </c>
      <c r="K525" s="83" t="s">
        <v>6537</v>
      </c>
      <c r="M525" s="62"/>
      <c r="N525" s="62"/>
      <c r="O525" s="62"/>
      <c r="P525" s="59" t="s">
        <v>1302</v>
      </c>
      <c r="Q525" s="62"/>
      <c r="R525" s="62"/>
      <c r="S525" s="59" t="s">
        <v>3317</v>
      </c>
      <c r="T525" s="59" t="s">
        <v>3321</v>
      </c>
      <c r="U525" s="59" t="s">
        <v>3320</v>
      </c>
      <c r="V525" s="63">
        <v>3</v>
      </c>
    </row>
    <row r="526" spans="1:22">
      <c r="A526" s="62"/>
      <c r="B526" s="62"/>
      <c r="C526" s="62"/>
      <c r="D526" s="62"/>
      <c r="E526" s="62"/>
      <c r="F526" s="208" t="s">
        <v>1302</v>
      </c>
      <c r="G526" s="209" t="s">
        <v>7954</v>
      </c>
      <c r="H526" s="209" t="s">
        <v>7955</v>
      </c>
      <c r="I526" s="209" t="s">
        <v>7552</v>
      </c>
      <c r="J526" s="209" t="s">
        <v>1415</v>
      </c>
      <c r="K526" s="210" t="s">
        <v>1856</v>
      </c>
      <c r="M526" s="62"/>
      <c r="N526" s="62"/>
      <c r="O526" s="62"/>
      <c r="P526" s="59" t="s">
        <v>1302</v>
      </c>
      <c r="Q526" s="62"/>
      <c r="R526" s="62"/>
      <c r="S526" s="59" t="s">
        <v>3317</v>
      </c>
      <c r="T526" s="63" t="s">
        <v>3319</v>
      </c>
      <c r="U526" s="63" t="s">
        <v>3318</v>
      </c>
      <c r="V526" s="63">
        <v>4</v>
      </c>
    </row>
    <row r="527" spans="1:22">
      <c r="A527" s="62"/>
      <c r="B527" s="62"/>
      <c r="C527" s="62"/>
      <c r="D527" s="62"/>
      <c r="E527" s="62"/>
      <c r="F527" s="208" t="s">
        <v>1302</v>
      </c>
      <c r="G527" s="209" t="s">
        <v>7956</v>
      </c>
      <c r="H527" s="209" t="s">
        <v>7553</v>
      </c>
      <c r="I527" s="209" t="s">
        <v>7554</v>
      </c>
      <c r="J527" s="209" t="s">
        <v>1415</v>
      </c>
      <c r="K527" s="210" t="s">
        <v>1856</v>
      </c>
      <c r="M527" s="59" t="s">
        <v>1302</v>
      </c>
      <c r="N527" s="59" t="s">
        <v>1302</v>
      </c>
      <c r="O527" s="59" t="s">
        <v>1302</v>
      </c>
      <c r="P527" s="59" t="s">
        <v>1302</v>
      </c>
      <c r="Q527" s="59" t="s">
        <v>1302</v>
      </c>
      <c r="R527" s="59" t="s">
        <v>1302</v>
      </c>
      <c r="S527" s="59" t="s">
        <v>1851</v>
      </c>
      <c r="T527" s="59" t="s">
        <v>1537</v>
      </c>
      <c r="U527" s="59" t="s">
        <v>430</v>
      </c>
      <c r="V527" s="63" t="s">
        <v>1545</v>
      </c>
    </row>
    <row r="528" spans="1:22">
      <c r="A528" s="62"/>
      <c r="B528" s="62"/>
      <c r="C528" s="62"/>
      <c r="D528" s="62"/>
      <c r="E528" s="62"/>
      <c r="F528" s="209" t="s">
        <v>1302</v>
      </c>
      <c r="G528" s="83" t="s">
        <v>7880</v>
      </c>
      <c r="H528" s="83" t="s">
        <v>7425</v>
      </c>
      <c r="I528" s="209" t="s">
        <v>7881</v>
      </c>
      <c r="J528" s="209" t="s">
        <v>1634</v>
      </c>
      <c r="K528" s="209" t="s">
        <v>2762</v>
      </c>
      <c r="M528" s="59" t="s">
        <v>1302</v>
      </c>
      <c r="N528" s="59" t="s">
        <v>1302</v>
      </c>
      <c r="O528" s="59" t="s">
        <v>1302</v>
      </c>
      <c r="P528" s="59" t="s">
        <v>1302</v>
      </c>
      <c r="Q528" s="59" t="s">
        <v>1302</v>
      </c>
      <c r="R528" s="59" t="s">
        <v>1302</v>
      </c>
      <c r="S528" s="59" t="s">
        <v>1851</v>
      </c>
      <c r="T528" s="59" t="s">
        <v>1747</v>
      </c>
      <c r="U528" s="59" t="s">
        <v>880</v>
      </c>
      <c r="V528" s="63" t="s">
        <v>1966</v>
      </c>
    </row>
    <row r="529" spans="7:22">
      <c r="M529" s="59" t="s">
        <v>1302</v>
      </c>
      <c r="N529" s="59" t="s">
        <v>1302</v>
      </c>
      <c r="O529" s="59" t="s">
        <v>1302</v>
      </c>
      <c r="P529" s="59" t="s">
        <v>1302</v>
      </c>
      <c r="Q529" s="59" t="s">
        <v>1302</v>
      </c>
      <c r="R529" s="59" t="s">
        <v>1302</v>
      </c>
      <c r="S529" s="59" t="s">
        <v>1851</v>
      </c>
      <c r="T529" s="59" t="s">
        <v>1982</v>
      </c>
      <c r="U529" s="59" t="s">
        <v>434</v>
      </c>
      <c r="V529" s="63" t="s">
        <v>1927</v>
      </c>
    </row>
    <row r="530" spans="7:22">
      <c r="M530" s="59" t="s">
        <v>1302</v>
      </c>
      <c r="N530" s="59" t="s">
        <v>1302</v>
      </c>
      <c r="O530" s="59" t="s">
        <v>1302</v>
      </c>
      <c r="P530" s="59" t="s">
        <v>1302</v>
      </c>
      <c r="Q530" s="59" t="s">
        <v>1302</v>
      </c>
      <c r="R530" s="59" t="s">
        <v>1302</v>
      </c>
      <c r="S530" s="59" t="s">
        <v>1851</v>
      </c>
      <c r="T530" s="59" t="s">
        <v>1998</v>
      </c>
      <c r="U530" s="59" t="s">
        <v>435</v>
      </c>
      <c r="V530" s="63" t="s">
        <v>1928</v>
      </c>
    </row>
    <row r="531" spans="7:22" ht="16">
      <c r="G531" s="211" t="s">
        <v>903</v>
      </c>
      <c r="M531" s="59" t="s">
        <v>1302</v>
      </c>
      <c r="N531" s="59" t="s">
        <v>1302</v>
      </c>
      <c r="O531" s="59" t="s">
        <v>1302</v>
      </c>
      <c r="P531" s="59" t="s">
        <v>1302</v>
      </c>
      <c r="Q531" s="59" t="s">
        <v>1302</v>
      </c>
      <c r="R531" s="59" t="s">
        <v>1302</v>
      </c>
      <c r="S531" s="59" t="s">
        <v>1851</v>
      </c>
      <c r="T531" s="59" t="s">
        <v>1997</v>
      </c>
      <c r="U531" s="59" t="s">
        <v>436</v>
      </c>
      <c r="V531" s="63" t="s">
        <v>1929</v>
      </c>
    </row>
    <row r="532" spans="7:22" ht="32">
      <c r="G532" s="212" t="s">
        <v>904</v>
      </c>
      <c r="M532" s="59" t="s">
        <v>1302</v>
      </c>
      <c r="N532" s="59" t="s">
        <v>1302</v>
      </c>
      <c r="O532" s="59" t="s">
        <v>1302</v>
      </c>
      <c r="P532" s="59" t="s">
        <v>1302</v>
      </c>
      <c r="Q532" s="59" t="s">
        <v>1302</v>
      </c>
      <c r="R532" s="59" t="s">
        <v>1302</v>
      </c>
      <c r="S532" s="59" t="s">
        <v>1851</v>
      </c>
      <c r="T532" s="59" t="s">
        <v>2051</v>
      </c>
      <c r="U532" s="59" t="s">
        <v>437</v>
      </c>
      <c r="V532" s="63" t="s">
        <v>1930</v>
      </c>
    </row>
    <row r="533" spans="7:22" ht="32">
      <c r="G533" s="213" t="s">
        <v>905</v>
      </c>
      <c r="M533" s="59" t="s">
        <v>1302</v>
      </c>
      <c r="N533" s="59" t="s">
        <v>1302</v>
      </c>
      <c r="O533" s="59" t="s">
        <v>1302</v>
      </c>
      <c r="P533" s="59" t="s">
        <v>1302</v>
      </c>
      <c r="Q533" s="59" t="s">
        <v>1302</v>
      </c>
      <c r="R533" s="59" t="s">
        <v>1302</v>
      </c>
      <c r="S533" s="59" t="s">
        <v>1851</v>
      </c>
      <c r="T533" s="59" t="s">
        <v>1698</v>
      </c>
      <c r="U533" s="59" t="s">
        <v>953</v>
      </c>
      <c r="V533" s="63" t="s">
        <v>2086</v>
      </c>
    </row>
    <row r="534" spans="7:22">
      <c r="M534" s="62"/>
      <c r="N534" s="62"/>
      <c r="O534" s="62"/>
      <c r="P534" s="59" t="s">
        <v>1302</v>
      </c>
      <c r="Q534" s="62"/>
      <c r="R534" s="62"/>
      <c r="S534" s="59" t="s">
        <v>2613</v>
      </c>
      <c r="T534" s="59" t="s">
        <v>1912</v>
      </c>
      <c r="U534" s="59" t="s">
        <v>936</v>
      </c>
      <c r="V534" s="63">
        <v>-99</v>
      </c>
    </row>
    <row r="535" spans="7:22">
      <c r="M535" s="62"/>
      <c r="N535" s="62"/>
      <c r="O535" s="62"/>
      <c r="P535" s="59" t="s">
        <v>1302</v>
      </c>
      <c r="Q535" s="62"/>
      <c r="R535" s="62"/>
      <c r="S535" s="59" t="s">
        <v>2613</v>
      </c>
      <c r="T535" s="59" t="s">
        <v>2675</v>
      </c>
      <c r="U535" s="59" t="s">
        <v>3373</v>
      </c>
      <c r="V535" s="63" t="s">
        <v>2636</v>
      </c>
    </row>
    <row r="536" spans="7:22">
      <c r="M536" s="62"/>
      <c r="N536" s="62"/>
      <c r="O536" s="62"/>
      <c r="P536" s="59" t="s">
        <v>1302</v>
      </c>
      <c r="Q536" s="62"/>
      <c r="R536" s="62"/>
      <c r="S536" s="59" t="s">
        <v>2613</v>
      </c>
      <c r="T536" s="59" t="s">
        <v>2672</v>
      </c>
      <c r="U536" s="59" t="s">
        <v>3378</v>
      </c>
      <c r="V536" s="63" t="s">
        <v>2673</v>
      </c>
    </row>
    <row r="537" spans="7:22">
      <c r="M537" s="62"/>
      <c r="N537" s="62"/>
      <c r="O537" s="62"/>
      <c r="P537" s="59" t="s">
        <v>1302</v>
      </c>
      <c r="Q537" s="62"/>
      <c r="R537" s="62"/>
      <c r="S537" s="59" t="s">
        <v>2613</v>
      </c>
      <c r="T537" s="59" t="s">
        <v>2674</v>
      </c>
      <c r="U537" s="59" t="s">
        <v>3376</v>
      </c>
      <c r="V537" s="63" t="s">
        <v>2102</v>
      </c>
    </row>
    <row r="538" spans="7:22">
      <c r="M538" s="62"/>
      <c r="N538" s="62"/>
      <c r="O538" s="62"/>
      <c r="P538" s="59" t="s">
        <v>1302</v>
      </c>
      <c r="Q538" s="62"/>
      <c r="R538" s="62"/>
      <c r="S538" s="59" t="s">
        <v>2613</v>
      </c>
      <c r="T538" s="59" t="s">
        <v>2668</v>
      </c>
      <c r="U538" s="59" t="s">
        <v>3385</v>
      </c>
      <c r="V538" s="63" t="s">
        <v>2669</v>
      </c>
    </row>
    <row r="539" spans="7:22">
      <c r="M539" s="62"/>
      <c r="N539" s="62"/>
      <c r="O539" s="62"/>
      <c r="P539" s="59" t="s">
        <v>1302</v>
      </c>
      <c r="Q539" s="62"/>
      <c r="R539" s="62"/>
      <c r="S539" s="59" t="s">
        <v>2613</v>
      </c>
      <c r="T539" s="59" t="s">
        <v>2677</v>
      </c>
      <c r="U539" s="59" t="s">
        <v>3369</v>
      </c>
      <c r="V539" s="63" t="s">
        <v>2678</v>
      </c>
    </row>
    <row r="540" spans="7:22">
      <c r="M540" s="62"/>
      <c r="N540" s="62"/>
      <c r="O540" s="62"/>
      <c r="P540" s="59" t="s">
        <v>1302</v>
      </c>
      <c r="Q540" s="62"/>
      <c r="R540" s="62"/>
      <c r="S540" s="59" t="s">
        <v>2613</v>
      </c>
      <c r="T540" s="59" t="s">
        <v>2676</v>
      </c>
      <c r="U540" s="59" t="s">
        <v>3371</v>
      </c>
      <c r="V540" s="63" t="s">
        <v>2648</v>
      </c>
    </row>
    <row r="541" spans="7:22">
      <c r="M541" s="62"/>
      <c r="N541" s="62"/>
      <c r="O541" s="62"/>
      <c r="P541" s="59" t="s">
        <v>1302</v>
      </c>
      <c r="Q541" s="62"/>
      <c r="R541" s="62"/>
      <c r="S541" s="59" t="s">
        <v>2613</v>
      </c>
      <c r="T541" s="59" t="s">
        <v>2670</v>
      </c>
      <c r="U541" s="59" t="s">
        <v>3384</v>
      </c>
      <c r="V541" s="63" t="s">
        <v>2218</v>
      </c>
    </row>
    <row r="542" spans="7:22">
      <c r="M542" s="62"/>
      <c r="N542" s="62"/>
      <c r="O542" s="62"/>
      <c r="P542" s="59" t="s">
        <v>1302</v>
      </c>
      <c r="Q542" s="62"/>
      <c r="R542" s="62"/>
      <c r="S542" s="59" t="s">
        <v>2613</v>
      </c>
      <c r="T542" s="59" t="s">
        <v>1698</v>
      </c>
      <c r="U542" s="59" t="s">
        <v>953</v>
      </c>
      <c r="V542" s="63" t="s">
        <v>1965</v>
      </c>
    </row>
    <row r="543" spans="7:22">
      <c r="M543" s="62"/>
      <c r="N543" s="62"/>
      <c r="O543" s="62"/>
      <c r="P543" s="59" t="s">
        <v>1302</v>
      </c>
      <c r="Q543" s="62"/>
      <c r="R543" s="62"/>
      <c r="S543" s="59" t="s">
        <v>2613</v>
      </c>
      <c r="T543" s="59" t="s">
        <v>2666</v>
      </c>
      <c r="U543" s="59" t="s">
        <v>3387</v>
      </c>
      <c r="V543" s="63" t="s">
        <v>2667</v>
      </c>
    </row>
    <row r="544" spans="7:22">
      <c r="M544" s="62"/>
      <c r="N544" s="62"/>
      <c r="O544" s="62"/>
      <c r="P544" s="59" t="s">
        <v>1302</v>
      </c>
      <c r="Q544" s="62"/>
      <c r="R544" s="62"/>
      <c r="S544" s="59" t="s">
        <v>2613</v>
      </c>
      <c r="T544" s="59" t="s">
        <v>2671</v>
      </c>
      <c r="U544" s="59" t="s">
        <v>3382</v>
      </c>
      <c r="V544" s="63" t="s">
        <v>2231</v>
      </c>
    </row>
    <row r="545" spans="13:22">
      <c r="M545" s="59" t="s">
        <v>1302</v>
      </c>
      <c r="N545" s="59" t="s">
        <v>1302</v>
      </c>
      <c r="O545" s="59" t="s">
        <v>1302</v>
      </c>
      <c r="P545" s="59" t="s">
        <v>1302</v>
      </c>
      <c r="Q545" s="59" t="s">
        <v>1302</v>
      </c>
      <c r="R545" s="59" t="s">
        <v>1302</v>
      </c>
      <c r="S545" s="59" t="s">
        <v>1857</v>
      </c>
      <c r="T545" s="59" t="s">
        <v>1537</v>
      </c>
      <c r="U545" s="59" t="s">
        <v>430</v>
      </c>
      <c r="V545" s="63" t="s">
        <v>1545</v>
      </c>
    </row>
    <row r="546" spans="13:22">
      <c r="M546" s="59" t="s">
        <v>1302</v>
      </c>
      <c r="N546" s="59" t="s">
        <v>1302</v>
      </c>
      <c r="O546" s="59" t="s">
        <v>1302</v>
      </c>
      <c r="P546" s="59" t="s">
        <v>1302</v>
      </c>
      <c r="Q546" s="59" t="s">
        <v>1302</v>
      </c>
      <c r="R546" s="59" t="s">
        <v>1302</v>
      </c>
      <c r="S546" s="59" t="s">
        <v>1857</v>
      </c>
      <c r="T546" s="59" t="s">
        <v>1837</v>
      </c>
      <c r="U546" s="59" t="s">
        <v>438</v>
      </c>
      <c r="V546" s="63" t="s">
        <v>1927</v>
      </c>
    </row>
    <row r="547" spans="13:22">
      <c r="M547" s="59" t="s">
        <v>1302</v>
      </c>
      <c r="N547" s="59" t="s">
        <v>1302</v>
      </c>
      <c r="O547" s="59" t="s">
        <v>1302</v>
      </c>
      <c r="P547" s="59" t="s">
        <v>1302</v>
      </c>
      <c r="Q547" s="59" t="s">
        <v>1302</v>
      </c>
      <c r="R547" s="59" t="s">
        <v>1302</v>
      </c>
      <c r="S547" s="59" t="s">
        <v>1857</v>
      </c>
      <c r="T547" s="59" t="s">
        <v>1838</v>
      </c>
      <c r="U547" s="59" t="s">
        <v>439</v>
      </c>
      <c r="V547" s="63" t="s">
        <v>1928</v>
      </c>
    </row>
    <row r="548" spans="13:22">
      <c r="M548" s="59" t="s">
        <v>1302</v>
      </c>
      <c r="N548" s="59" t="s">
        <v>1302</v>
      </c>
      <c r="O548" s="59" t="s">
        <v>1302</v>
      </c>
      <c r="P548" s="59" t="s">
        <v>1302</v>
      </c>
      <c r="Q548" s="59" t="s">
        <v>1302</v>
      </c>
      <c r="R548" s="59" t="s">
        <v>1302</v>
      </c>
      <c r="S548" s="59" t="s">
        <v>1857</v>
      </c>
      <c r="T548" s="59" t="s">
        <v>1839</v>
      </c>
      <c r="U548" s="59" t="s">
        <v>440</v>
      </c>
      <c r="V548" s="63" t="s">
        <v>1929</v>
      </c>
    </row>
    <row r="549" spans="13:22">
      <c r="M549" s="59" t="s">
        <v>1302</v>
      </c>
      <c r="N549" s="59" t="s">
        <v>1302</v>
      </c>
      <c r="O549" s="59" t="s">
        <v>1302</v>
      </c>
      <c r="P549" s="59" t="s">
        <v>1302</v>
      </c>
      <c r="Q549" s="59" t="s">
        <v>1302</v>
      </c>
      <c r="R549" s="59" t="s">
        <v>1302</v>
      </c>
      <c r="S549" s="59" t="s">
        <v>1857</v>
      </c>
      <c r="T549" s="59" t="s">
        <v>2001</v>
      </c>
      <c r="U549" s="59" t="s">
        <v>441</v>
      </c>
      <c r="V549" s="63" t="s">
        <v>1930</v>
      </c>
    </row>
    <row r="550" spans="13:22">
      <c r="M550" s="59" t="s">
        <v>1302</v>
      </c>
      <c r="N550" s="59" t="s">
        <v>1302</v>
      </c>
      <c r="O550" s="59" t="s">
        <v>1302</v>
      </c>
      <c r="P550" s="59" t="s">
        <v>1302</v>
      </c>
      <c r="Q550" s="59" t="s">
        <v>1302</v>
      </c>
      <c r="R550" s="59" t="s">
        <v>1302</v>
      </c>
      <c r="S550" s="59" t="s">
        <v>1857</v>
      </c>
      <c r="T550" s="59" t="s">
        <v>2002</v>
      </c>
      <c r="U550" s="59" t="s">
        <v>442</v>
      </c>
      <c r="V550" s="63" t="s">
        <v>2086</v>
      </c>
    </row>
    <row r="551" spans="13:22">
      <c r="M551" s="59" t="s">
        <v>1302</v>
      </c>
      <c r="N551" s="59" t="s">
        <v>1302</v>
      </c>
      <c r="O551" s="59" t="s">
        <v>1302</v>
      </c>
      <c r="P551" s="59" t="s">
        <v>1302</v>
      </c>
      <c r="Q551" s="59" t="s">
        <v>1302</v>
      </c>
      <c r="R551" s="59" t="s">
        <v>1302</v>
      </c>
      <c r="S551" s="59" t="s">
        <v>1857</v>
      </c>
      <c r="T551" s="59" t="s">
        <v>2000</v>
      </c>
      <c r="U551" s="59" t="s">
        <v>443</v>
      </c>
      <c r="V551" s="63" t="s">
        <v>2090</v>
      </c>
    </row>
    <row r="552" spans="13:22">
      <c r="M552" s="59" t="s">
        <v>1302</v>
      </c>
      <c r="N552" s="59" t="s">
        <v>1302</v>
      </c>
      <c r="O552" s="59" t="s">
        <v>1302</v>
      </c>
      <c r="P552" s="59" t="s">
        <v>1302</v>
      </c>
      <c r="Q552" s="59" t="s">
        <v>1302</v>
      </c>
      <c r="R552" s="59" t="s">
        <v>1302</v>
      </c>
      <c r="S552" s="59" t="s">
        <v>1857</v>
      </c>
      <c r="T552" s="59" t="s">
        <v>1999</v>
      </c>
      <c r="U552" s="59" t="s">
        <v>444</v>
      </c>
      <c r="V552" s="63" t="s">
        <v>2087</v>
      </c>
    </row>
    <row r="553" spans="13:22">
      <c r="M553" s="59" t="s">
        <v>1302</v>
      </c>
      <c r="N553" s="59" t="s">
        <v>1302</v>
      </c>
      <c r="O553" s="59" t="s">
        <v>1302</v>
      </c>
      <c r="P553" s="59" t="s">
        <v>1302</v>
      </c>
      <c r="Q553" s="59" t="s">
        <v>1302</v>
      </c>
      <c r="R553" s="59" t="s">
        <v>1302</v>
      </c>
      <c r="S553" s="59" t="s">
        <v>1857</v>
      </c>
      <c r="T553" s="59" t="s">
        <v>1698</v>
      </c>
      <c r="U553" s="59" t="s">
        <v>953</v>
      </c>
      <c r="V553" s="63" t="s">
        <v>2088</v>
      </c>
    </row>
    <row r="554" spans="13:22">
      <c r="M554" s="59" t="s">
        <v>1302</v>
      </c>
      <c r="N554" s="59" t="s">
        <v>1302</v>
      </c>
      <c r="O554" s="59" t="s">
        <v>1302</v>
      </c>
      <c r="P554" s="59" t="s">
        <v>1302</v>
      </c>
      <c r="Q554" s="59" t="s">
        <v>1302</v>
      </c>
      <c r="R554" s="59" t="s">
        <v>1302</v>
      </c>
      <c r="S554" s="59" t="s">
        <v>1727</v>
      </c>
      <c r="T554" s="59" t="s">
        <v>1537</v>
      </c>
      <c r="U554" s="59" t="s">
        <v>445</v>
      </c>
      <c r="V554" s="63" t="s">
        <v>1545</v>
      </c>
    </row>
    <row r="555" spans="13:22">
      <c r="M555" s="59" t="s">
        <v>1302</v>
      </c>
      <c r="N555" s="59" t="s">
        <v>1302</v>
      </c>
      <c r="O555" s="59" t="s">
        <v>1302</v>
      </c>
      <c r="P555" s="59" t="s">
        <v>1302</v>
      </c>
      <c r="Q555" s="59" t="s">
        <v>1302</v>
      </c>
      <c r="R555" s="59" t="s">
        <v>1302</v>
      </c>
      <c r="S555" s="59" t="s">
        <v>1727</v>
      </c>
      <c r="T555" s="59" t="s">
        <v>1489</v>
      </c>
      <c r="U555" s="59" t="s">
        <v>880</v>
      </c>
      <c r="V555" s="63" t="s">
        <v>1966</v>
      </c>
    </row>
    <row r="556" spans="13:22">
      <c r="M556" s="59" t="s">
        <v>1302</v>
      </c>
      <c r="N556" s="59" t="s">
        <v>1302</v>
      </c>
      <c r="O556" s="59" t="s">
        <v>1302</v>
      </c>
      <c r="P556" s="59" t="s">
        <v>1302</v>
      </c>
      <c r="Q556" s="59" t="s">
        <v>1302</v>
      </c>
      <c r="R556" s="59" t="s">
        <v>1302</v>
      </c>
      <c r="S556" s="59" t="s">
        <v>1727</v>
      </c>
      <c r="T556" s="59" t="s">
        <v>1840</v>
      </c>
      <c r="U556" s="59" t="s">
        <v>530</v>
      </c>
      <c r="V556" s="63" t="s">
        <v>2103</v>
      </c>
    </row>
    <row r="557" spans="13:22">
      <c r="M557" s="59" t="s">
        <v>1302</v>
      </c>
      <c r="N557" s="59" t="s">
        <v>1302</v>
      </c>
      <c r="O557" s="59" t="s">
        <v>1302</v>
      </c>
      <c r="P557" s="59" t="s">
        <v>1302</v>
      </c>
      <c r="Q557" s="59" t="s">
        <v>1302</v>
      </c>
      <c r="R557" s="59" t="s">
        <v>1302</v>
      </c>
      <c r="S557" s="59" t="s">
        <v>1727</v>
      </c>
      <c r="T557" s="59" t="s">
        <v>1841</v>
      </c>
      <c r="U557" s="59" t="s">
        <v>542</v>
      </c>
      <c r="V557" s="63" t="s">
        <v>2102</v>
      </c>
    </row>
    <row r="558" spans="13:22">
      <c r="M558" s="59" t="s">
        <v>1302</v>
      </c>
      <c r="N558" s="59" t="s">
        <v>1302</v>
      </c>
      <c r="O558" s="59" t="s">
        <v>1302</v>
      </c>
      <c r="P558" s="59" t="s">
        <v>1302</v>
      </c>
      <c r="Q558" s="59" t="s">
        <v>1302</v>
      </c>
      <c r="R558" s="59" t="s">
        <v>1302</v>
      </c>
      <c r="S558" s="59" t="s">
        <v>1727</v>
      </c>
      <c r="T558" s="59" t="s">
        <v>1842</v>
      </c>
      <c r="U558" s="59" t="s">
        <v>532</v>
      </c>
      <c r="V558" s="63" t="s">
        <v>2104</v>
      </c>
    </row>
    <row r="559" spans="13:22">
      <c r="M559" s="59" t="s">
        <v>1302</v>
      </c>
      <c r="N559" s="59" t="s">
        <v>1302</v>
      </c>
      <c r="O559" s="59" t="s">
        <v>1302</v>
      </c>
      <c r="P559" s="59" t="s">
        <v>1302</v>
      </c>
      <c r="Q559" s="59" t="s">
        <v>1302</v>
      </c>
      <c r="R559" s="59" t="s">
        <v>1302</v>
      </c>
      <c r="S559" s="59" t="s">
        <v>1727</v>
      </c>
      <c r="T559" s="59" t="s">
        <v>1843</v>
      </c>
      <c r="U559" s="59" t="s">
        <v>540</v>
      </c>
      <c r="V559" s="63" t="s">
        <v>2105</v>
      </c>
    </row>
    <row r="560" spans="13:22">
      <c r="M560" s="59" t="s">
        <v>1302</v>
      </c>
      <c r="N560" s="59" t="s">
        <v>1302</v>
      </c>
      <c r="O560" s="59" t="s">
        <v>1302</v>
      </c>
      <c r="P560" s="59" t="s">
        <v>1302</v>
      </c>
      <c r="Q560" s="59" t="s">
        <v>1302</v>
      </c>
      <c r="R560" s="59" t="s">
        <v>1302</v>
      </c>
      <c r="S560" s="59" t="s">
        <v>1727</v>
      </c>
      <c r="T560" s="59" t="s">
        <v>1844</v>
      </c>
      <c r="U560" s="59" t="s">
        <v>531</v>
      </c>
      <c r="V560" s="63" t="s">
        <v>2106</v>
      </c>
    </row>
    <row r="561" spans="13:22">
      <c r="M561" s="59" t="s">
        <v>1302</v>
      </c>
      <c r="N561" s="59" t="s">
        <v>1302</v>
      </c>
      <c r="O561" s="59" t="s">
        <v>1302</v>
      </c>
      <c r="P561" s="59" t="s">
        <v>1302</v>
      </c>
      <c r="Q561" s="59" t="s">
        <v>1302</v>
      </c>
      <c r="R561" s="59" t="s">
        <v>1302</v>
      </c>
      <c r="S561" s="59" t="s">
        <v>1727</v>
      </c>
      <c r="T561" s="59" t="s">
        <v>1845</v>
      </c>
      <c r="U561" s="59" t="s">
        <v>546</v>
      </c>
      <c r="V561" s="63" t="s">
        <v>2107</v>
      </c>
    </row>
    <row r="562" spans="13:22">
      <c r="M562" s="59" t="s">
        <v>1302</v>
      </c>
      <c r="N562" s="59" t="s">
        <v>1302</v>
      </c>
      <c r="O562" s="59" t="s">
        <v>1302</v>
      </c>
      <c r="P562" s="59" t="s">
        <v>1302</v>
      </c>
      <c r="Q562" s="59" t="s">
        <v>1302</v>
      </c>
      <c r="R562" s="59" t="s">
        <v>1302</v>
      </c>
      <c r="S562" s="59" t="s">
        <v>1727</v>
      </c>
      <c r="T562" s="59" t="s">
        <v>1846</v>
      </c>
      <c r="U562" s="59" t="s">
        <v>448</v>
      </c>
      <c r="V562" s="63" t="s">
        <v>2217</v>
      </c>
    </row>
    <row r="563" spans="13:22">
      <c r="M563" s="59" t="s">
        <v>1302</v>
      </c>
      <c r="N563" s="59" t="s">
        <v>1302</v>
      </c>
      <c r="O563" s="59" t="s">
        <v>1302</v>
      </c>
      <c r="P563" s="59" t="s">
        <v>1302</v>
      </c>
      <c r="Q563" s="59" t="s">
        <v>1302</v>
      </c>
      <c r="R563" s="59" t="s">
        <v>1302</v>
      </c>
      <c r="S563" s="59" t="s">
        <v>1727</v>
      </c>
      <c r="T563" s="59" t="s">
        <v>1847</v>
      </c>
      <c r="U563" s="59" t="s">
        <v>447</v>
      </c>
      <c r="V563" s="63" t="s">
        <v>2218</v>
      </c>
    </row>
    <row r="564" spans="13:22">
      <c r="M564" s="59" t="s">
        <v>1302</v>
      </c>
      <c r="N564" s="59" t="s">
        <v>1302</v>
      </c>
      <c r="O564" s="59" t="s">
        <v>1302</v>
      </c>
      <c r="P564" s="59" t="s">
        <v>1302</v>
      </c>
      <c r="Q564" s="59" t="s">
        <v>1302</v>
      </c>
      <c r="R564" s="59" t="s">
        <v>1302</v>
      </c>
      <c r="S564" s="59" t="s">
        <v>1727</v>
      </c>
      <c r="T564" s="59" t="s">
        <v>1864</v>
      </c>
      <c r="U564" s="59" t="s">
        <v>547</v>
      </c>
      <c r="V564" s="63" t="s">
        <v>2219</v>
      </c>
    </row>
    <row r="565" spans="13:22">
      <c r="M565" s="59" t="s">
        <v>1302</v>
      </c>
      <c r="N565" s="59" t="s">
        <v>1302</v>
      </c>
      <c r="O565" s="59" t="s">
        <v>1302</v>
      </c>
      <c r="P565" s="59" t="s">
        <v>1302</v>
      </c>
      <c r="Q565" s="59" t="s">
        <v>1302</v>
      </c>
      <c r="R565" s="59" t="s">
        <v>1302</v>
      </c>
      <c r="S565" s="59" t="s">
        <v>1727</v>
      </c>
      <c r="T565" s="59" t="s">
        <v>2031</v>
      </c>
      <c r="U565" s="59" t="s">
        <v>414</v>
      </c>
      <c r="V565" s="63" t="s">
        <v>2172</v>
      </c>
    </row>
    <row r="566" spans="13:22">
      <c r="M566" s="59" t="s">
        <v>1302</v>
      </c>
      <c r="N566" s="59" t="s">
        <v>1302</v>
      </c>
      <c r="O566" s="59" t="s">
        <v>1302</v>
      </c>
      <c r="P566" s="59" t="s">
        <v>1302</v>
      </c>
      <c r="Q566" s="59" t="s">
        <v>1302</v>
      </c>
      <c r="R566" s="59" t="s">
        <v>1302</v>
      </c>
      <c r="S566" s="59" t="s">
        <v>1727</v>
      </c>
      <c r="T566" s="59" t="s">
        <v>1865</v>
      </c>
      <c r="U566" s="59" t="s">
        <v>541</v>
      </c>
      <c r="V566" s="63" t="s">
        <v>2220</v>
      </c>
    </row>
    <row r="567" spans="13:22">
      <c r="M567" s="59" t="s">
        <v>1302</v>
      </c>
      <c r="N567" s="59" t="s">
        <v>1302</v>
      </c>
      <c r="O567" s="59" t="s">
        <v>1302</v>
      </c>
      <c r="P567" s="59" t="s">
        <v>1302</v>
      </c>
      <c r="Q567" s="59" t="s">
        <v>1302</v>
      </c>
      <c r="R567" s="59" t="s">
        <v>1302</v>
      </c>
      <c r="S567" s="59" t="s">
        <v>1727</v>
      </c>
      <c r="T567" s="59" t="s">
        <v>1866</v>
      </c>
      <c r="U567" s="59" t="s">
        <v>537</v>
      </c>
      <c r="V567" s="63" t="s">
        <v>2221</v>
      </c>
    </row>
    <row r="568" spans="13:22">
      <c r="M568" s="59" t="s">
        <v>1302</v>
      </c>
      <c r="N568" s="59" t="s">
        <v>1302</v>
      </c>
      <c r="O568" s="59" t="s">
        <v>1302</v>
      </c>
      <c r="P568" s="59" t="s">
        <v>1302</v>
      </c>
      <c r="Q568" s="59" t="s">
        <v>1302</v>
      </c>
      <c r="R568" s="59" t="s">
        <v>1302</v>
      </c>
      <c r="S568" s="59" t="s">
        <v>1727</v>
      </c>
      <c r="T568" s="59" t="s">
        <v>2012</v>
      </c>
      <c r="U568" s="59" t="s">
        <v>545</v>
      </c>
      <c r="V568" s="63" t="s">
        <v>2222</v>
      </c>
    </row>
    <row r="569" spans="13:22">
      <c r="M569" s="59" t="s">
        <v>1302</v>
      </c>
      <c r="N569" s="59" t="s">
        <v>1302</v>
      </c>
      <c r="O569" s="59" t="s">
        <v>1302</v>
      </c>
      <c r="P569" s="59" t="s">
        <v>1302</v>
      </c>
      <c r="Q569" s="59" t="s">
        <v>1302</v>
      </c>
      <c r="R569" s="59" t="s">
        <v>1302</v>
      </c>
      <c r="S569" s="59" t="s">
        <v>1727</v>
      </c>
      <c r="T569" s="59" t="s">
        <v>2013</v>
      </c>
      <c r="U569" s="59" t="s">
        <v>538</v>
      </c>
      <c r="V569" s="63" t="s">
        <v>2223</v>
      </c>
    </row>
    <row r="570" spans="13:22">
      <c r="M570" s="59" t="s">
        <v>1302</v>
      </c>
      <c r="N570" s="59" t="s">
        <v>1302</v>
      </c>
      <c r="O570" s="59" t="s">
        <v>1302</v>
      </c>
      <c r="P570" s="59" t="s">
        <v>1302</v>
      </c>
      <c r="Q570" s="59" t="s">
        <v>1302</v>
      </c>
      <c r="R570" s="59" t="s">
        <v>1302</v>
      </c>
      <c r="S570" s="59" t="s">
        <v>1727</v>
      </c>
      <c r="T570" s="59" t="s">
        <v>2014</v>
      </c>
      <c r="U570" s="59" t="s">
        <v>446</v>
      </c>
      <c r="V570" s="63" t="s">
        <v>2224</v>
      </c>
    </row>
    <row r="571" spans="13:22">
      <c r="M571" s="59" t="s">
        <v>1302</v>
      </c>
      <c r="N571" s="59" t="s">
        <v>1302</v>
      </c>
      <c r="O571" s="59" t="s">
        <v>1302</v>
      </c>
      <c r="P571" s="59" t="s">
        <v>1302</v>
      </c>
      <c r="Q571" s="59" t="s">
        <v>1302</v>
      </c>
      <c r="R571" s="59" t="s">
        <v>1302</v>
      </c>
      <c r="S571" s="59" t="s">
        <v>1727</v>
      </c>
      <c r="T571" s="59" t="s">
        <v>2015</v>
      </c>
      <c r="U571" s="59" t="s">
        <v>529</v>
      </c>
      <c r="V571" s="63" t="s">
        <v>2225</v>
      </c>
    </row>
    <row r="572" spans="13:22">
      <c r="M572" s="59" t="s">
        <v>1302</v>
      </c>
      <c r="N572" s="59" t="s">
        <v>1302</v>
      </c>
      <c r="O572" s="59" t="s">
        <v>1302</v>
      </c>
      <c r="P572" s="59" t="s">
        <v>1302</v>
      </c>
      <c r="Q572" s="59" t="s">
        <v>1302</v>
      </c>
      <c r="R572" s="59" t="s">
        <v>1302</v>
      </c>
      <c r="S572" s="59" t="s">
        <v>1727</v>
      </c>
      <c r="T572" s="59" t="s">
        <v>1698</v>
      </c>
      <c r="U572" s="59" t="s">
        <v>953</v>
      </c>
      <c r="V572" s="63" t="s">
        <v>1965</v>
      </c>
    </row>
    <row r="573" spans="13:22">
      <c r="M573" s="59" t="s">
        <v>1302</v>
      </c>
      <c r="N573" s="59" t="s">
        <v>1302</v>
      </c>
      <c r="O573" s="59" t="s">
        <v>1302</v>
      </c>
      <c r="P573" s="59" t="s">
        <v>1302</v>
      </c>
      <c r="Q573" s="59" t="s">
        <v>1302</v>
      </c>
      <c r="R573" s="59" t="s">
        <v>1302</v>
      </c>
      <c r="S573" s="59" t="s">
        <v>1727</v>
      </c>
      <c r="T573" s="59" t="s">
        <v>2016</v>
      </c>
      <c r="U573" s="59" t="s">
        <v>535</v>
      </c>
      <c r="V573" s="63" t="s">
        <v>2226</v>
      </c>
    </row>
    <row r="574" spans="13:22">
      <c r="M574" s="59" t="s">
        <v>1302</v>
      </c>
      <c r="N574" s="59" t="s">
        <v>1302</v>
      </c>
      <c r="O574" s="59" t="s">
        <v>1302</v>
      </c>
      <c r="P574" s="59" t="s">
        <v>1302</v>
      </c>
      <c r="Q574" s="59" t="s">
        <v>1302</v>
      </c>
      <c r="R574" s="59" t="s">
        <v>1302</v>
      </c>
      <c r="S574" s="59" t="s">
        <v>1727</v>
      </c>
      <c r="T574" s="59" t="s">
        <v>2017</v>
      </c>
      <c r="U574" s="59" t="s">
        <v>534</v>
      </c>
      <c r="V574" s="63" t="s">
        <v>2227</v>
      </c>
    </row>
    <row r="575" spans="13:22">
      <c r="M575" s="59" t="s">
        <v>1302</v>
      </c>
      <c r="N575" s="59" t="s">
        <v>1302</v>
      </c>
      <c r="O575" s="59" t="s">
        <v>1302</v>
      </c>
      <c r="P575" s="59" t="s">
        <v>1302</v>
      </c>
      <c r="Q575" s="59" t="s">
        <v>1302</v>
      </c>
      <c r="R575" s="59" t="s">
        <v>1302</v>
      </c>
      <c r="S575" s="59" t="s">
        <v>1727</v>
      </c>
      <c r="T575" s="59" t="s">
        <v>2018</v>
      </c>
      <c r="U575" s="59" t="s">
        <v>543</v>
      </c>
      <c r="V575" s="63" t="s">
        <v>2228</v>
      </c>
    </row>
    <row r="576" spans="13:22">
      <c r="M576" s="59" t="s">
        <v>1302</v>
      </c>
      <c r="N576" s="59" t="s">
        <v>1302</v>
      </c>
      <c r="O576" s="59" t="s">
        <v>1302</v>
      </c>
      <c r="P576" s="59" t="s">
        <v>1302</v>
      </c>
      <c r="Q576" s="59" t="s">
        <v>1302</v>
      </c>
      <c r="R576" s="59" t="s">
        <v>1302</v>
      </c>
      <c r="S576" s="59" t="s">
        <v>1727</v>
      </c>
      <c r="T576" s="59" t="s">
        <v>2019</v>
      </c>
      <c r="U576" s="59" t="s">
        <v>536</v>
      </c>
      <c r="V576" s="63" t="s">
        <v>2229</v>
      </c>
    </row>
    <row r="577" spans="13:22">
      <c r="M577" s="59" t="s">
        <v>1302</v>
      </c>
      <c r="N577" s="59" t="s">
        <v>1302</v>
      </c>
      <c r="O577" s="59" t="s">
        <v>1302</v>
      </c>
      <c r="P577" s="59" t="s">
        <v>1302</v>
      </c>
      <c r="Q577" s="59" t="s">
        <v>1302</v>
      </c>
      <c r="R577" s="59" t="s">
        <v>1302</v>
      </c>
      <c r="S577" s="59" t="s">
        <v>1727</v>
      </c>
      <c r="T577" s="59" t="s">
        <v>2020</v>
      </c>
      <c r="U577" s="59" t="s">
        <v>533</v>
      </c>
      <c r="V577" s="63" t="s">
        <v>2230</v>
      </c>
    </row>
    <row r="578" spans="13:22">
      <c r="M578" s="59" t="s">
        <v>1302</v>
      </c>
      <c r="N578" s="59" t="s">
        <v>1302</v>
      </c>
      <c r="O578" s="59" t="s">
        <v>1302</v>
      </c>
      <c r="P578" s="59" t="s">
        <v>1302</v>
      </c>
      <c r="Q578" s="59" t="s">
        <v>1302</v>
      </c>
      <c r="R578" s="59" t="s">
        <v>1302</v>
      </c>
      <c r="S578" s="59" t="s">
        <v>1727</v>
      </c>
      <c r="T578" s="59" t="s">
        <v>2021</v>
      </c>
      <c r="U578" s="59" t="s">
        <v>539</v>
      </c>
      <c r="V578" s="63" t="s">
        <v>2231</v>
      </c>
    </row>
    <row r="579" spans="13:22" ht="16">
      <c r="M579" s="62"/>
      <c r="N579" s="62"/>
      <c r="O579" s="62"/>
      <c r="P579" s="59" t="s">
        <v>4722</v>
      </c>
      <c r="Q579" s="59" t="s">
        <v>1302</v>
      </c>
      <c r="R579" s="59" t="s">
        <v>1302</v>
      </c>
      <c r="S579" s="37" t="s">
        <v>21</v>
      </c>
      <c r="T579" s="59" t="s">
        <v>1537</v>
      </c>
      <c r="U579" s="59" t="s">
        <v>936</v>
      </c>
      <c r="V579" s="63">
        <v>-99</v>
      </c>
    </row>
    <row r="580" spans="13:22" ht="16">
      <c r="M580" s="62"/>
      <c r="N580" s="62"/>
      <c r="O580" s="62"/>
      <c r="P580" s="59" t="s">
        <v>4722</v>
      </c>
      <c r="Q580" s="59" t="s">
        <v>1302</v>
      </c>
      <c r="R580" s="59" t="s">
        <v>1302</v>
      </c>
      <c r="S580" s="79" t="s">
        <v>21</v>
      </c>
      <c r="T580" s="59" t="s">
        <v>1747</v>
      </c>
      <c r="U580" s="36" t="s">
        <v>880</v>
      </c>
      <c r="V580" s="63">
        <v>-88</v>
      </c>
    </row>
    <row r="581" spans="13:22">
      <c r="M581" s="62"/>
      <c r="N581" s="62"/>
      <c r="O581" s="62"/>
      <c r="P581" s="59" t="s">
        <v>4722</v>
      </c>
      <c r="Q581" s="59" t="s">
        <v>1302</v>
      </c>
      <c r="R581" s="59" t="s">
        <v>1302</v>
      </c>
      <c r="S581" s="39" t="s">
        <v>21</v>
      </c>
      <c r="T581" s="59" t="s">
        <v>22</v>
      </c>
      <c r="U581" s="36" t="s">
        <v>3288</v>
      </c>
      <c r="V581" s="65">
        <v>1</v>
      </c>
    </row>
    <row r="582" spans="13:22">
      <c r="M582" s="62"/>
      <c r="N582" s="62"/>
      <c r="O582" s="62"/>
      <c r="P582" s="59" t="s">
        <v>4722</v>
      </c>
      <c r="Q582" s="59" t="s">
        <v>1302</v>
      </c>
      <c r="R582" s="59" t="s">
        <v>1302</v>
      </c>
      <c r="S582" s="66" t="s">
        <v>21</v>
      </c>
      <c r="T582" s="59" t="s">
        <v>23</v>
      </c>
      <c r="U582" s="36" t="s">
        <v>3287</v>
      </c>
      <c r="V582" s="65">
        <v>2</v>
      </c>
    </row>
    <row r="583" spans="13:22">
      <c r="M583" s="62"/>
      <c r="N583" s="62"/>
      <c r="O583" s="62"/>
      <c r="P583" s="59" t="s">
        <v>4722</v>
      </c>
      <c r="Q583" s="59" t="s">
        <v>1302</v>
      </c>
      <c r="R583" s="59" t="s">
        <v>1302</v>
      </c>
      <c r="S583" s="39" t="s">
        <v>21</v>
      </c>
      <c r="T583" s="59" t="s">
        <v>24</v>
      </c>
      <c r="U583" s="36" t="s">
        <v>3286</v>
      </c>
      <c r="V583" s="65">
        <v>3</v>
      </c>
    </row>
    <row r="584" spans="13:22">
      <c r="M584" s="62"/>
      <c r="N584" s="62"/>
      <c r="O584" s="62"/>
      <c r="P584" s="59" t="s">
        <v>4722</v>
      </c>
      <c r="Q584" s="59" t="s">
        <v>1302</v>
      </c>
      <c r="R584" s="59" t="s">
        <v>1302</v>
      </c>
      <c r="S584" s="66" t="s">
        <v>21</v>
      </c>
      <c r="T584" s="59" t="s">
        <v>25</v>
      </c>
      <c r="U584" s="36" t="s">
        <v>3285</v>
      </c>
      <c r="V584" s="65">
        <v>4</v>
      </c>
    </row>
    <row r="585" spans="13:22">
      <c r="M585" s="62"/>
      <c r="N585" s="62"/>
      <c r="O585" s="62"/>
      <c r="P585" s="59" t="s">
        <v>4722</v>
      </c>
      <c r="Q585" s="59" t="s">
        <v>1302</v>
      </c>
      <c r="R585" s="59" t="s">
        <v>1302</v>
      </c>
      <c r="S585" s="39" t="s">
        <v>21</v>
      </c>
      <c r="T585" s="59" t="s">
        <v>26</v>
      </c>
      <c r="U585" s="36" t="s">
        <v>3284</v>
      </c>
      <c r="V585" s="65">
        <v>5</v>
      </c>
    </row>
    <row r="586" spans="13:22">
      <c r="M586" s="62"/>
      <c r="N586" s="62"/>
      <c r="O586" s="62"/>
      <c r="P586" s="59" t="s">
        <v>4722</v>
      </c>
      <c r="Q586" s="59" t="s">
        <v>1302</v>
      </c>
      <c r="R586" s="59" t="s">
        <v>1302</v>
      </c>
      <c r="S586" s="66" t="s">
        <v>21</v>
      </c>
      <c r="T586" s="59" t="s">
        <v>0</v>
      </c>
      <c r="U586" s="36" t="s">
        <v>3283</v>
      </c>
      <c r="V586" s="65">
        <v>6</v>
      </c>
    </row>
    <row r="587" spans="13:22">
      <c r="M587" s="62"/>
      <c r="N587" s="62"/>
      <c r="O587" s="62"/>
      <c r="P587" s="59" t="s">
        <v>4722</v>
      </c>
      <c r="Q587" s="59" t="s">
        <v>1302</v>
      </c>
      <c r="R587" s="59" t="s">
        <v>1302</v>
      </c>
      <c r="S587" s="39" t="s">
        <v>21</v>
      </c>
      <c r="T587" s="59" t="s">
        <v>1</v>
      </c>
      <c r="U587" s="36" t="s">
        <v>3282</v>
      </c>
      <c r="V587" s="65">
        <v>7</v>
      </c>
    </row>
    <row r="588" spans="13:22">
      <c r="M588" s="62"/>
      <c r="N588" s="62"/>
      <c r="O588" s="62"/>
      <c r="P588" s="59" t="s">
        <v>4722</v>
      </c>
      <c r="Q588" s="59" t="s">
        <v>1302</v>
      </c>
      <c r="R588" s="59" t="s">
        <v>1302</v>
      </c>
      <c r="S588" s="66" t="s">
        <v>21</v>
      </c>
      <c r="T588" s="59" t="s">
        <v>2</v>
      </c>
      <c r="U588" s="36" t="s">
        <v>3280</v>
      </c>
      <c r="V588" s="65">
        <v>8</v>
      </c>
    </row>
    <row r="589" spans="13:22" ht="16">
      <c r="M589" s="62"/>
      <c r="N589" s="62"/>
      <c r="O589" s="62"/>
      <c r="P589" s="59" t="s">
        <v>4722</v>
      </c>
      <c r="Q589" s="59" t="s">
        <v>1302</v>
      </c>
      <c r="R589" s="59" t="s">
        <v>1302</v>
      </c>
      <c r="S589" s="79" t="s">
        <v>21</v>
      </c>
      <c r="T589" s="59" t="s">
        <v>3724</v>
      </c>
      <c r="U589" s="36" t="s">
        <v>3281</v>
      </c>
      <c r="V589" s="63">
        <v>9</v>
      </c>
    </row>
    <row r="590" spans="13:22" ht="16">
      <c r="M590" s="62"/>
      <c r="N590" s="62"/>
      <c r="O590" s="62"/>
      <c r="P590" s="59" t="s">
        <v>4722</v>
      </c>
      <c r="Q590" s="59" t="s">
        <v>1302</v>
      </c>
      <c r="R590" s="59" t="s">
        <v>1302</v>
      </c>
      <c r="S590" s="37" t="s">
        <v>21</v>
      </c>
      <c r="T590" s="59" t="s">
        <v>1698</v>
      </c>
      <c r="U590" s="36" t="s">
        <v>953</v>
      </c>
      <c r="V590" s="65">
        <v>96</v>
      </c>
    </row>
    <row r="591" spans="13:22" ht="16">
      <c r="M591" s="62"/>
      <c r="N591" s="62"/>
      <c r="O591" s="62"/>
      <c r="P591" s="62"/>
      <c r="Q591" s="59" t="s">
        <v>1302</v>
      </c>
      <c r="R591" s="59" t="s">
        <v>1302</v>
      </c>
      <c r="S591" s="37" t="s">
        <v>5983</v>
      </c>
      <c r="T591" s="59" t="s">
        <v>1537</v>
      </c>
      <c r="U591" s="59" t="s">
        <v>936</v>
      </c>
      <c r="V591" s="63">
        <v>-99</v>
      </c>
    </row>
    <row r="592" spans="13:22" ht="16">
      <c r="M592" s="62"/>
      <c r="N592" s="62"/>
      <c r="O592" s="62"/>
      <c r="P592" s="62"/>
      <c r="Q592" s="59" t="s">
        <v>1302</v>
      </c>
      <c r="R592" s="59" t="s">
        <v>1302</v>
      </c>
      <c r="S592" s="37" t="s">
        <v>5983</v>
      </c>
      <c r="T592" s="59" t="s">
        <v>1747</v>
      </c>
      <c r="U592" s="36" t="s">
        <v>880</v>
      </c>
      <c r="V592" s="63">
        <v>-88</v>
      </c>
    </row>
    <row r="593" spans="13:22" ht="16">
      <c r="M593" s="62"/>
      <c r="N593" s="62"/>
      <c r="O593" s="62"/>
      <c r="P593" s="62"/>
      <c r="Q593" s="59" t="s">
        <v>1302</v>
      </c>
      <c r="R593" s="59" t="s">
        <v>1302</v>
      </c>
      <c r="S593" s="37" t="s">
        <v>5983</v>
      </c>
      <c r="T593" s="59" t="s">
        <v>26</v>
      </c>
      <c r="U593" s="36" t="s">
        <v>3284</v>
      </c>
      <c r="V593" s="63" t="s">
        <v>2102</v>
      </c>
    </row>
    <row r="594" spans="13:22" ht="16">
      <c r="M594" s="62"/>
      <c r="N594" s="62"/>
      <c r="O594" s="62"/>
      <c r="P594" s="62"/>
      <c r="Q594" s="59" t="s">
        <v>1302</v>
      </c>
      <c r="R594" s="59" t="s">
        <v>1302</v>
      </c>
      <c r="S594" s="37" t="s">
        <v>5983</v>
      </c>
      <c r="T594" s="59" t="s">
        <v>1</v>
      </c>
      <c r="U594" s="36" t="s">
        <v>3282</v>
      </c>
      <c r="V594" s="63" t="s">
        <v>6049</v>
      </c>
    </row>
    <row r="595" spans="13:22" ht="16">
      <c r="M595" s="62"/>
      <c r="N595" s="62"/>
      <c r="O595" s="62"/>
      <c r="P595" s="62"/>
      <c r="Q595" s="59" t="s">
        <v>1302</v>
      </c>
      <c r="R595" s="59" t="s">
        <v>1302</v>
      </c>
      <c r="S595" s="37" t="s">
        <v>5983</v>
      </c>
      <c r="T595" s="59" t="s">
        <v>22</v>
      </c>
      <c r="U595" s="36" t="s">
        <v>3288</v>
      </c>
      <c r="V595" s="63" t="s">
        <v>6042</v>
      </c>
    </row>
    <row r="596" spans="13:22" ht="16">
      <c r="M596" s="62"/>
      <c r="N596" s="62"/>
      <c r="O596" s="62"/>
      <c r="P596" s="62"/>
      <c r="Q596" s="59" t="s">
        <v>1302</v>
      </c>
      <c r="R596" s="59" t="s">
        <v>1302</v>
      </c>
      <c r="S596" s="37" t="s">
        <v>5983</v>
      </c>
      <c r="T596" s="59" t="s">
        <v>1698</v>
      </c>
      <c r="U596" s="36" t="s">
        <v>953</v>
      </c>
      <c r="V596" s="63" t="s">
        <v>1965</v>
      </c>
    </row>
    <row r="597" spans="13:22" ht="16">
      <c r="M597" s="62"/>
      <c r="N597" s="62"/>
      <c r="O597" s="62"/>
      <c r="P597" s="62"/>
      <c r="Q597" s="59" t="s">
        <v>1302</v>
      </c>
      <c r="R597" s="59" t="s">
        <v>1302</v>
      </c>
      <c r="S597" s="37" t="s">
        <v>5983</v>
      </c>
      <c r="T597" s="59" t="s">
        <v>25</v>
      </c>
      <c r="U597" s="36" t="s">
        <v>3285</v>
      </c>
      <c r="V597" s="63" t="s">
        <v>6045</v>
      </c>
    </row>
    <row r="598" spans="13:22" ht="16">
      <c r="M598" s="62"/>
      <c r="N598" s="62"/>
      <c r="O598" s="62"/>
      <c r="P598" s="62"/>
      <c r="Q598" s="59" t="s">
        <v>1302</v>
      </c>
      <c r="R598" s="59" t="s">
        <v>1302</v>
      </c>
      <c r="S598" s="37" t="s">
        <v>5983</v>
      </c>
      <c r="T598" s="59" t="s">
        <v>3724</v>
      </c>
      <c r="U598" s="36" t="s">
        <v>3281</v>
      </c>
      <c r="V598" s="63" t="s">
        <v>6054</v>
      </c>
    </row>
    <row r="599" spans="13:22" ht="16">
      <c r="M599" s="62"/>
      <c r="N599" s="62"/>
      <c r="O599" s="62"/>
      <c r="P599" s="62"/>
      <c r="Q599" s="59" t="s">
        <v>1302</v>
      </c>
      <c r="R599" s="59" t="s">
        <v>1302</v>
      </c>
      <c r="S599" s="37" t="s">
        <v>5983</v>
      </c>
      <c r="T599" s="59" t="s">
        <v>2</v>
      </c>
      <c r="U599" s="36" t="s">
        <v>3280</v>
      </c>
      <c r="V599" s="63" t="s">
        <v>6050</v>
      </c>
    </row>
    <row r="600" spans="13:22" ht="16">
      <c r="M600" s="62"/>
      <c r="N600" s="62"/>
      <c r="O600" s="62"/>
      <c r="P600" s="62"/>
      <c r="Q600" s="59" t="s">
        <v>1302</v>
      </c>
      <c r="R600" s="59" t="s">
        <v>1302</v>
      </c>
      <c r="S600" s="37" t="s">
        <v>5983</v>
      </c>
      <c r="T600" s="59" t="s">
        <v>0</v>
      </c>
      <c r="U600" s="36" t="s">
        <v>3283</v>
      </c>
      <c r="V600" s="63" t="s">
        <v>6048</v>
      </c>
    </row>
    <row r="601" spans="13:22" ht="16">
      <c r="M601" s="62"/>
      <c r="N601" s="62"/>
      <c r="O601" s="62"/>
      <c r="P601" s="62"/>
      <c r="Q601" s="59" t="s">
        <v>1302</v>
      </c>
      <c r="R601" s="59" t="s">
        <v>1302</v>
      </c>
      <c r="S601" s="37" t="s">
        <v>5983</v>
      </c>
      <c r="T601" s="59" t="s">
        <v>23</v>
      </c>
      <c r="U601" s="36" t="s">
        <v>3287</v>
      </c>
      <c r="V601" s="63" t="s">
        <v>6043</v>
      </c>
    </row>
    <row r="602" spans="13:22" ht="16">
      <c r="M602" s="62"/>
      <c r="N602" s="62"/>
      <c r="O602" s="62"/>
      <c r="P602" s="62"/>
      <c r="Q602" s="59" t="s">
        <v>1302</v>
      </c>
      <c r="R602" s="59" t="s">
        <v>1302</v>
      </c>
      <c r="S602" s="37" t="s">
        <v>5983</v>
      </c>
      <c r="T602" s="59" t="s">
        <v>24</v>
      </c>
      <c r="U602" s="36" t="s">
        <v>3286</v>
      </c>
      <c r="V602" s="63" t="s">
        <v>6044</v>
      </c>
    </row>
    <row r="603" spans="13:22">
      <c r="M603" s="59" t="s">
        <v>1302</v>
      </c>
      <c r="N603" s="59" t="s">
        <v>1302</v>
      </c>
      <c r="O603" s="59" t="s">
        <v>1302</v>
      </c>
      <c r="P603" s="59" t="s">
        <v>1302</v>
      </c>
      <c r="Q603" s="62"/>
      <c r="R603" s="62"/>
      <c r="S603" s="59" t="s">
        <v>1855</v>
      </c>
      <c r="T603" s="59" t="s">
        <v>1537</v>
      </c>
      <c r="U603" s="59" t="s">
        <v>936</v>
      </c>
      <c r="V603" s="63" t="s">
        <v>1545</v>
      </c>
    </row>
    <row r="604" spans="13:22">
      <c r="M604" s="59" t="s">
        <v>1302</v>
      </c>
      <c r="N604" s="59" t="s">
        <v>1302</v>
      </c>
      <c r="O604" s="59" t="s">
        <v>1302</v>
      </c>
      <c r="P604" s="59" t="s">
        <v>1302</v>
      </c>
      <c r="Q604" s="62"/>
      <c r="R604" s="62"/>
      <c r="S604" s="59" t="s">
        <v>1855</v>
      </c>
      <c r="T604" s="59" t="s">
        <v>1489</v>
      </c>
      <c r="U604" s="59" t="s">
        <v>880</v>
      </c>
      <c r="V604" s="63" t="s">
        <v>1966</v>
      </c>
    </row>
    <row r="605" spans="13:22">
      <c r="M605" s="59" t="s">
        <v>1302</v>
      </c>
      <c r="N605" s="59" t="s">
        <v>1302</v>
      </c>
      <c r="O605" s="59" t="s">
        <v>1302</v>
      </c>
      <c r="P605" s="59" t="s">
        <v>1302</v>
      </c>
      <c r="Q605" s="62"/>
      <c r="R605" s="62"/>
      <c r="S605" s="59" t="s">
        <v>1855</v>
      </c>
      <c r="T605" s="59" t="s">
        <v>2025</v>
      </c>
      <c r="U605" s="59" t="s">
        <v>548</v>
      </c>
      <c r="V605" s="63" t="s">
        <v>1927</v>
      </c>
    </row>
    <row r="606" spans="13:22">
      <c r="M606" s="59" t="s">
        <v>1302</v>
      </c>
      <c r="N606" s="59" t="s">
        <v>1302</v>
      </c>
      <c r="O606" s="59" t="s">
        <v>1302</v>
      </c>
      <c r="P606" s="59" t="s">
        <v>1302</v>
      </c>
      <c r="Q606" s="62"/>
      <c r="R606" s="62"/>
      <c r="S606" s="59" t="s">
        <v>1855</v>
      </c>
      <c r="T606" s="59" t="s">
        <v>2170</v>
      </c>
      <c r="U606" s="59" t="s">
        <v>549</v>
      </c>
      <c r="V606" s="63" t="s">
        <v>1928</v>
      </c>
    </row>
    <row r="607" spans="13:22">
      <c r="M607" s="59" t="s">
        <v>1302</v>
      </c>
      <c r="N607" s="59" t="s">
        <v>1302</v>
      </c>
      <c r="O607" s="59" t="s">
        <v>1302</v>
      </c>
      <c r="P607" s="59" t="s">
        <v>1302</v>
      </c>
      <c r="Q607" s="62"/>
      <c r="R607" s="62"/>
      <c r="S607" s="59" t="s">
        <v>1855</v>
      </c>
      <c r="T607" s="59" t="s">
        <v>2171</v>
      </c>
      <c r="U607" s="59" t="s">
        <v>550</v>
      </c>
      <c r="V607" s="63" t="s">
        <v>1929</v>
      </c>
    </row>
    <row r="608" spans="13:22">
      <c r="M608" s="59" t="s">
        <v>1302</v>
      </c>
      <c r="N608" s="59" t="s">
        <v>1302</v>
      </c>
      <c r="O608" s="59" t="s">
        <v>1302</v>
      </c>
      <c r="P608" s="59" t="s">
        <v>1302</v>
      </c>
      <c r="Q608" s="62"/>
      <c r="R608" s="62"/>
      <c r="S608" s="59" t="s">
        <v>1855</v>
      </c>
      <c r="T608" s="59" t="s">
        <v>2024</v>
      </c>
      <c r="U608" s="59" t="s">
        <v>551</v>
      </c>
      <c r="V608" s="63" t="s">
        <v>1930</v>
      </c>
    </row>
    <row r="609" spans="13:22">
      <c r="M609" s="59" t="s">
        <v>1302</v>
      </c>
      <c r="N609" s="59" t="s">
        <v>1302</v>
      </c>
      <c r="O609" s="59" t="s">
        <v>1302</v>
      </c>
      <c r="P609" s="59" t="s">
        <v>1302</v>
      </c>
      <c r="Q609" s="62"/>
      <c r="R609" s="62"/>
      <c r="S609" s="59" t="s">
        <v>1855</v>
      </c>
      <c r="T609" s="59" t="s">
        <v>2026</v>
      </c>
      <c r="U609" s="59" t="s">
        <v>552</v>
      </c>
      <c r="V609" s="63" t="s">
        <v>2086</v>
      </c>
    </row>
    <row r="610" spans="13:22">
      <c r="M610" s="59" t="s">
        <v>1302</v>
      </c>
      <c r="N610" s="59" t="s">
        <v>1302</v>
      </c>
      <c r="O610" s="59" t="s">
        <v>1302</v>
      </c>
      <c r="P610" s="59" t="s">
        <v>1302</v>
      </c>
      <c r="Q610" s="62"/>
      <c r="R610" s="62"/>
      <c r="S610" s="59" t="s">
        <v>1855</v>
      </c>
      <c r="T610" s="59" t="s">
        <v>2012</v>
      </c>
      <c r="U610" s="59" t="s">
        <v>545</v>
      </c>
      <c r="V610" s="63" t="s">
        <v>2090</v>
      </c>
    </row>
    <row r="611" spans="13:22">
      <c r="M611" s="59" t="s">
        <v>1302</v>
      </c>
      <c r="N611" s="59" t="s">
        <v>1302</v>
      </c>
      <c r="O611" s="59" t="s">
        <v>1302</v>
      </c>
      <c r="P611" s="59" t="s">
        <v>1302</v>
      </c>
      <c r="Q611" s="62"/>
      <c r="R611" s="62"/>
      <c r="S611" s="59" t="s">
        <v>1855</v>
      </c>
      <c r="T611" s="59" t="s">
        <v>1843</v>
      </c>
      <c r="U611" s="59" t="s">
        <v>553</v>
      </c>
      <c r="V611" s="63" t="s">
        <v>2087</v>
      </c>
    </row>
    <row r="612" spans="13:22">
      <c r="M612" s="59" t="s">
        <v>1302</v>
      </c>
      <c r="N612" s="59" t="s">
        <v>1302</v>
      </c>
      <c r="O612" s="59" t="s">
        <v>1302</v>
      </c>
      <c r="P612" s="59" t="s">
        <v>1302</v>
      </c>
      <c r="Q612" s="62"/>
      <c r="R612" s="62"/>
      <c r="S612" s="59" t="s">
        <v>1855</v>
      </c>
      <c r="T612" s="59" t="s">
        <v>2021</v>
      </c>
      <c r="U612" s="59" t="s">
        <v>466</v>
      </c>
      <c r="V612" s="63" t="s">
        <v>2088</v>
      </c>
    </row>
    <row r="613" spans="13:22">
      <c r="M613" s="59" t="s">
        <v>1302</v>
      </c>
      <c r="N613" s="59" t="s">
        <v>1302</v>
      </c>
      <c r="O613" s="59" t="s">
        <v>1302</v>
      </c>
      <c r="P613" s="59" t="s">
        <v>1302</v>
      </c>
      <c r="Q613" s="62"/>
      <c r="R613" s="62"/>
      <c r="S613" s="59" t="s">
        <v>1855</v>
      </c>
      <c r="T613" s="59" t="s">
        <v>2169</v>
      </c>
      <c r="U613" s="59" t="s">
        <v>541</v>
      </c>
      <c r="V613" s="63" t="s">
        <v>2089</v>
      </c>
    </row>
    <row r="614" spans="13:22">
      <c r="M614" s="59" t="s">
        <v>1302</v>
      </c>
      <c r="N614" s="59" t="s">
        <v>1302</v>
      </c>
      <c r="O614" s="59" t="s">
        <v>1302</v>
      </c>
      <c r="P614" s="59" t="s">
        <v>1302</v>
      </c>
      <c r="Q614" s="62"/>
      <c r="R614" s="62"/>
      <c r="S614" s="59" t="s">
        <v>1855</v>
      </c>
      <c r="T614" s="59" t="s">
        <v>1841</v>
      </c>
      <c r="U614" s="59" t="s">
        <v>467</v>
      </c>
      <c r="V614" s="63" t="s">
        <v>2200</v>
      </c>
    </row>
    <row r="615" spans="13:22">
      <c r="M615" s="59" t="s">
        <v>1302</v>
      </c>
      <c r="N615" s="59" t="s">
        <v>1302</v>
      </c>
      <c r="O615" s="59" t="s">
        <v>1302</v>
      </c>
      <c r="P615" s="59" t="s">
        <v>1302</v>
      </c>
      <c r="Q615" s="62"/>
      <c r="R615" s="62"/>
      <c r="S615" s="59" t="s">
        <v>1855</v>
      </c>
      <c r="T615" s="59" t="s">
        <v>1845</v>
      </c>
      <c r="U615" s="59" t="s">
        <v>372</v>
      </c>
      <c r="V615" s="63" t="s">
        <v>2201</v>
      </c>
    </row>
    <row r="616" spans="13:22">
      <c r="M616" s="59" t="s">
        <v>1302</v>
      </c>
      <c r="N616" s="59" t="s">
        <v>1302</v>
      </c>
      <c r="O616" s="59" t="s">
        <v>1302</v>
      </c>
      <c r="P616" s="59" t="s">
        <v>1302</v>
      </c>
      <c r="Q616" s="62"/>
      <c r="R616" s="62"/>
      <c r="S616" s="59" t="s">
        <v>1855</v>
      </c>
      <c r="T616" s="59" t="s">
        <v>2023</v>
      </c>
      <c r="U616" s="59" t="s">
        <v>373</v>
      </c>
      <c r="V616" s="63" t="s">
        <v>2202</v>
      </c>
    </row>
    <row r="617" spans="13:22">
      <c r="M617" s="59" t="s">
        <v>1302</v>
      </c>
      <c r="N617" s="59" t="s">
        <v>1302</v>
      </c>
      <c r="O617" s="59" t="s">
        <v>1302</v>
      </c>
      <c r="P617" s="59" t="s">
        <v>1302</v>
      </c>
      <c r="Q617" s="62"/>
      <c r="R617" s="62"/>
      <c r="S617" s="59" t="s">
        <v>1855</v>
      </c>
      <c r="T617" s="59" t="s">
        <v>2022</v>
      </c>
      <c r="U617" s="59" t="s">
        <v>374</v>
      </c>
      <c r="V617" s="63" t="s">
        <v>2203</v>
      </c>
    </row>
    <row r="618" spans="13:22">
      <c r="M618" s="59" t="s">
        <v>1302</v>
      </c>
      <c r="N618" s="59" t="s">
        <v>1302</v>
      </c>
      <c r="O618" s="59" t="s">
        <v>1302</v>
      </c>
      <c r="P618" s="59" t="s">
        <v>1302</v>
      </c>
      <c r="Q618" s="62"/>
      <c r="R618" s="62"/>
      <c r="S618" s="59" t="s">
        <v>1855</v>
      </c>
      <c r="T618" s="59" t="s">
        <v>1864</v>
      </c>
      <c r="U618" s="59" t="s">
        <v>547</v>
      </c>
      <c r="V618" s="63" t="s">
        <v>2204</v>
      </c>
    </row>
    <row r="619" spans="13:22">
      <c r="M619" s="59" t="s">
        <v>1302</v>
      </c>
      <c r="N619" s="59" t="s">
        <v>1302</v>
      </c>
      <c r="O619" s="59" t="s">
        <v>1302</v>
      </c>
      <c r="P619" s="59" t="s">
        <v>1302</v>
      </c>
      <c r="Q619" s="62"/>
      <c r="R619" s="62"/>
      <c r="S619" s="59" t="s">
        <v>1855</v>
      </c>
      <c r="T619" s="59" t="s">
        <v>1698</v>
      </c>
      <c r="U619" s="59" t="s">
        <v>953</v>
      </c>
      <c r="V619" s="63" t="s">
        <v>2215</v>
      </c>
    </row>
    <row r="620" spans="13:22" ht="16">
      <c r="M620" s="62"/>
      <c r="N620" s="62"/>
      <c r="O620" s="62"/>
      <c r="P620" s="62"/>
      <c r="Q620" s="59" t="s">
        <v>1302</v>
      </c>
      <c r="R620" s="59" t="s">
        <v>1302</v>
      </c>
      <c r="S620" s="59" t="s">
        <v>5969</v>
      </c>
      <c r="T620" s="59" t="s">
        <v>1537</v>
      </c>
      <c r="U620" s="214" t="s">
        <v>936</v>
      </c>
      <c r="V620" s="63">
        <v>-99</v>
      </c>
    </row>
    <row r="621" spans="13:22" ht="16">
      <c r="M621" s="62"/>
      <c r="N621" s="62"/>
      <c r="O621" s="62"/>
      <c r="P621" s="62"/>
      <c r="Q621" s="59" t="s">
        <v>1302</v>
      </c>
      <c r="R621" s="59" t="s">
        <v>1302</v>
      </c>
      <c r="S621" s="59" t="s">
        <v>5969</v>
      </c>
      <c r="T621" s="59" t="s">
        <v>1489</v>
      </c>
      <c r="U621" s="214" t="s">
        <v>880</v>
      </c>
      <c r="V621" s="63">
        <v>-88</v>
      </c>
    </row>
    <row r="622" spans="13:22" ht="16">
      <c r="M622" s="62"/>
      <c r="N622" s="62"/>
      <c r="O622" s="62"/>
      <c r="P622" s="62"/>
      <c r="Q622" s="59" t="s">
        <v>1302</v>
      </c>
      <c r="R622" s="59" t="s">
        <v>1302</v>
      </c>
      <c r="S622" s="59" t="s">
        <v>5969</v>
      </c>
      <c r="T622" s="59" t="s">
        <v>1841</v>
      </c>
      <c r="U622" s="214" t="s">
        <v>467</v>
      </c>
      <c r="V622" s="63" t="s">
        <v>2102</v>
      </c>
    </row>
    <row r="623" spans="13:22">
      <c r="M623" s="62"/>
      <c r="N623" s="62"/>
      <c r="O623" s="62"/>
      <c r="P623" s="62"/>
      <c r="Q623" s="59" t="s">
        <v>1302</v>
      </c>
      <c r="R623" s="59" t="s">
        <v>1302</v>
      </c>
      <c r="S623" s="59" t="s">
        <v>5969</v>
      </c>
      <c r="T623" s="59" t="s">
        <v>2022</v>
      </c>
      <c r="U623" s="204" t="s">
        <v>374</v>
      </c>
      <c r="V623" s="63" t="s">
        <v>6041</v>
      </c>
    </row>
    <row r="624" spans="13:22" ht="16">
      <c r="M624" s="62"/>
      <c r="N624" s="62"/>
      <c r="O624" s="62"/>
      <c r="P624" s="62"/>
      <c r="Q624" s="59" t="s">
        <v>1302</v>
      </c>
      <c r="R624" s="59" t="s">
        <v>1302</v>
      </c>
      <c r="S624" s="59" t="s">
        <v>5969</v>
      </c>
      <c r="T624" s="59" t="s">
        <v>2023</v>
      </c>
      <c r="U624" s="214" t="s">
        <v>373</v>
      </c>
      <c r="V624" s="63" t="s">
        <v>2104</v>
      </c>
    </row>
    <row r="625" spans="13:22" ht="16">
      <c r="M625" s="62"/>
      <c r="N625" s="62"/>
      <c r="O625" s="62"/>
      <c r="P625" s="62"/>
      <c r="Q625" s="59" t="s">
        <v>1302</v>
      </c>
      <c r="R625" s="59" t="s">
        <v>1302</v>
      </c>
      <c r="S625" s="59" t="s">
        <v>5969</v>
      </c>
      <c r="T625" s="59" t="s">
        <v>1843</v>
      </c>
      <c r="U625" s="214" t="s">
        <v>553</v>
      </c>
      <c r="V625" s="63" t="s">
        <v>6039</v>
      </c>
    </row>
    <row r="626" spans="13:22" ht="16">
      <c r="M626" s="62"/>
      <c r="N626" s="62"/>
      <c r="O626" s="62"/>
      <c r="P626" s="62"/>
      <c r="Q626" s="59" t="s">
        <v>1302</v>
      </c>
      <c r="R626" s="59" t="s">
        <v>1302</v>
      </c>
      <c r="S626" s="59" t="s">
        <v>5969</v>
      </c>
      <c r="T626" s="59" t="s">
        <v>2024</v>
      </c>
      <c r="U626" s="214" t="s">
        <v>551</v>
      </c>
      <c r="V626" s="63" t="s">
        <v>6037</v>
      </c>
    </row>
    <row r="627" spans="13:22" ht="15" customHeight="1">
      <c r="M627" s="62"/>
      <c r="N627" s="62"/>
      <c r="O627" s="62"/>
      <c r="P627" s="62"/>
      <c r="Q627" s="59" t="s">
        <v>1302</v>
      </c>
      <c r="R627" s="59" t="s">
        <v>1302</v>
      </c>
      <c r="S627" s="59" t="s">
        <v>5969</v>
      </c>
      <c r="T627" s="59" t="s">
        <v>1845</v>
      </c>
      <c r="U627" s="214" t="s">
        <v>372</v>
      </c>
      <c r="V627" s="63" t="s">
        <v>2107</v>
      </c>
    </row>
    <row r="628" spans="13:22" ht="16">
      <c r="M628" s="62"/>
      <c r="N628" s="62"/>
      <c r="O628" s="62"/>
      <c r="P628" s="62"/>
      <c r="Q628" s="59" t="s">
        <v>1302</v>
      </c>
      <c r="R628" s="59" t="s">
        <v>1302</v>
      </c>
      <c r="S628" s="59" t="s">
        <v>5969</v>
      </c>
      <c r="T628" s="59" t="s">
        <v>2025</v>
      </c>
      <c r="U628" s="215" t="s">
        <v>548</v>
      </c>
      <c r="V628" s="63" t="s">
        <v>2218</v>
      </c>
    </row>
    <row r="629" spans="13:22" ht="16">
      <c r="M629" s="62"/>
      <c r="N629" s="62"/>
      <c r="O629" s="62"/>
      <c r="P629" s="62"/>
      <c r="Q629" s="59" t="s">
        <v>1302</v>
      </c>
      <c r="R629" s="59" t="s">
        <v>1302</v>
      </c>
      <c r="S629" s="59" t="s">
        <v>5969</v>
      </c>
      <c r="T629" s="59" t="s">
        <v>1864</v>
      </c>
      <c r="U629" s="215" t="s">
        <v>547</v>
      </c>
      <c r="V629" s="63" t="s">
        <v>2219</v>
      </c>
    </row>
    <row r="630" spans="13:22" ht="16">
      <c r="M630" s="62"/>
      <c r="N630" s="62"/>
      <c r="O630" s="62"/>
      <c r="P630" s="62"/>
      <c r="Q630" s="59" t="s">
        <v>1302</v>
      </c>
      <c r="R630" s="59" t="s">
        <v>1302</v>
      </c>
      <c r="S630" s="59" t="s">
        <v>5969</v>
      </c>
      <c r="T630" s="59" t="s">
        <v>2026</v>
      </c>
      <c r="U630" s="214" t="s">
        <v>552</v>
      </c>
      <c r="V630" s="63" t="s">
        <v>6038</v>
      </c>
    </row>
    <row r="631" spans="13:22" ht="16">
      <c r="M631" s="62"/>
      <c r="N631" s="62"/>
      <c r="O631" s="62"/>
      <c r="P631" s="62"/>
      <c r="Q631" s="59" t="s">
        <v>1302</v>
      </c>
      <c r="R631" s="59" t="s">
        <v>1302</v>
      </c>
      <c r="S631" s="59" t="s">
        <v>5969</v>
      </c>
      <c r="T631" s="59" t="s">
        <v>2169</v>
      </c>
      <c r="U631" s="214" t="s">
        <v>541</v>
      </c>
      <c r="V631" s="63" t="s">
        <v>2220</v>
      </c>
    </row>
    <row r="632" spans="13:22" ht="16">
      <c r="M632" s="62"/>
      <c r="N632" s="62"/>
      <c r="O632" s="62"/>
      <c r="P632" s="62"/>
      <c r="Q632" s="59" t="s">
        <v>1302</v>
      </c>
      <c r="R632" s="59" t="s">
        <v>1302</v>
      </c>
      <c r="S632" s="59" t="s">
        <v>5969</v>
      </c>
      <c r="T632" s="59" t="s">
        <v>2012</v>
      </c>
      <c r="U632" s="214" t="s">
        <v>545</v>
      </c>
      <c r="V632" s="63" t="s">
        <v>2222</v>
      </c>
    </row>
    <row r="633" spans="13:22" ht="15" customHeight="1">
      <c r="M633" s="62"/>
      <c r="N633" s="62"/>
      <c r="O633" s="62"/>
      <c r="P633" s="62"/>
      <c r="Q633" s="59" t="s">
        <v>1302</v>
      </c>
      <c r="R633" s="59" t="s">
        <v>1302</v>
      </c>
      <c r="S633" s="59" t="s">
        <v>5969</v>
      </c>
      <c r="T633" s="59" t="s">
        <v>1698</v>
      </c>
      <c r="U633" s="214" t="s">
        <v>953</v>
      </c>
      <c r="V633" s="63" t="s">
        <v>1965</v>
      </c>
    </row>
    <row r="634" spans="13:22" ht="15" customHeight="1">
      <c r="M634" s="62"/>
      <c r="N634" s="62"/>
      <c r="O634" s="62"/>
      <c r="P634" s="62"/>
      <c r="Q634" s="59" t="s">
        <v>1302</v>
      </c>
      <c r="R634" s="59" t="s">
        <v>1302</v>
      </c>
      <c r="S634" s="59" t="s">
        <v>5969</v>
      </c>
      <c r="T634" s="59" t="s">
        <v>2170</v>
      </c>
      <c r="U634" s="214" t="s">
        <v>549</v>
      </c>
      <c r="V634" s="63" t="s">
        <v>1940</v>
      </c>
    </row>
    <row r="635" spans="13:22" ht="15" customHeight="1">
      <c r="M635" s="62"/>
      <c r="N635" s="62"/>
      <c r="O635" s="62"/>
      <c r="P635" s="62"/>
      <c r="Q635" s="59" t="s">
        <v>1302</v>
      </c>
      <c r="R635" s="59" t="s">
        <v>1302</v>
      </c>
      <c r="S635" s="59" t="s">
        <v>5969</v>
      </c>
      <c r="T635" s="59" t="s">
        <v>2021</v>
      </c>
      <c r="U635" s="214" t="s">
        <v>466</v>
      </c>
      <c r="V635" s="63" t="s">
        <v>2231</v>
      </c>
    </row>
    <row r="636" spans="13:22" ht="15" customHeight="1">
      <c r="M636" s="62"/>
      <c r="N636" s="62"/>
      <c r="O636" s="62"/>
      <c r="P636" s="62"/>
      <c r="Q636" s="59" t="s">
        <v>1302</v>
      </c>
      <c r="R636" s="59" t="s">
        <v>1302</v>
      </c>
      <c r="S636" s="59" t="s">
        <v>5969</v>
      </c>
      <c r="T636" s="59" t="s">
        <v>2171</v>
      </c>
      <c r="U636" s="214" t="s">
        <v>550</v>
      </c>
      <c r="V636" s="63" t="s">
        <v>6035</v>
      </c>
    </row>
    <row r="637" spans="13:22" ht="15" customHeight="1">
      <c r="M637" s="62"/>
      <c r="N637" s="62"/>
      <c r="O637" s="62"/>
      <c r="P637" s="62"/>
      <c r="Q637" s="62"/>
      <c r="R637" s="59" t="s">
        <v>1302</v>
      </c>
      <c r="S637" s="69" t="s">
        <v>7887</v>
      </c>
      <c r="T637" s="83" t="s">
        <v>7957</v>
      </c>
      <c r="U637" s="83" t="s">
        <v>7958</v>
      </c>
      <c r="V637" s="63">
        <v>1</v>
      </c>
    </row>
    <row r="638" spans="13:22">
      <c r="M638" s="62"/>
      <c r="N638" s="62"/>
      <c r="O638" s="62"/>
      <c r="P638" s="62"/>
      <c r="Q638" s="62"/>
      <c r="R638" s="59" t="s">
        <v>1302</v>
      </c>
      <c r="S638" s="69" t="s">
        <v>7887</v>
      </c>
      <c r="T638" s="83" t="s">
        <v>7959</v>
      </c>
      <c r="U638" s="83" t="s">
        <v>7960</v>
      </c>
      <c r="V638" s="63">
        <v>2</v>
      </c>
    </row>
    <row r="639" spans="13:22">
      <c r="M639" s="62"/>
      <c r="N639" s="62"/>
      <c r="O639" s="62"/>
      <c r="P639" s="62"/>
      <c r="Q639" s="62"/>
      <c r="R639" s="59" t="s">
        <v>1302</v>
      </c>
      <c r="S639" s="69" t="s">
        <v>7887</v>
      </c>
      <c r="T639" s="83" t="s">
        <v>7961</v>
      </c>
      <c r="U639" s="83" t="s">
        <v>7962</v>
      </c>
      <c r="V639" s="63">
        <v>3</v>
      </c>
    </row>
    <row r="640" spans="13:22">
      <c r="M640" s="62"/>
      <c r="N640" s="62"/>
      <c r="O640" s="62"/>
      <c r="P640" s="62"/>
      <c r="Q640" s="62"/>
      <c r="R640" s="59" t="s">
        <v>1302</v>
      </c>
      <c r="S640" s="69" t="s">
        <v>7887</v>
      </c>
      <c r="T640" s="83" t="s">
        <v>4646</v>
      </c>
      <c r="U640" s="83" t="s">
        <v>7505</v>
      </c>
      <c r="V640" s="63">
        <v>4</v>
      </c>
    </row>
    <row r="641" spans="13:22">
      <c r="M641" s="62"/>
      <c r="N641" s="62"/>
      <c r="O641" s="62"/>
      <c r="P641" s="62"/>
      <c r="Q641" s="62"/>
      <c r="R641" s="59" t="s">
        <v>1302</v>
      </c>
      <c r="S641" s="69" t="s">
        <v>7887</v>
      </c>
      <c r="T641" s="83" t="s">
        <v>4645</v>
      </c>
      <c r="U641" s="83" t="s">
        <v>7963</v>
      </c>
      <c r="V641" s="63">
        <v>5</v>
      </c>
    </row>
    <row r="642" spans="13:22">
      <c r="M642" s="62"/>
      <c r="N642" s="62"/>
      <c r="O642" s="62"/>
      <c r="P642" s="62"/>
      <c r="Q642" s="62"/>
      <c r="R642" s="59" t="s">
        <v>1302</v>
      </c>
      <c r="S642" s="69" t="s">
        <v>7909</v>
      </c>
      <c r="T642" s="83" t="s">
        <v>7957</v>
      </c>
      <c r="U642" s="83" t="s">
        <v>7958</v>
      </c>
      <c r="V642" s="63">
        <v>1</v>
      </c>
    </row>
    <row r="643" spans="13:22">
      <c r="M643" s="62"/>
      <c r="N643" s="62"/>
      <c r="O643" s="62"/>
      <c r="P643" s="62"/>
      <c r="Q643" s="62"/>
      <c r="R643" s="59" t="s">
        <v>1302</v>
      </c>
      <c r="S643" s="69" t="s">
        <v>7909</v>
      </c>
      <c r="T643" s="83" t="s">
        <v>7959</v>
      </c>
      <c r="U643" s="83" t="s">
        <v>7960</v>
      </c>
      <c r="V643" s="63">
        <v>2</v>
      </c>
    </row>
    <row r="644" spans="13:22">
      <c r="M644" s="62"/>
      <c r="N644" s="62"/>
      <c r="O644" s="62"/>
      <c r="P644" s="62"/>
      <c r="Q644" s="62"/>
      <c r="R644" s="59" t="s">
        <v>1302</v>
      </c>
      <c r="S644" s="69" t="s">
        <v>7909</v>
      </c>
      <c r="T644" s="83" t="s">
        <v>7961</v>
      </c>
      <c r="U644" s="83" t="s">
        <v>7962</v>
      </c>
      <c r="V644" s="63">
        <v>3</v>
      </c>
    </row>
    <row r="645" spans="13:22">
      <c r="M645" s="62"/>
      <c r="N645" s="62"/>
      <c r="O645" s="62"/>
      <c r="P645" s="62"/>
      <c r="Q645" s="62"/>
      <c r="R645" s="59" t="s">
        <v>1302</v>
      </c>
      <c r="S645" s="69" t="s">
        <v>7909</v>
      </c>
      <c r="T645" s="83" t="s">
        <v>4646</v>
      </c>
      <c r="U645" s="83" t="s">
        <v>7505</v>
      </c>
      <c r="V645" s="63">
        <v>4</v>
      </c>
    </row>
    <row r="646" spans="13:22">
      <c r="M646" s="62"/>
      <c r="N646" s="62"/>
      <c r="O646" s="62"/>
      <c r="P646" s="62"/>
      <c r="Q646" s="62"/>
      <c r="R646" s="59" t="s">
        <v>1302</v>
      </c>
      <c r="S646" s="69" t="s">
        <v>7909</v>
      </c>
      <c r="T646" s="83" t="s">
        <v>4645</v>
      </c>
      <c r="U646" s="83" t="s">
        <v>7963</v>
      </c>
      <c r="V646" s="63">
        <v>5</v>
      </c>
    </row>
    <row r="647" spans="13:22">
      <c r="M647" s="62"/>
      <c r="N647" s="62"/>
      <c r="O647" s="62"/>
      <c r="P647" s="62"/>
      <c r="Q647" s="62"/>
      <c r="R647" s="59" t="s">
        <v>1302</v>
      </c>
      <c r="S647" s="69" t="s">
        <v>7909</v>
      </c>
      <c r="T647" s="63" t="s">
        <v>1540</v>
      </c>
      <c r="U647" s="216" t="s">
        <v>880</v>
      </c>
      <c r="V647" s="63">
        <v>-88</v>
      </c>
    </row>
    <row r="648" spans="13:22">
      <c r="M648" s="62"/>
      <c r="N648" s="62"/>
      <c r="O648" s="62"/>
      <c r="P648" s="62"/>
      <c r="Q648" s="62"/>
      <c r="R648" s="59" t="s">
        <v>1302</v>
      </c>
      <c r="S648" s="61" t="s">
        <v>6537</v>
      </c>
      <c r="T648" s="63" t="s">
        <v>6646</v>
      </c>
      <c r="U648" s="217" t="s">
        <v>7964</v>
      </c>
      <c r="V648" s="63" t="s">
        <v>6647</v>
      </c>
    </row>
    <row r="649" spans="13:22">
      <c r="M649" s="62"/>
      <c r="N649" s="62"/>
      <c r="O649" s="62"/>
      <c r="P649" s="62"/>
      <c r="Q649" s="62"/>
      <c r="R649" s="59" t="s">
        <v>1302</v>
      </c>
      <c r="S649" s="61" t="s">
        <v>6537</v>
      </c>
      <c r="T649" s="63" t="s">
        <v>6650</v>
      </c>
      <c r="U649" s="217" t="s">
        <v>7965</v>
      </c>
      <c r="V649" s="63" t="s">
        <v>6651</v>
      </c>
    </row>
    <row r="650" spans="13:22">
      <c r="M650" s="62"/>
      <c r="N650" s="62"/>
      <c r="O650" s="62"/>
      <c r="P650" s="62"/>
      <c r="Q650" s="62"/>
      <c r="R650" s="59" t="s">
        <v>1302</v>
      </c>
      <c r="S650" s="61" t="s">
        <v>6537</v>
      </c>
      <c r="T650" s="63" t="s">
        <v>6654</v>
      </c>
      <c r="U650" s="217" t="s">
        <v>7966</v>
      </c>
      <c r="V650" s="63" t="s">
        <v>6655</v>
      </c>
    </row>
    <row r="651" spans="13:22">
      <c r="M651" s="62"/>
      <c r="N651" s="62"/>
      <c r="O651" s="62"/>
      <c r="P651" s="62"/>
      <c r="Q651" s="62"/>
      <c r="R651" s="59" t="s">
        <v>1302</v>
      </c>
      <c r="S651" s="61" t="s">
        <v>6537</v>
      </c>
      <c r="T651" s="63" t="s">
        <v>6658</v>
      </c>
      <c r="U651" s="217" t="s">
        <v>7967</v>
      </c>
      <c r="V651" s="63" t="s">
        <v>6659</v>
      </c>
    </row>
    <row r="652" spans="13:22">
      <c r="M652" s="62"/>
      <c r="N652" s="62"/>
      <c r="O652" s="62"/>
      <c r="P652" s="62"/>
      <c r="Q652" s="62"/>
      <c r="R652" s="59" t="s">
        <v>1302</v>
      </c>
      <c r="S652" s="61" t="s">
        <v>6537</v>
      </c>
      <c r="T652" s="63" t="s">
        <v>6662</v>
      </c>
      <c r="U652" s="217" t="s">
        <v>7968</v>
      </c>
      <c r="V652" s="63" t="s">
        <v>6663</v>
      </c>
    </row>
    <row r="653" spans="13:22">
      <c r="M653" s="62"/>
      <c r="N653" s="62"/>
      <c r="O653" s="62"/>
      <c r="P653" s="62"/>
      <c r="Q653" s="62"/>
      <c r="R653" s="59" t="s">
        <v>1302</v>
      </c>
      <c r="S653" s="61" t="s">
        <v>6537</v>
      </c>
      <c r="T653" s="63" t="s">
        <v>6666</v>
      </c>
      <c r="U653" s="217" t="s">
        <v>7969</v>
      </c>
      <c r="V653" s="63" t="s">
        <v>6667</v>
      </c>
    </row>
    <row r="654" spans="13:22">
      <c r="M654" s="62"/>
      <c r="N654" s="62"/>
      <c r="O654" s="62"/>
      <c r="P654" s="62"/>
      <c r="Q654" s="62"/>
      <c r="R654" s="59" t="s">
        <v>1302</v>
      </c>
      <c r="S654" s="61" t="s">
        <v>6537</v>
      </c>
      <c r="T654" s="63" t="s">
        <v>6670</v>
      </c>
      <c r="U654" s="217" t="s">
        <v>7970</v>
      </c>
      <c r="V654" s="63" t="s">
        <v>6671</v>
      </c>
    </row>
    <row r="655" spans="13:22">
      <c r="M655" s="62"/>
      <c r="N655" s="62"/>
      <c r="O655" s="62"/>
      <c r="P655" s="62"/>
      <c r="Q655" s="62"/>
      <c r="R655" s="59" t="s">
        <v>1302</v>
      </c>
      <c r="S655" s="61" t="s">
        <v>6537</v>
      </c>
      <c r="T655" s="63" t="s">
        <v>6674</v>
      </c>
      <c r="U655" s="217" t="s">
        <v>7971</v>
      </c>
      <c r="V655" s="63" t="s">
        <v>6675</v>
      </c>
    </row>
    <row r="656" spans="13:22">
      <c r="M656" s="62"/>
      <c r="N656" s="62"/>
      <c r="O656" s="62"/>
      <c r="P656" s="62"/>
      <c r="Q656" s="62"/>
      <c r="R656" s="59" t="s">
        <v>1302</v>
      </c>
      <c r="S656" s="61" t="s">
        <v>6537</v>
      </c>
      <c r="T656" s="63" t="s">
        <v>6678</v>
      </c>
      <c r="U656" s="217" t="s">
        <v>7972</v>
      </c>
      <c r="V656" s="63" t="s">
        <v>6679</v>
      </c>
    </row>
    <row r="657" spans="1:22">
      <c r="M657" s="62"/>
      <c r="N657" s="62"/>
      <c r="O657" s="62"/>
      <c r="P657" s="62"/>
      <c r="Q657" s="62"/>
      <c r="R657" s="59" t="s">
        <v>1302</v>
      </c>
      <c r="S657" s="61" t="s">
        <v>6537</v>
      </c>
      <c r="T657" s="63" t="s">
        <v>6682</v>
      </c>
      <c r="U657" s="217" t="s">
        <v>6682</v>
      </c>
      <c r="V657" s="63" t="s">
        <v>6683</v>
      </c>
    </row>
    <row r="658" spans="1:22">
      <c r="M658" s="62"/>
      <c r="N658" s="62"/>
      <c r="O658" s="62"/>
      <c r="P658" s="62"/>
      <c r="Q658" s="62"/>
      <c r="R658" s="59" t="s">
        <v>1302</v>
      </c>
      <c r="S658" s="61" t="s">
        <v>6537</v>
      </c>
      <c r="T658" s="63" t="s">
        <v>6686</v>
      </c>
      <c r="U658" s="217" t="s">
        <v>7973</v>
      </c>
      <c r="V658" s="63" t="s">
        <v>6687</v>
      </c>
    </row>
    <row r="659" spans="1:22">
      <c r="M659" s="62"/>
      <c r="N659" s="62"/>
      <c r="O659" s="62"/>
      <c r="P659" s="62"/>
      <c r="Q659" s="62"/>
      <c r="R659" s="59" t="s">
        <v>1302</v>
      </c>
      <c r="S659" s="61" t="s">
        <v>6537</v>
      </c>
      <c r="T659" s="63" t="s">
        <v>6690</v>
      </c>
      <c r="U659" s="217" t="s">
        <v>7974</v>
      </c>
      <c r="V659" s="63" t="s">
        <v>6691</v>
      </c>
    </row>
    <row r="660" spans="1:22">
      <c r="M660" s="62"/>
      <c r="N660" s="62"/>
      <c r="O660" s="62"/>
      <c r="P660" s="62"/>
      <c r="Q660" s="62"/>
      <c r="R660" s="59" t="s">
        <v>1302</v>
      </c>
      <c r="S660" s="61" t="s">
        <v>6537</v>
      </c>
      <c r="T660" s="63" t="s">
        <v>6694</v>
      </c>
      <c r="U660" s="217" t="s">
        <v>7975</v>
      </c>
      <c r="V660" s="63" t="s">
        <v>6695</v>
      </c>
    </row>
    <row r="661" spans="1:22">
      <c r="M661" s="62"/>
      <c r="N661" s="62"/>
      <c r="O661" s="62"/>
      <c r="P661" s="62"/>
      <c r="Q661" s="62"/>
      <c r="R661" s="59" t="s">
        <v>1302</v>
      </c>
      <c r="S661" s="61" t="s">
        <v>6537</v>
      </c>
      <c r="T661" s="63" t="s">
        <v>6698</v>
      </c>
      <c r="U661" s="217" t="s">
        <v>7976</v>
      </c>
      <c r="V661" s="63" t="s">
        <v>6699</v>
      </c>
    </row>
    <row r="662" spans="1:22">
      <c r="M662" s="62"/>
      <c r="N662" s="62"/>
      <c r="O662" s="62"/>
      <c r="P662" s="62"/>
      <c r="Q662" s="62"/>
      <c r="R662" s="59" t="s">
        <v>1302</v>
      </c>
      <c r="S662" s="61" t="s">
        <v>6537</v>
      </c>
      <c r="T662" s="63" t="s">
        <v>6702</v>
      </c>
      <c r="U662" s="217" t="s">
        <v>7977</v>
      </c>
      <c r="V662" s="63" t="s">
        <v>6703</v>
      </c>
    </row>
    <row r="663" spans="1:22">
      <c r="M663" s="62"/>
      <c r="N663" s="62"/>
      <c r="O663" s="62"/>
      <c r="P663" s="62"/>
      <c r="Q663" s="62"/>
      <c r="R663" s="59" t="s">
        <v>1302</v>
      </c>
      <c r="S663" s="61" t="s">
        <v>6537</v>
      </c>
      <c r="T663" s="63" t="s">
        <v>6706</v>
      </c>
      <c r="U663" s="217" t="s">
        <v>7978</v>
      </c>
      <c r="V663" s="63" t="s">
        <v>6707</v>
      </c>
    </row>
    <row r="664" spans="1:22">
      <c r="M664" s="62"/>
      <c r="N664" s="62"/>
      <c r="O664" s="62"/>
      <c r="P664" s="62"/>
      <c r="Q664" s="62"/>
      <c r="R664" s="59" t="s">
        <v>1302</v>
      </c>
      <c r="S664" s="61" t="s">
        <v>6537</v>
      </c>
      <c r="T664" s="63" t="s">
        <v>6710</v>
      </c>
      <c r="U664" s="217" t="s">
        <v>7979</v>
      </c>
      <c r="V664" s="63" t="s">
        <v>6711</v>
      </c>
    </row>
    <row r="665" spans="1:22">
      <c r="M665" s="62"/>
      <c r="N665" s="62"/>
      <c r="O665" s="62"/>
      <c r="P665" s="62"/>
      <c r="Q665" s="62"/>
      <c r="R665" s="59" t="s">
        <v>1302</v>
      </c>
      <c r="S665" s="61" t="s">
        <v>6537</v>
      </c>
      <c r="T665" s="63" t="s">
        <v>6714</v>
      </c>
      <c r="U665" s="217" t="s">
        <v>7980</v>
      </c>
      <c r="V665" s="63" t="s">
        <v>6715</v>
      </c>
    </row>
    <row r="666" spans="1:22">
      <c r="M666" s="62"/>
      <c r="N666" s="62"/>
      <c r="O666" s="62"/>
      <c r="P666" s="62"/>
      <c r="Q666" s="62"/>
      <c r="R666" s="59" t="s">
        <v>1302</v>
      </c>
      <c r="S666" s="61" t="s">
        <v>6537</v>
      </c>
      <c r="T666" s="63" t="s">
        <v>6718</v>
      </c>
      <c r="U666" s="217" t="s">
        <v>7981</v>
      </c>
      <c r="V666" s="63" t="s">
        <v>6719</v>
      </c>
    </row>
    <row r="667" spans="1:22">
      <c r="M667" s="62"/>
      <c r="N667" s="62"/>
      <c r="O667" s="62"/>
      <c r="P667" s="62"/>
      <c r="Q667" s="62"/>
      <c r="R667" s="59" t="s">
        <v>1302</v>
      </c>
      <c r="S667" s="61" t="s">
        <v>6537</v>
      </c>
      <c r="T667" s="63" t="s">
        <v>1698</v>
      </c>
      <c r="U667" s="217" t="s">
        <v>953</v>
      </c>
      <c r="V667" s="63" t="s">
        <v>1965</v>
      </c>
    </row>
    <row r="668" spans="1:22">
      <c r="M668" s="62"/>
      <c r="N668" s="62"/>
      <c r="O668" s="62"/>
      <c r="P668" s="62"/>
      <c r="Q668" s="62"/>
      <c r="R668" s="59" t="s">
        <v>1302</v>
      </c>
      <c r="S668" s="61" t="s">
        <v>6537</v>
      </c>
      <c r="T668" s="63" t="s">
        <v>1540</v>
      </c>
      <c r="U668" s="216" t="s">
        <v>880</v>
      </c>
      <c r="V668" s="63">
        <v>-88</v>
      </c>
    </row>
    <row r="669" spans="1:22">
      <c r="M669" s="62"/>
      <c r="N669" s="62"/>
      <c r="O669" s="62"/>
      <c r="P669" s="62"/>
      <c r="Q669" s="62"/>
      <c r="R669" s="59" t="s">
        <v>1302</v>
      </c>
      <c r="S669" s="61" t="s">
        <v>6537</v>
      </c>
      <c r="T669" s="63" t="s">
        <v>1537</v>
      </c>
      <c r="U669" s="83" t="s">
        <v>445</v>
      </c>
      <c r="V669" s="63">
        <v>-99</v>
      </c>
    </row>
    <row r="671" spans="1:22" ht="16">
      <c r="A671" s="64"/>
      <c r="B671" s="64"/>
      <c r="C671" s="64"/>
      <c r="D671" s="64"/>
      <c r="E671" s="64"/>
      <c r="F671" s="64"/>
      <c r="G671" s="199" t="s">
        <v>4679</v>
      </c>
      <c r="H671" s="198"/>
      <c r="I671" s="72"/>
      <c r="J671" s="72"/>
      <c r="K671" s="72"/>
      <c r="M671" s="68"/>
      <c r="N671" s="68"/>
      <c r="O671" s="68"/>
      <c r="P671" s="68"/>
      <c r="Q671" s="68"/>
      <c r="R671" s="68"/>
      <c r="S671" s="68" t="s">
        <v>4666</v>
      </c>
      <c r="T671" s="68"/>
      <c r="U671" s="64"/>
      <c r="V671" s="122"/>
    </row>
    <row r="672" spans="1:22">
      <c r="A672" s="59" t="s">
        <v>1302</v>
      </c>
      <c r="B672" s="62"/>
      <c r="C672" s="62"/>
      <c r="D672" s="62"/>
      <c r="E672" s="62"/>
      <c r="F672" s="62"/>
      <c r="G672" s="59" t="s">
        <v>3691</v>
      </c>
      <c r="H672" s="59" t="s">
        <v>3455</v>
      </c>
      <c r="I672" s="65" t="s">
        <v>1201</v>
      </c>
      <c r="J672" s="65" t="s">
        <v>1634</v>
      </c>
      <c r="K672" s="65" t="s">
        <v>1729</v>
      </c>
      <c r="M672" s="59" t="s">
        <v>1302</v>
      </c>
      <c r="N672" s="62"/>
      <c r="O672" s="62"/>
      <c r="P672" s="62"/>
      <c r="Q672" s="62"/>
      <c r="R672" s="62"/>
      <c r="S672" s="59" t="s">
        <v>1729</v>
      </c>
      <c r="T672" s="59" t="s">
        <v>1537</v>
      </c>
      <c r="U672" s="59" t="s">
        <v>936</v>
      </c>
      <c r="V672" s="63" t="s">
        <v>1545</v>
      </c>
    </row>
    <row r="673" spans="1:22">
      <c r="A673" s="59" t="s">
        <v>1302</v>
      </c>
      <c r="B673" s="62"/>
      <c r="C673" s="62"/>
      <c r="D673" s="62"/>
      <c r="E673" s="62"/>
      <c r="F673" s="62"/>
      <c r="G673" s="59" t="s">
        <v>4045</v>
      </c>
      <c r="H673" s="66" t="s">
        <v>4046</v>
      </c>
      <c r="I673" s="65" t="s">
        <v>1200</v>
      </c>
      <c r="J673" s="65" t="s">
        <v>1636</v>
      </c>
      <c r="M673" s="59" t="s">
        <v>1302</v>
      </c>
      <c r="N673" s="62"/>
      <c r="O673" s="62"/>
      <c r="P673" s="62"/>
      <c r="Q673" s="62"/>
      <c r="R673" s="62"/>
      <c r="S673" s="59" t="s">
        <v>1729</v>
      </c>
      <c r="T673" s="59" t="s">
        <v>1747</v>
      </c>
      <c r="U673" s="59" t="s">
        <v>880</v>
      </c>
      <c r="V673" s="63" t="s">
        <v>1966</v>
      </c>
    </row>
    <row r="674" spans="1:22">
      <c r="A674" s="59" t="s">
        <v>1302</v>
      </c>
      <c r="B674" s="62"/>
      <c r="C674" s="62"/>
      <c r="D674" s="62"/>
      <c r="E674" s="62"/>
      <c r="F674" s="62"/>
      <c r="G674" s="59" t="s">
        <v>3693</v>
      </c>
      <c r="H674" s="59" t="s">
        <v>3454</v>
      </c>
      <c r="I674" s="65" t="s">
        <v>1199</v>
      </c>
      <c r="J674" s="65" t="s">
        <v>1634</v>
      </c>
      <c r="K674" s="65" t="s">
        <v>1729</v>
      </c>
      <c r="M674" s="59" t="s">
        <v>1302</v>
      </c>
      <c r="N674" s="62"/>
      <c r="O674" s="62"/>
      <c r="P674" s="62"/>
      <c r="Q674" s="62"/>
      <c r="R674" s="62"/>
      <c r="S674" s="59" t="s">
        <v>1729</v>
      </c>
      <c r="T674" s="59" t="s">
        <v>1832</v>
      </c>
      <c r="U674" s="59" t="s">
        <v>885</v>
      </c>
      <c r="V674" s="63" t="s">
        <v>1927</v>
      </c>
    </row>
    <row r="675" spans="1:22">
      <c r="A675" s="59" t="s">
        <v>1302</v>
      </c>
      <c r="B675" s="62"/>
      <c r="C675" s="62"/>
      <c r="D675" s="62"/>
      <c r="E675" s="62"/>
      <c r="F675" s="62"/>
      <c r="G675" s="59" t="s">
        <v>4047</v>
      </c>
      <c r="H675" s="66" t="s">
        <v>4048</v>
      </c>
      <c r="I675" s="65" t="s">
        <v>1198</v>
      </c>
      <c r="J675" s="65" t="s">
        <v>1636</v>
      </c>
      <c r="M675" s="59" t="s">
        <v>1302</v>
      </c>
      <c r="N675" s="62"/>
      <c r="O675" s="62"/>
      <c r="P675" s="62"/>
      <c r="Q675" s="62"/>
      <c r="R675" s="62"/>
      <c r="S675" s="59" t="s">
        <v>1729</v>
      </c>
      <c r="T675" s="59" t="s">
        <v>1868</v>
      </c>
      <c r="U675" s="59" t="s">
        <v>884</v>
      </c>
      <c r="V675" s="63" t="s">
        <v>1928</v>
      </c>
    </row>
    <row r="676" spans="1:22">
      <c r="A676" s="62"/>
      <c r="B676" s="59" t="s">
        <v>1302</v>
      </c>
      <c r="C676" s="59" t="s">
        <v>1302</v>
      </c>
      <c r="D676" s="62"/>
      <c r="E676" s="62"/>
      <c r="F676" s="62"/>
      <c r="G676" s="59" t="s">
        <v>3694</v>
      </c>
      <c r="H676" s="59" t="s">
        <v>168</v>
      </c>
      <c r="I676" s="65" t="s">
        <v>5474</v>
      </c>
      <c r="J676" s="65" t="s">
        <v>999</v>
      </c>
      <c r="M676" s="59" t="s">
        <v>1302</v>
      </c>
      <c r="N676" s="62"/>
      <c r="O676" s="62"/>
      <c r="P676" s="62"/>
      <c r="Q676" s="62"/>
      <c r="R676" s="62"/>
      <c r="S676" s="59" t="s">
        <v>1729</v>
      </c>
      <c r="T676" s="59" t="s">
        <v>1870</v>
      </c>
      <c r="U676" s="87" t="s">
        <v>883</v>
      </c>
      <c r="V676" s="63" t="s">
        <v>1929</v>
      </c>
    </row>
    <row r="677" spans="1:22">
      <c r="A677" s="62"/>
      <c r="B677" s="59" t="s">
        <v>1302</v>
      </c>
      <c r="C677" s="59" t="s">
        <v>1302</v>
      </c>
      <c r="D677" s="62"/>
      <c r="E677" s="62"/>
      <c r="F677" s="62"/>
      <c r="G677" s="59" t="s">
        <v>3756</v>
      </c>
      <c r="H677" s="59" t="s">
        <v>169</v>
      </c>
      <c r="I677" s="65" t="s">
        <v>6032</v>
      </c>
      <c r="J677" s="65" t="s">
        <v>6033</v>
      </c>
      <c r="M677" s="59" t="s">
        <v>1302</v>
      </c>
      <c r="N677" s="62"/>
      <c r="O677" s="62"/>
      <c r="P677" s="62"/>
      <c r="Q677" s="62"/>
      <c r="R677" s="62"/>
      <c r="S677" s="59" t="s">
        <v>1729</v>
      </c>
      <c r="T677" s="59" t="s">
        <v>2310</v>
      </c>
      <c r="U677" s="100" t="s">
        <v>882</v>
      </c>
      <c r="V677" s="63" t="s">
        <v>1930</v>
      </c>
    </row>
    <row r="678" spans="1:22">
      <c r="A678" s="62"/>
      <c r="B678" s="59" t="s">
        <v>1302</v>
      </c>
      <c r="C678" s="59" t="s">
        <v>1302</v>
      </c>
      <c r="D678" s="62"/>
      <c r="E678" s="62"/>
      <c r="F678" s="62"/>
      <c r="G678" s="59" t="s">
        <v>3756</v>
      </c>
      <c r="H678" s="59" t="s">
        <v>169</v>
      </c>
      <c r="I678" s="65" t="s">
        <v>4751</v>
      </c>
      <c r="J678" s="65" t="s">
        <v>6033</v>
      </c>
      <c r="M678" s="62"/>
      <c r="N678" s="59" t="s">
        <v>1302</v>
      </c>
      <c r="O678" s="59" t="s">
        <v>1302</v>
      </c>
      <c r="P678" s="62"/>
      <c r="Q678" s="62"/>
      <c r="R678" s="62"/>
      <c r="S678" s="59" t="s">
        <v>6040</v>
      </c>
      <c r="T678" s="59" t="s">
        <v>1537</v>
      </c>
      <c r="U678" s="179" t="s">
        <v>936</v>
      </c>
      <c r="V678" s="63" t="s">
        <v>1545</v>
      </c>
    </row>
    <row r="679" spans="1:22">
      <c r="A679" s="62"/>
      <c r="B679" s="59" t="s">
        <v>1302</v>
      </c>
      <c r="C679" s="59" t="s">
        <v>1302</v>
      </c>
      <c r="D679" s="62"/>
      <c r="E679" s="62"/>
      <c r="F679" s="62"/>
      <c r="G679" s="59" t="s">
        <v>3756</v>
      </c>
      <c r="H679" s="59" t="s">
        <v>169</v>
      </c>
      <c r="I679" s="65" t="s">
        <v>4752</v>
      </c>
      <c r="J679" s="65" t="s">
        <v>6033</v>
      </c>
      <c r="M679" s="62"/>
      <c r="N679" s="59" t="s">
        <v>1302</v>
      </c>
      <c r="O679" s="59" t="s">
        <v>1302</v>
      </c>
      <c r="P679" s="62"/>
      <c r="Q679" s="62"/>
      <c r="R679" s="62"/>
      <c r="S679" s="59" t="s">
        <v>6040</v>
      </c>
      <c r="T679" s="59" t="s">
        <v>1489</v>
      </c>
      <c r="U679" s="179" t="s">
        <v>880</v>
      </c>
      <c r="V679" s="63" t="s">
        <v>1966</v>
      </c>
    </row>
    <row r="680" spans="1:22">
      <c r="A680" s="62"/>
      <c r="B680" s="59" t="s">
        <v>1302</v>
      </c>
      <c r="C680" s="59" t="s">
        <v>1302</v>
      </c>
      <c r="D680" s="62"/>
      <c r="E680" s="62"/>
      <c r="F680" s="62"/>
      <c r="G680" s="59" t="s">
        <v>3756</v>
      </c>
      <c r="H680" s="59" t="s">
        <v>169</v>
      </c>
      <c r="I680" s="65" t="s">
        <v>6034</v>
      </c>
      <c r="J680" s="65" t="s">
        <v>6033</v>
      </c>
      <c r="M680" s="62"/>
      <c r="N680" s="59" t="s">
        <v>1302</v>
      </c>
      <c r="O680" s="59" t="s">
        <v>1302</v>
      </c>
      <c r="P680" s="62"/>
      <c r="Q680" s="62"/>
      <c r="R680" s="62"/>
      <c r="S680" s="59" t="s">
        <v>6040</v>
      </c>
      <c r="T680" s="59" t="s">
        <v>1494</v>
      </c>
      <c r="U680" s="179" t="s">
        <v>174</v>
      </c>
      <c r="V680" s="63">
        <v>1</v>
      </c>
    </row>
    <row r="681" spans="1:22">
      <c r="A681" s="62"/>
      <c r="B681" s="62"/>
      <c r="C681" s="59" t="s">
        <v>1302</v>
      </c>
      <c r="D681" s="62"/>
      <c r="E681" s="62"/>
      <c r="F681" s="62"/>
      <c r="G681" s="59" t="s">
        <v>3756</v>
      </c>
      <c r="H681" s="59" t="s">
        <v>169</v>
      </c>
      <c r="I681" s="65" t="s">
        <v>2727</v>
      </c>
      <c r="J681" s="65" t="s">
        <v>1953</v>
      </c>
      <c r="M681" s="62"/>
      <c r="N681" s="59" t="s">
        <v>1302</v>
      </c>
      <c r="O681" s="59" t="s">
        <v>1302</v>
      </c>
      <c r="P681" s="62"/>
      <c r="Q681" s="62"/>
      <c r="R681" s="62"/>
      <c r="S681" s="59" t="s">
        <v>6040</v>
      </c>
      <c r="T681" s="59" t="s">
        <v>1495</v>
      </c>
      <c r="U681" s="179" t="s">
        <v>175</v>
      </c>
      <c r="V681" s="63">
        <v>2</v>
      </c>
    </row>
    <row r="682" spans="1:22">
      <c r="A682" s="62"/>
      <c r="B682" s="59" t="s">
        <v>1302</v>
      </c>
      <c r="C682" s="59" t="s">
        <v>1302</v>
      </c>
      <c r="D682" s="62"/>
      <c r="E682" s="62"/>
      <c r="F682" s="62"/>
      <c r="G682" s="59" t="s">
        <v>3757</v>
      </c>
      <c r="H682" s="59" t="s">
        <v>170</v>
      </c>
      <c r="I682" s="65" t="s">
        <v>4753</v>
      </c>
      <c r="J682" s="65" t="s">
        <v>1635</v>
      </c>
      <c r="M682" s="62"/>
      <c r="N682" s="59" t="s">
        <v>1302</v>
      </c>
      <c r="O682" s="59" t="s">
        <v>1302</v>
      </c>
      <c r="P682" s="62"/>
      <c r="Q682" s="62"/>
      <c r="R682" s="62"/>
      <c r="S682" s="59" t="s">
        <v>6040</v>
      </c>
      <c r="T682" s="59" t="s">
        <v>1496</v>
      </c>
      <c r="U682" s="179" t="s">
        <v>176</v>
      </c>
      <c r="V682" s="63">
        <v>3</v>
      </c>
    </row>
    <row r="683" spans="1:22">
      <c r="A683" s="62"/>
      <c r="B683" s="59" t="s">
        <v>1302</v>
      </c>
      <c r="C683" s="59" t="s">
        <v>1302</v>
      </c>
      <c r="D683" s="62"/>
      <c r="E683" s="62"/>
      <c r="F683" s="62"/>
      <c r="G683" s="59" t="s">
        <v>3757</v>
      </c>
      <c r="H683" s="59" t="s">
        <v>170</v>
      </c>
      <c r="I683" s="65" t="s">
        <v>6036</v>
      </c>
      <c r="J683" s="65" t="s">
        <v>1635</v>
      </c>
      <c r="M683" s="62"/>
      <c r="N683" s="59" t="s">
        <v>1302</v>
      </c>
      <c r="O683" s="59" t="s">
        <v>1302</v>
      </c>
      <c r="P683" s="62"/>
      <c r="Q683" s="62"/>
      <c r="R683" s="62"/>
      <c r="S683" s="59" t="s">
        <v>6040</v>
      </c>
      <c r="T683" s="59" t="s">
        <v>1497</v>
      </c>
      <c r="U683" s="179" t="s">
        <v>177</v>
      </c>
      <c r="V683" s="63">
        <v>4</v>
      </c>
    </row>
    <row r="684" spans="1:22">
      <c r="A684" s="62"/>
      <c r="B684" s="59" t="s">
        <v>1302</v>
      </c>
      <c r="C684" s="59" t="s">
        <v>1302</v>
      </c>
      <c r="D684" s="62"/>
      <c r="E684" s="62"/>
      <c r="F684" s="62"/>
      <c r="G684" s="59" t="s">
        <v>3757</v>
      </c>
      <c r="H684" s="59" t="s">
        <v>170</v>
      </c>
      <c r="I684" s="65" t="s">
        <v>4754</v>
      </c>
      <c r="J684" s="65" t="s">
        <v>1635</v>
      </c>
      <c r="M684" s="62"/>
      <c r="N684" s="59" t="s">
        <v>1302</v>
      </c>
      <c r="O684" s="59" t="s">
        <v>1302</v>
      </c>
      <c r="P684" s="62"/>
      <c r="Q684" s="62"/>
      <c r="R684" s="62"/>
      <c r="S684" s="59" t="s">
        <v>6040</v>
      </c>
      <c r="T684" s="59" t="s">
        <v>1598</v>
      </c>
      <c r="U684" s="179" t="s">
        <v>178</v>
      </c>
      <c r="V684" s="63">
        <v>5</v>
      </c>
    </row>
    <row r="685" spans="1:22">
      <c r="A685" s="218"/>
      <c r="B685" s="59" t="s">
        <v>1302</v>
      </c>
      <c r="C685" s="59" t="s">
        <v>1302</v>
      </c>
      <c r="D685" s="62"/>
      <c r="E685" s="62"/>
      <c r="F685" s="62"/>
      <c r="G685" s="59" t="s">
        <v>3757</v>
      </c>
      <c r="H685" s="59" t="s">
        <v>170</v>
      </c>
      <c r="I685" s="65" t="s">
        <v>4755</v>
      </c>
      <c r="J685" s="65" t="s">
        <v>1635</v>
      </c>
      <c r="M685" s="62"/>
      <c r="N685" s="59" t="s">
        <v>1302</v>
      </c>
      <c r="O685" s="59" t="s">
        <v>1302</v>
      </c>
      <c r="P685" s="62"/>
      <c r="Q685" s="62"/>
      <c r="R685" s="62"/>
      <c r="S685" s="59" t="s">
        <v>6040</v>
      </c>
      <c r="T685" s="59" t="s">
        <v>1735</v>
      </c>
      <c r="U685" s="179" t="s">
        <v>179</v>
      </c>
      <c r="V685" s="63">
        <v>6</v>
      </c>
    </row>
    <row r="686" spans="1:22">
      <c r="A686" s="62"/>
      <c r="B686" s="62"/>
      <c r="C686" s="59" t="s">
        <v>1302</v>
      </c>
      <c r="D686" s="62"/>
      <c r="E686" s="62"/>
      <c r="F686" s="62"/>
      <c r="G686" s="59" t="s">
        <v>3757</v>
      </c>
      <c r="H686" s="59" t="s">
        <v>170</v>
      </c>
      <c r="I686" s="65" t="s">
        <v>2724</v>
      </c>
      <c r="J686" s="65" t="s">
        <v>1635</v>
      </c>
      <c r="M686" s="62"/>
      <c r="N686" s="59" t="s">
        <v>1302</v>
      </c>
      <c r="O686" s="59" t="s">
        <v>1302</v>
      </c>
      <c r="P686" s="62"/>
      <c r="Q686" s="62"/>
      <c r="R686" s="62"/>
      <c r="S686" s="59" t="s">
        <v>6040</v>
      </c>
      <c r="T686" s="59" t="s">
        <v>1736</v>
      </c>
      <c r="U686" s="179" t="s">
        <v>180</v>
      </c>
      <c r="V686" s="63">
        <v>7</v>
      </c>
    </row>
    <row r="687" spans="1:22">
      <c r="A687" s="218"/>
      <c r="B687" s="59" t="s">
        <v>1302</v>
      </c>
      <c r="C687" s="59" t="s">
        <v>1302</v>
      </c>
      <c r="D687" s="62"/>
      <c r="E687" s="62"/>
      <c r="F687" s="62"/>
      <c r="G687" s="66" t="s">
        <v>3758</v>
      </c>
      <c r="H687" s="59" t="s">
        <v>171</v>
      </c>
      <c r="I687" s="65" t="s">
        <v>4757</v>
      </c>
      <c r="J687" s="65" t="s">
        <v>1001</v>
      </c>
      <c r="K687" s="65" t="s">
        <v>6040</v>
      </c>
      <c r="M687" s="62"/>
      <c r="N687" s="59" t="s">
        <v>1302</v>
      </c>
      <c r="O687" s="59" t="s">
        <v>1302</v>
      </c>
      <c r="P687" s="62"/>
      <c r="Q687" s="62"/>
      <c r="R687" s="62"/>
      <c r="S687" s="59" t="s">
        <v>6040</v>
      </c>
      <c r="T687" s="59" t="s">
        <v>1737</v>
      </c>
      <c r="U687" s="179" t="s">
        <v>181</v>
      </c>
      <c r="V687" s="63">
        <v>8</v>
      </c>
    </row>
    <row r="688" spans="1:22">
      <c r="A688" s="218"/>
      <c r="B688" s="59" t="s">
        <v>1302</v>
      </c>
      <c r="C688" s="59" t="s">
        <v>1302</v>
      </c>
      <c r="D688" s="62"/>
      <c r="E688" s="62"/>
      <c r="F688" s="62"/>
      <c r="G688" s="66" t="s">
        <v>3758</v>
      </c>
      <c r="H688" s="59" t="s">
        <v>171</v>
      </c>
      <c r="I688" s="65" t="s">
        <v>4758</v>
      </c>
      <c r="J688" s="65" t="s">
        <v>1001</v>
      </c>
      <c r="K688" s="65" t="s">
        <v>6040</v>
      </c>
      <c r="M688" s="60"/>
      <c r="N688" s="60"/>
      <c r="O688" s="60"/>
      <c r="P688" s="59" t="s">
        <v>1302</v>
      </c>
      <c r="Q688" s="59" t="s">
        <v>1302</v>
      </c>
      <c r="R688" s="59" t="s">
        <v>1302</v>
      </c>
      <c r="S688" s="65" t="s">
        <v>2377</v>
      </c>
      <c r="T688" s="65" t="s">
        <v>1537</v>
      </c>
      <c r="U688" s="181" t="s">
        <v>936</v>
      </c>
      <c r="V688" s="65">
        <v>-99</v>
      </c>
    </row>
    <row r="689" spans="1:22">
      <c r="A689" s="218"/>
      <c r="B689" s="59" t="s">
        <v>1302</v>
      </c>
      <c r="C689" s="59" t="s">
        <v>1302</v>
      </c>
      <c r="D689" s="62"/>
      <c r="E689" s="62"/>
      <c r="F689" s="62"/>
      <c r="G689" s="66" t="s">
        <v>3758</v>
      </c>
      <c r="H689" s="59" t="s">
        <v>171</v>
      </c>
      <c r="I689" s="65" t="s">
        <v>4759</v>
      </c>
      <c r="J689" s="65" t="s">
        <v>1001</v>
      </c>
      <c r="K689" s="65" t="s">
        <v>6040</v>
      </c>
      <c r="M689" s="60"/>
      <c r="N689" s="60"/>
      <c r="O689" s="60"/>
      <c r="P689" s="59" t="s">
        <v>1302</v>
      </c>
      <c r="Q689" s="59" t="s">
        <v>1302</v>
      </c>
      <c r="R689" s="59" t="s">
        <v>1302</v>
      </c>
      <c r="S689" s="65" t="s">
        <v>2377</v>
      </c>
      <c r="T689" s="65" t="s">
        <v>1536</v>
      </c>
      <c r="U689" s="181" t="s">
        <v>3242</v>
      </c>
      <c r="V689" s="65">
        <v>-77</v>
      </c>
    </row>
    <row r="690" spans="1:22">
      <c r="A690" s="218"/>
      <c r="B690" s="59" t="s">
        <v>1302</v>
      </c>
      <c r="C690" s="59" t="s">
        <v>1302</v>
      </c>
      <c r="D690" s="62"/>
      <c r="E690" s="62"/>
      <c r="F690" s="62"/>
      <c r="G690" s="66" t="s">
        <v>3758</v>
      </c>
      <c r="H690" s="59" t="s">
        <v>171</v>
      </c>
      <c r="I690" s="65" t="s">
        <v>4760</v>
      </c>
      <c r="J690" s="65" t="s">
        <v>1001</v>
      </c>
      <c r="K690" s="65" t="s">
        <v>6040</v>
      </c>
      <c r="M690" s="60"/>
      <c r="N690" s="60"/>
      <c r="O690" s="60"/>
      <c r="P690" s="59" t="s">
        <v>1302</v>
      </c>
      <c r="Q690" s="59" t="s">
        <v>1302</v>
      </c>
      <c r="R690" s="59" t="s">
        <v>1302</v>
      </c>
      <c r="S690" s="65" t="s">
        <v>2377</v>
      </c>
      <c r="T690" s="66" t="s">
        <v>2386</v>
      </c>
      <c r="U690" s="181" t="s">
        <v>3236</v>
      </c>
      <c r="V690" s="65" t="s">
        <v>2387</v>
      </c>
    </row>
    <row r="691" spans="1:22">
      <c r="A691" s="218"/>
      <c r="B691" s="62"/>
      <c r="C691" s="59" t="s">
        <v>1302</v>
      </c>
      <c r="D691" s="62"/>
      <c r="E691" s="62"/>
      <c r="F691" s="62"/>
      <c r="G691" s="66" t="s">
        <v>3758</v>
      </c>
      <c r="H691" s="59" t="s">
        <v>171</v>
      </c>
      <c r="I691" s="65" t="s">
        <v>2719</v>
      </c>
      <c r="J691" s="65" t="s">
        <v>1001</v>
      </c>
      <c r="K691" s="65" t="s">
        <v>6040</v>
      </c>
      <c r="M691" s="60"/>
      <c r="N691" s="60"/>
      <c r="O691" s="60"/>
      <c r="P691" s="59" t="s">
        <v>1302</v>
      </c>
      <c r="Q691" s="59" t="s">
        <v>1302</v>
      </c>
      <c r="R691" s="59" t="s">
        <v>1302</v>
      </c>
      <c r="S691" s="65" t="s">
        <v>2377</v>
      </c>
      <c r="T691" s="66" t="s">
        <v>2380</v>
      </c>
      <c r="U691" s="181" t="s">
        <v>3239</v>
      </c>
      <c r="V691" s="65" t="s">
        <v>2381</v>
      </c>
    </row>
    <row r="692" spans="1:22">
      <c r="A692" s="218"/>
      <c r="B692" s="59" t="s">
        <v>1302</v>
      </c>
      <c r="C692" s="59" t="s">
        <v>1302</v>
      </c>
      <c r="D692" s="62"/>
      <c r="E692" s="62"/>
      <c r="F692" s="62"/>
      <c r="G692" s="66" t="s">
        <v>3759</v>
      </c>
      <c r="H692" s="59" t="s">
        <v>172</v>
      </c>
      <c r="I692" s="65" t="s">
        <v>4761</v>
      </c>
      <c r="J692" s="65" t="s">
        <v>1001</v>
      </c>
      <c r="K692" s="65" t="s">
        <v>1526</v>
      </c>
      <c r="M692" s="60"/>
      <c r="N692" s="60"/>
      <c r="O692" s="60"/>
      <c r="P692" s="59" t="s">
        <v>1302</v>
      </c>
      <c r="Q692" s="59" t="s">
        <v>1302</v>
      </c>
      <c r="R692" s="59" t="s">
        <v>1302</v>
      </c>
      <c r="S692" s="65" t="s">
        <v>2377</v>
      </c>
      <c r="T692" s="66" t="s">
        <v>2384</v>
      </c>
      <c r="U692" s="181" t="s">
        <v>3237</v>
      </c>
      <c r="V692" s="65" t="s">
        <v>2385</v>
      </c>
    </row>
    <row r="693" spans="1:22">
      <c r="A693" s="218"/>
      <c r="B693" s="59" t="s">
        <v>1302</v>
      </c>
      <c r="C693" s="59" t="s">
        <v>1302</v>
      </c>
      <c r="D693" s="62"/>
      <c r="E693" s="62"/>
      <c r="F693" s="62"/>
      <c r="G693" s="66" t="s">
        <v>3759</v>
      </c>
      <c r="H693" s="59" t="s">
        <v>172</v>
      </c>
      <c r="I693" s="65" t="s">
        <v>225</v>
      </c>
      <c r="J693" s="65" t="s">
        <v>1001</v>
      </c>
      <c r="K693" s="65" t="s">
        <v>1526</v>
      </c>
      <c r="M693" s="60"/>
      <c r="N693" s="60"/>
      <c r="O693" s="60"/>
      <c r="P693" s="59" t="s">
        <v>1302</v>
      </c>
      <c r="Q693" s="59" t="s">
        <v>1302</v>
      </c>
      <c r="R693" s="59" t="s">
        <v>1302</v>
      </c>
      <c r="S693" s="65" t="s">
        <v>2377</v>
      </c>
      <c r="T693" s="66" t="s">
        <v>2382</v>
      </c>
      <c r="U693" s="181" t="s">
        <v>3238</v>
      </c>
      <c r="V693" s="65" t="s">
        <v>2383</v>
      </c>
    </row>
    <row r="694" spans="1:22">
      <c r="A694" s="218"/>
      <c r="B694" s="59" t="s">
        <v>1302</v>
      </c>
      <c r="C694" s="59" t="s">
        <v>1302</v>
      </c>
      <c r="D694" s="62"/>
      <c r="E694" s="62"/>
      <c r="F694" s="62"/>
      <c r="G694" s="66" t="s">
        <v>3759</v>
      </c>
      <c r="H694" s="59" t="s">
        <v>172</v>
      </c>
      <c r="I694" s="65" t="s">
        <v>226</v>
      </c>
      <c r="J694" s="65" t="s">
        <v>1001</v>
      </c>
      <c r="K694" s="65" t="s">
        <v>1526</v>
      </c>
      <c r="M694" s="60"/>
      <c r="N694" s="60"/>
      <c r="O694" s="60"/>
      <c r="P694" s="59" t="s">
        <v>1302</v>
      </c>
      <c r="Q694" s="59" t="s">
        <v>1302</v>
      </c>
      <c r="R694" s="59" t="s">
        <v>1302</v>
      </c>
      <c r="S694" s="65" t="s">
        <v>2377</v>
      </c>
      <c r="T694" s="65" t="s">
        <v>2378</v>
      </c>
      <c r="U694" s="181" t="s">
        <v>3241</v>
      </c>
      <c r="V694" s="65" t="s">
        <v>1833</v>
      </c>
    </row>
    <row r="695" spans="1:22">
      <c r="A695" s="218"/>
      <c r="B695" s="59" t="s">
        <v>1302</v>
      </c>
      <c r="C695" s="59" t="s">
        <v>1302</v>
      </c>
      <c r="D695" s="62"/>
      <c r="E695" s="62"/>
      <c r="F695" s="62"/>
      <c r="G695" s="66" t="s">
        <v>3759</v>
      </c>
      <c r="H695" s="59" t="s">
        <v>172</v>
      </c>
      <c r="I695" s="65" t="s">
        <v>227</v>
      </c>
      <c r="J695" s="65" t="s">
        <v>1001</v>
      </c>
      <c r="K695" s="65" t="s">
        <v>1526</v>
      </c>
      <c r="M695" s="60"/>
      <c r="N695" s="60"/>
      <c r="O695" s="60"/>
      <c r="P695" s="59" t="s">
        <v>1302</v>
      </c>
      <c r="Q695" s="59" t="s">
        <v>1302</v>
      </c>
      <c r="R695" s="59" t="s">
        <v>1302</v>
      </c>
      <c r="S695" s="65" t="s">
        <v>2377</v>
      </c>
      <c r="T695" s="65" t="s">
        <v>2379</v>
      </c>
      <c r="U695" s="181" t="s">
        <v>3240</v>
      </c>
      <c r="V695" s="65" t="s">
        <v>2357</v>
      </c>
    </row>
    <row r="696" spans="1:22">
      <c r="A696" s="62"/>
      <c r="B696" s="62"/>
      <c r="C696" s="59" t="s">
        <v>1302</v>
      </c>
      <c r="D696" s="62"/>
      <c r="E696" s="62"/>
      <c r="F696" s="62"/>
      <c r="G696" s="66" t="s">
        <v>3759</v>
      </c>
      <c r="H696" s="59" t="s">
        <v>172</v>
      </c>
      <c r="I696" s="65" t="s">
        <v>261</v>
      </c>
      <c r="J696" s="65" t="s">
        <v>1634</v>
      </c>
      <c r="K696" s="65" t="s">
        <v>1526</v>
      </c>
      <c r="M696" s="60"/>
      <c r="N696" s="60"/>
      <c r="O696" s="60"/>
      <c r="P696" s="58" t="s">
        <v>1302</v>
      </c>
      <c r="Q696" s="58" t="s">
        <v>1302</v>
      </c>
      <c r="R696" s="58" t="s">
        <v>1302</v>
      </c>
      <c r="S696" s="65" t="s">
        <v>3228</v>
      </c>
      <c r="T696" s="66" t="s">
        <v>1537</v>
      </c>
      <c r="U696" s="181" t="s">
        <v>936</v>
      </c>
      <c r="V696" s="65">
        <v>-99</v>
      </c>
    </row>
    <row r="697" spans="1:22">
      <c r="A697" s="62"/>
      <c r="B697" s="62"/>
      <c r="C697" s="92"/>
      <c r="D697" s="59" t="s">
        <v>1302</v>
      </c>
      <c r="E697" s="62"/>
      <c r="F697" s="62"/>
      <c r="G697" s="66" t="s">
        <v>3695</v>
      </c>
      <c r="H697" s="59" t="s">
        <v>3395</v>
      </c>
      <c r="I697" s="65" t="s">
        <v>2416</v>
      </c>
      <c r="J697" s="65" t="s">
        <v>3365</v>
      </c>
      <c r="K697" s="65" t="s">
        <v>2388</v>
      </c>
      <c r="M697" s="60"/>
      <c r="N697" s="60"/>
      <c r="O697" s="60"/>
      <c r="P697" s="58" t="s">
        <v>1302</v>
      </c>
      <c r="Q697" s="58" t="s">
        <v>1302</v>
      </c>
      <c r="R697" s="58" t="s">
        <v>1302</v>
      </c>
      <c r="S697" s="65" t="s">
        <v>3228</v>
      </c>
      <c r="T697" s="66" t="s">
        <v>3272</v>
      </c>
      <c r="U697" s="181" t="s">
        <v>3273</v>
      </c>
      <c r="V697" s="65" t="s">
        <v>3271</v>
      </c>
    </row>
    <row r="698" spans="1:22">
      <c r="A698" s="92"/>
      <c r="B698" s="92"/>
      <c r="C698" s="92"/>
      <c r="D698" s="59" t="s">
        <v>1302</v>
      </c>
      <c r="E698" s="62"/>
      <c r="F698" s="62"/>
      <c r="G698" s="66" t="s">
        <v>3696</v>
      </c>
      <c r="H698" s="59" t="s">
        <v>3393</v>
      </c>
      <c r="I698" s="65" t="s">
        <v>3220</v>
      </c>
      <c r="J698" s="65" t="s">
        <v>1636</v>
      </c>
      <c r="M698" s="60"/>
      <c r="N698" s="60"/>
      <c r="O698" s="60"/>
      <c r="P698" s="58" t="s">
        <v>1302</v>
      </c>
      <c r="Q698" s="58" t="s">
        <v>1302</v>
      </c>
      <c r="R698" s="58" t="s">
        <v>1302</v>
      </c>
      <c r="S698" s="65" t="s">
        <v>3228</v>
      </c>
      <c r="T698" s="66" t="s">
        <v>3274</v>
      </c>
      <c r="U698" s="181" t="s">
        <v>3275</v>
      </c>
      <c r="V698" s="65" t="s">
        <v>1822</v>
      </c>
    </row>
    <row r="699" spans="1:22">
      <c r="A699" s="92"/>
      <c r="B699" s="92"/>
      <c r="C699" s="92"/>
      <c r="D699" s="59" t="s">
        <v>1302</v>
      </c>
      <c r="E699" s="62"/>
      <c r="F699" s="62"/>
      <c r="G699" s="66" t="s">
        <v>3697</v>
      </c>
      <c r="H699" s="59" t="s">
        <v>3391</v>
      </c>
      <c r="I699" s="65" t="s">
        <v>2415</v>
      </c>
      <c r="J699" s="65" t="s">
        <v>1415</v>
      </c>
      <c r="K699" s="201" t="s">
        <v>3278</v>
      </c>
      <c r="M699" s="60"/>
      <c r="N699" s="60"/>
      <c r="O699" s="60"/>
      <c r="P699" s="58" t="s">
        <v>1302</v>
      </c>
      <c r="Q699" s="58" t="s">
        <v>1302</v>
      </c>
      <c r="R699" s="58" t="s">
        <v>1302</v>
      </c>
      <c r="S699" s="65" t="s">
        <v>3228</v>
      </c>
      <c r="T699" s="66" t="s">
        <v>3264</v>
      </c>
      <c r="U699" s="181" t="s">
        <v>3265</v>
      </c>
      <c r="V699" s="65" t="s">
        <v>3263</v>
      </c>
    </row>
    <row r="700" spans="1:22">
      <c r="A700" s="92"/>
      <c r="B700" s="92"/>
      <c r="C700" s="92"/>
      <c r="D700" s="62"/>
      <c r="E700" s="59" t="s">
        <v>1302</v>
      </c>
      <c r="F700" s="59" t="s">
        <v>1302</v>
      </c>
      <c r="G700" s="66" t="s">
        <v>4780</v>
      </c>
      <c r="H700" s="59" t="s">
        <v>5762</v>
      </c>
      <c r="I700" s="65" t="s">
        <v>6046</v>
      </c>
      <c r="J700" s="65" t="s">
        <v>1634</v>
      </c>
      <c r="K700" s="201" t="s">
        <v>6047</v>
      </c>
      <c r="M700" s="60"/>
      <c r="N700" s="60"/>
      <c r="O700" s="60"/>
      <c r="P700" s="58" t="s">
        <v>1302</v>
      </c>
      <c r="Q700" s="58" t="s">
        <v>1302</v>
      </c>
      <c r="R700" s="58" t="s">
        <v>1302</v>
      </c>
      <c r="S700" s="65" t="s">
        <v>3228</v>
      </c>
      <c r="T700" s="66" t="s">
        <v>3267</v>
      </c>
      <c r="U700" s="181" t="s">
        <v>3267</v>
      </c>
      <c r="V700" s="65" t="s">
        <v>3266</v>
      </c>
    </row>
    <row r="701" spans="1:22">
      <c r="A701" s="92"/>
      <c r="B701" s="92"/>
      <c r="C701" s="92"/>
      <c r="D701" s="59" t="s">
        <v>1302</v>
      </c>
      <c r="E701" s="59" t="s">
        <v>1302</v>
      </c>
      <c r="F701" s="59" t="s">
        <v>1302</v>
      </c>
      <c r="G701" s="59" t="s">
        <v>4309</v>
      </c>
      <c r="H701" s="59" t="s">
        <v>4310</v>
      </c>
      <c r="I701" s="65" t="s">
        <v>2414</v>
      </c>
      <c r="J701" s="65" t="s">
        <v>3365</v>
      </c>
      <c r="K701" s="65" t="s">
        <v>2377</v>
      </c>
      <c r="M701" s="60"/>
      <c r="N701" s="60"/>
      <c r="O701" s="60"/>
      <c r="P701" s="58" t="s">
        <v>1302</v>
      </c>
      <c r="Q701" s="58" t="s">
        <v>1302</v>
      </c>
      <c r="R701" s="58" t="s">
        <v>1302</v>
      </c>
      <c r="S701" s="65" t="s">
        <v>3228</v>
      </c>
      <c r="T701" s="66" t="s">
        <v>1698</v>
      </c>
      <c r="U701" s="181" t="s">
        <v>953</v>
      </c>
      <c r="V701" s="65" t="s">
        <v>1965</v>
      </c>
    </row>
    <row r="702" spans="1:22">
      <c r="A702" s="62"/>
      <c r="B702" s="62"/>
      <c r="C702" s="92"/>
      <c r="D702" s="59" t="s">
        <v>1302</v>
      </c>
      <c r="E702" s="62"/>
      <c r="F702" s="62"/>
      <c r="G702" s="66" t="s">
        <v>3698</v>
      </c>
      <c r="H702" s="59" t="s">
        <v>3389</v>
      </c>
      <c r="I702" s="65" t="s">
        <v>2413</v>
      </c>
      <c r="J702" s="65" t="s">
        <v>3365</v>
      </c>
      <c r="K702" s="65" t="s">
        <v>2360</v>
      </c>
      <c r="M702" s="60"/>
      <c r="N702" s="60"/>
      <c r="O702" s="60"/>
      <c r="P702" s="58" t="s">
        <v>1302</v>
      </c>
      <c r="Q702" s="58" t="s">
        <v>1302</v>
      </c>
      <c r="R702" s="58" t="s">
        <v>1302</v>
      </c>
      <c r="S702" s="65" t="s">
        <v>3228</v>
      </c>
      <c r="T702" s="66" t="s">
        <v>3269</v>
      </c>
      <c r="U702" s="181" t="s">
        <v>3270</v>
      </c>
      <c r="V702" s="65" t="s">
        <v>3268</v>
      </c>
    </row>
    <row r="703" spans="1:22">
      <c r="A703" s="62"/>
      <c r="B703" s="62"/>
      <c r="C703" s="92"/>
      <c r="D703" s="62"/>
      <c r="E703" s="59" t="s">
        <v>1302</v>
      </c>
      <c r="F703" s="59" t="s">
        <v>1302</v>
      </c>
      <c r="G703" s="66" t="s">
        <v>5283</v>
      </c>
      <c r="H703" s="59" t="s">
        <v>6051</v>
      </c>
      <c r="I703" s="65" t="s">
        <v>6052</v>
      </c>
      <c r="J703" s="65" t="s">
        <v>3365</v>
      </c>
      <c r="K703" s="65" t="s">
        <v>6053</v>
      </c>
      <c r="M703" s="60"/>
      <c r="N703" s="60"/>
      <c r="O703" s="60"/>
      <c r="P703" s="59" t="s">
        <v>1302</v>
      </c>
      <c r="Q703" s="62"/>
      <c r="R703" s="62"/>
      <c r="S703" s="65" t="s">
        <v>2388</v>
      </c>
      <c r="T703" s="66" t="s">
        <v>1537</v>
      </c>
      <c r="U703" s="181" t="s">
        <v>936</v>
      </c>
      <c r="V703" s="65">
        <v>-99</v>
      </c>
    </row>
    <row r="704" spans="1:22">
      <c r="A704" s="62"/>
      <c r="B704" s="62"/>
      <c r="C704" s="92"/>
      <c r="D704" s="59" t="s">
        <v>1302</v>
      </c>
      <c r="E704" s="59" t="s">
        <v>1302</v>
      </c>
      <c r="F704" s="59" t="s">
        <v>1302</v>
      </c>
      <c r="G704" s="66" t="s">
        <v>3699</v>
      </c>
      <c r="H704" s="59" t="s">
        <v>3388</v>
      </c>
      <c r="I704" s="65" t="s">
        <v>2412</v>
      </c>
      <c r="J704" s="65" t="s">
        <v>1415</v>
      </c>
      <c r="K704" s="65" t="s">
        <v>1526</v>
      </c>
      <c r="M704" s="60"/>
      <c r="N704" s="60"/>
      <c r="O704" s="60"/>
      <c r="P704" s="59" t="s">
        <v>1302</v>
      </c>
      <c r="Q704" s="62"/>
      <c r="R704" s="62"/>
      <c r="S704" s="65" t="s">
        <v>2388</v>
      </c>
      <c r="T704" s="66" t="s">
        <v>2391</v>
      </c>
      <c r="U704" s="181" t="s">
        <v>3234</v>
      </c>
      <c r="V704" s="65" t="s">
        <v>2392</v>
      </c>
    </row>
    <row r="705" spans="1:22">
      <c r="A705" s="62"/>
      <c r="B705" s="62"/>
      <c r="C705" s="92"/>
      <c r="D705" s="59" t="s">
        <v>1302</v>
      </c>
      <c r="E705" s="59" t="s">
        <v>1302</v>
      </c>
      <c r="F705" s="59" t="s">
        <v>1302</v>
      </c>
      <c r="G705" s="66" t="s">
        <v>3700</v>
      </c>
      <c r="H705" s="182" t="s">
        <v>3386</v>
      </c>
      <c r="I705" s="65" t="s">
        <v>2411</v>
      </c>
      <c r="J705" s="65" t="s">
        <v>1415</v>
      </c>
      <c r="K705" s="65" t="s">
        <v>1526</v>
      </c>
      <c r="M705" s="60"/>
      <c r="N705" s="60"/>
      <c r="O705" s="60"/>
      <c r="P705" s="59" t="s">
        <v>1302</v>
      </c>
      <c r="Q705" s="62"/>
      <c r="R705" s="62"/>
      <c r="S705" s="65" t="s">
        <v>2388</v>
      </c>
      <c r="T705" s="65" t="s">
        <v>4063</v>
      </c>
      <c r="U705" s="65" t="s">
        <v>4063</v>
      </c>
      <c r="V705" s="65" t="s">
        <v>2404</v>
      </c>
    </row>
    <row r="706" spans="1:22">
      <c r="A706" s="62"/>
      <c r="B706" s="62"/>
      <c r="C706" s="92"/>
      <c r="D706" s="59" t="s">
        <v>1302</v>
      </c>
      <c r="E706" s="59" t="s">
        <v>1302</v>
      </c>
      <c r="F706" s="59" t="s">
        <v>1302</v>
      </c>
      <c r="G706" s="66" t="s">
        <v>4057</v>
      </c>
      <c r="H706" s="59" t="s">
        <v>4058</v>
      </c>
      <c r="I706" s="65" t="s">
        <v>2410</v>
      </c>
      <c r="J706" s="65" t="s">
        <v>3365</v>
      </c>
      <c r="K706" s="65" t="s">
        <v>3228</v>
      </c>
      <c r="M706" s="60"/>
      <c r="N706" s="60"/>
      <c r="O706" s="60"/>
      <c r="P706" s="59" t="s">
        <v>1302</v>
      </c>
      <c r="Q706" s="62"/>
      <c r="R706" s="62"/>
      <c r="S706" s="65" t="s">
        <v>2388</v>
      </c>
      <c r="T706" s="66" t="s">
        <v>2389</v>
      </c>
      <c r="U706" s="181" t="s">
        <v>3235</v>
      </c>
      <c r="V706" s="65" t="s">
        <v>2390</v>
      </c>
    </row>
    <row r="707" spans="1:22">
      <c r="A707" s="92"/>
      <c r="B707" s="92"/>
      <c r="C707" s="92"/>
      <c r="D707" s="59" t="s">
        <v>1302</v>
      </c>
      <c r="E707" s="62"/>
      <c r="F707" s="62"/>
      <c r="G707" s="66" t="s">
        <v>3701</v>
      </c>
      <c r="H707" s="59" t="s">
        <v>3383</v>
      </c>
      <c r="I707" s="65" t="s">
        <v>2409</v>
      </c>
      <c r="J707" s="65" t="s">
        <v>3365</v>
      </c>
      <c r="K707" s="65" t="s">
        <v>2336</v>
      </c>
      <c r="M707" s="60"/>
      <c r="N707" s="60"/>
      <c r="O707" s="60"/>
      <c r="P707" s="59" t="s">
        <v>1302</v>
      </c>
      <c r="Q707" s="62"/>
      <c r="R707" s="62"/>
      <c r="S707" s="65" t="s">
        <v>2388</v>
      </c>
      <c r="T707" s="66" t="s">
        <v>1698</v>
      </c>
      <c r="U707" s="181" t="s">
        <v>953</v>
      </c>
      <c r="V707" s="65" t="s">
        <v>1965</v>
      </c>
    </row>
    <row r="708" spans="1:22">
      <c r="A708" s="92"/>
      <c r="B708" s="92"/>
      <c r="C708" s="92"/>
      <c r="D708" s="92"/>
      <c r="E708" s="58" t="s">
        <v>1302</v>
      </c>
      <c r="F708" s="58" t="s">
        <v>1302</v>
      </c>
      <c r="G708" s="58" t="s">
        <v>6055</v>
      </c>
      <c r="H708" s="58" t="s">
        <v>6056</v>
      </c>
      <c r="I708" s="201" t="s">
        <v>6057</v>
      </c>
      <c r="J708" s="201" t="s">
        <v>1634</v>
      </c>
      <c r="K708" s="201" t="s">
        <v>1526</v>
      </c>
      <c r="M708" s="60"/>
      <c r="N708" s="60"/>
      <c r="O708" s="60"/>
      <c r="P708" s="59" t="s">
        <v>1302</v>
      </c>
      <c r="Q708" s="62"/>
      <c r="R708" s="62"/>
      <c r="S708" s="65" t="s">
        <v>2388</v>
      </c>
      <c r="T708" s="66" t="s">
        <v>2401</v>
      </c>
      <c r="U708" s="181" t="s">
        <v>3229</v>
      </c>
      <c r="V708" s="65" t="s">
        <v>2402</v>
      </c>
    </row>
    <row r="709" spans="1:22">
      <c r="A709" s="92"/>
      <c r="B709" s="92"/>
      <c r="C709" s="92"/>
      <c r="D709" s="92"/>
      <c r="E709" s="58" t="s">
        <v>1302</v>
      </c>
      <c r="F709" s="58" t="s">
        <v>1302</v>
      </c>
      <c r="G709" s="58" t="s">
        <v>6058</v>
      </c>
      <c r="H709" s="58" t="s">
        <v>6059</v>
      </c>
      <c r="I709" s="201" t="s">
        <v>6060</v>
      </c>
      <c r="J709" s="201" t="s">
        <v>1634</v>
      </c>
      <c r="K709" s="201" t="s">
        <v>1526</v>
      </c>
      <c r="M709" s="60"/>
      <c r="N709" s="60"/>
      <c r="O709" s="60"/>
      <c r="P709" s="59" t="s">
        <v>1302</v>
      </c>
      <c r="Q709" s="62"/>
      <c r="R709" s="62"/>
      <c r="S709" s="65" t="s">
        <v>2388</v>
      </c>
      <c r="T709" s="66" t="s">
        <v>2395</v>
      </c>
      <c r="U709" s="181" t="s">
        <v>3232</v>
      </c>
      <c r="V709" s="65" t="s">
        <v>2396</v>
      </c>
    </row>
    <row r="710" spans="1:22">
      <c r="A710" s="92"/>
      <c r="B710" s="92"/>
      <c r="C710" s="92"/>
      <c r="D710" s="92"/>
      <c r="E710" s="58" t="s">
        <v>1302</v>
      </c>
      <c r="F710" s="58" t="s">
        <v>1302</v>
      </c>
      <c r="G710" s="58" t="s">
        <v>6061</v>
      </c>
      <c r="H710" s="58" t="s">
        <v>6062</v>
      </c>
      <c r="I710" s="201" t="s">
        <v>6063</v>
      </c>
      <c r="J710" s="201" t="s">
        <v>1634</v>
      </c>
      <c r="K710" s="201" t="s">
        <v>1526</v>
      </c>
      <c r="M710" s="60"/>
      <c r="N710" s="60"/>
      <c r="O710" s="60"/>
      <c r="P710" s="59" t="s">
        <v>1302</v>
      </c>
      <c r="Q710" s="62"/>
      <c r="R710" s="62"/>
      <c r="S710" s="65" t="s">
        <v>2388</v>
      </c>
      <c r="T710" s="66" t="s">
        <v>2399</v>
      </c>
      <c r="U710" s="181" t="s">
        <v>3230</v>
      </c>
      <c r="V710" s="65" t="s">
        <v>2400</v>
      </c>
    </row>
    <row r="711" spans="1:22">
      <c r="A711" s="92"/>
      <c r="B711" s="92"/>
      <c r="C711" s="92"/>
      <c r="D711" s="92"/>
      <c r="E711" s="58" t="s">
        <v>1302</v>
      </c>
      <c r="F711" s="58" t="s">
        <v>1302</v>
      </c>
      <c r="G711" s="58" t="s">
        <v>6064</v>
      </c>
      <c r="H711" s="58" t="s">
        <v>6065</v>
      </c>
      <c r="I711" s="201" t="s">
        <v>6066</v>
      </c>
      <c r="J711" s="201" t="s">
        <v>1634</v>
      </c>
      <c r="K711" s="201" t="s">
        <v>1526</v>
      </c>
      <c r="M711" s="60"/>
      <c r="N711" s="60"/>
      <c r="O711" s="60"/>
      <c r="P711" s="59" t="s">
        <v>1302</v>
      </c>
      <c r="Q711" s="62"/>
      <c r="R711" s="62"/>
      <c r="S711" s="65" t="s">
        <v>2388</v>
      </c>
      <c r="T711" s="66" t="s">
        <v>2393</v>
      </c>
      <c r="U711" s="181" t="s">
        <v>3233</v>
      </c>
      <c r="V711" s="65" t="s">
        <v>2394</v>
      </c>
    </row>
    <row r="712" spans="1:22">
      <c r="A712" s="92"/>
      <c r="B712" s="92"/>
      <c r="C712" s="92"/>
      <c r="D712" s="92"/>
      <c r="E712" s="58" t="s">
        <v>1302</v>
      </c>
      <c r="F712" s="92"/>
      <c r="G712" s="58" t="s">
        <v>6067</v>
      </c>
      <c r="H712" s="58" t="s">
        <v>6068</v>
      </c>
      <c r="I712" s="201" t="s">
        <v>6069</v>
      </c>
      <c r="J712" s="201" t="s">
        <v>1636</v>
      </c>
      <c r="K712" s="201"/>
      <c r="M712" s="60"/>
      <c r="N712" s="60"/>
      <c r="O712" s="60"/>
      <c r="P712" s="59" t="s">
        <v>1302</v>
      </c>
      <c r="Q712" s="62"/>
      <c r="R712" s="62"/>
      <c r="S712" s="65" t="s">
        <v>2388</v>
      </c>
      <c r="T712" s="66" t="s">
        <v>2397</v>
      </c>
      <c r="U712" s="181" t="s">
        <v>3231</v>
      </c>
      <c r="V712" s="65" t="s">
        <v>2398</v>
      </c>
    </row>
    <row r="713" spans="1:22">
      <c r="A713" s="58"/>
      <c r="B713" s="58"/>
      <c r="C713" s="58"/>
      <c r="D713" s="58"/>
      <c r="E713" s="58"/>
      <c r="F713" s="58"/>
      <c r="G713" s="58"/>
      <c r="H713" s="58"/>
      <c r="I713" s="201"/>
      <c r="J713" s="201"/>
      <c r="K713" s="201"/>
      <c r="M713" s="60"/>
      <c r="N713" s="60"/>
      <c r="O713" s="60"/>
      <c r="P713" s="59" t="s">
        <v>1302</v>
      </c>
      <c r="Q713" s="62"/>
      <c r="R713" s="62"/>
      <c r="S713" s="65" t="s">
        <v>3278</v>
      </c>
      <c r="T713" s="66" t="s">
        <v>1537</v>
      </c>
      <c r="U713" s="181" t="s">
        <v>936</v>
      </c>
      <c r="V713" s="65">
        <v>-99</v>
      </c>
    </row>
    <row r="714" spans="1:22">
      <c r="A714" s="58"/>
      <c r="B714" s="58"/>
      <c r="C714" s="58"/>
      <c r="D714" s="58"/>
      <c r="E714" s="58"/>
      <c r="F714" s="58"/>
      <c r="G714" s="58"/>
      <c r="H714" s="58"/>
      <c r="I714" s="201"/>
      <c r="J714" s="201"/>
      <c r="K714" s="201"/>
      <c r="M714" s="60"/>
      <c r="N714" s="60"/>
      <c r="O714" s="60"/>
      <c r="P714" s="59" t="s">
        <v>1302</v>
      </c>
      <c r="Q714" s="62"/>
      <c r="R714" s="62"/>
      <c r="S714" s="65" t="s">
        <v>3278</v>
      </c>
      <c r="T714" s="65" t="s">
        <v>3279</v>
      </c>
      <c r="U714" s="65" t="s">
        <v>3279</v>
      </c>
      <c r="V714" s="65">
        <v>1</v>
      </c>
    </row>
    <row r="715" spans="1:22">
      <c r="A715" s="58"/>
      <c r="B715" s="58"/>
      <c r="C715" s="58"/>
      <c r="D715" s="58"/>
      <c r="E715" s="58"/>
      <c r="F715" s="58"/>
      <c r="G715" s="58"/>
      <c r="H715" s="58"/>
      <c r="I715" s="201"/>
      <c r="J715" s="201"/>
      <c r="K715" s="201"/>
      <c r="M715" s="60"/>
      <c r="N715" s="60"/>
      <c r="O715" s="60"/>
      <c r="P715" s="59" t="s">
        <v>1302</v>
      </c>
      <c r="Q715" s="62"/>
      <c r="R715" s="62"/>
      <c r="S715" s="65" t="s">
        <v>3278</v>
      </c>
      <c r="T715" s="66" t="s">
        <v>2401</v>
      </c>
      <c r="U715" s="181" t="s">
        <v>3229</v>
      </c>
      <c r="V715" s="65">
        <v>2</v>
      </c>
    </row>
    <row r="716" spans="1:22">
      <c r="A716" s="58"/>
      <c r="B716" s="58"/>
      <c r="C716" s="58"/>
      <c r="D716" s="58"/>
      <c r="E716" s="58"/>
      <c r="F716" s="58"/>
      <c r="G716" s="58"/>
      <c r="H716" s="58"/>
      <c r="I716" s="201"/>
      <c r="J716" s="201"/>
      <c r="K716" s="201"/>
      <c r="M716" s="60"/>
      <c r="N716" s="60"/>
      <c r="O716" s="60"/>
      <c r="P716" s="59" t="s">
        <v>1302</v>
      </c>
      <c r="Q716" s="62"/>
      <c r="R716" s="62"/>
      <c r="S716" s="65" t="s">
        <v>3278</v>
      </c>
      <c r="T716" s="66" t="s">
        <v>2399</v>
      </c>
      <c r="U716" s="181" t="s">
        <v>3230</v>
      </c>
      <c r="V716" s="65">
        <v>3</v>
      </c>
    </row>
    <row r="717" spans="1:22">
      <c r="A717" s="58"/>
      <c r="B717" s="58"/>
      <c r="C717" s="58"/>
      <c r="D717" s="58"/>
      <c r="E717" s="58"/>
      <c r="F717" s="58"/>
      <c r="G717" s="58"/>
      <c r="H717" s="58"/>
      <c r="I717" s="201"/>
      <c r="J717" s="201"/>
      <c r="K717" s="201"/>
      <c r="M717" s="60"/>
      <c r="N717" s="60"/>
      <c r="O717" s="60"/>
      <c r="P717" s="59" t="s">
        <v>1302</v>
      </c>
      <c r="Q717" s="62"/>
      <c r="R717" s="62"/>
      <c r="S717" s="65" t="s">
        <v>3278</v>
      </c>
      <c r="T717" s="66" t="s">
        <v>2397</v>
      </c>
      <c r="U717" s="181" t="s">
        <v>3231</v>
      </c>
      <c r="V717" s="65">
        <v>4</v>
      </c>
    </row>
    <row r="718" spans="1:22">
      <c r="A718" s="58"/>
      <c r="B718" s="58"/>
      <c r="C718" s="58"/>
      <c r="D718" s="58"/>
      <c r="E718" s="58"/>
      <c r="F718" s="58"/>
      <c r="G718" s="58"/>
      <c r="H718" s="58"/>
      <c r="I718" s="201"/>
      <c r="J718" s="201"/>
      <c r="K718" s="201"/>
      <c r="M718" s="60"/>
      <c r="N718" s="60"/>
      <c r="O718" s="60"/>
      <c r="P718" s="59" t="s">
        <v>1302</v>
      </c>
      <c r="Q718" s="62"/>
      <c r="R718" s="62"/>
      <c r="S718" s="65" t="s">
        <v>3278</v>
      </c>
      <c r="T718" s="66" t="s">
        <v>2395</v>
      </c>
      <c r="U718" s="181" t="s">
        <v>3232</v>
      </c>
      <c r="V718" s="65">
        <v>5</v>
      </c>
    </row>
    <row r="719" spans="1:22">
      <c r="A719" s="58"/>
      <c r="B719" s="58"/>
      <c r="C719" s="58"/>
      <c r="D719" s="58"/>
      <c r="E719" s="58"/>
      <c r="F719" s="58"/>
      <c r="G719" s="58"/>
      <c r="H719" s="58"/>
      <c r="I719" s="201"/>
      <c r="J719" s="201"/>
      <c r="K719" s="201"/>
      <c r="M719" s="60"/>
      <c r="N719" s="60"/>
      <c r="O719" s="60"/>
      <c r="P719" s="59" t="s">
        <v>1302</v>
      </c>
      <c r="Q719" s="62"/>
      <c r="R719" s="62"/>
      <c r="S719" s="65" t="s">
        <v>3278</v>
      </c>
      <c r="T719" s="66" t="s">
        <v>2391</v>
      </c>
      <c r="U719" s="181" t="s">
        <v>3234</v>
      </c>
      <c r="V719" s="65">
        <v>6</v>
      </c>
    </row>
    <row r="720" spans="1:22">
      <c r="A720" s="58"/>
      <c r="B720" s="58"/>
      <c r="C720" s="58"/>
      <c r="D720" s="58"/>
      <c r="E720" s="58"/>
      <c r="F720" s="58"/>
      <c r="G720" s="58"/>
      <c r="H720" s="58"/>
      <c r="I720" s="201"/>
      <c r="J720" s="201"/>
      <c r="K720" s="201"/>
      <c r="M720" s="60"/>
      <c r="N720" s="60"/>
      <c r="O720" s="60"/>
      <c r="P720" s="59" t="s">
        <v>1302</v>
      </c>
      <c r="Q720" s="62"/>
      <c r="R720" s="62"/>
      <c r="S720" s="65" t="s">
        <v>3278</v>
      </c>
      <c r="T720" s="66" t="s">
        <v>2393</v>
      </c>
      <c r="U720" s="181" t="s">
        <v>3233</v>
      </c>
      <c r="V720" s="65">
        <v>7</v>
      </c>
    </row>
    <row r="721" spans="1:22">
      <c r="A721" s="58"/>
      <c r="B721" s="58"/>
      <c r="C721" s="58"/>
      <c r="D721" s="58"/>
      <c r="E721" s="58"/>
      <c r="F721" s="58"/>
      <c r="G721" s="58"/>
      <c r="H721" s="58"/>
      <c r="I721" s="201"/>
      <c r="J721" s="201"/>
      <c r="K721" s="201"/>
      <c r="M721" s="60"/>
      <c r="N721" s="60"/>
      <c r="O721" s="60"/>
      <c r="P721" s="59" t="s">
        <v>1302</v>
      </c>
      <c r="Q721" s="62"/>
      <c r="R721" s="62"/>
      <c r="S721" s="65" t="s">
        <v>3278</v>
      </c>
      <c r="T721" s="66" t="s">
        <v>2389</v>
      </c>
      <c r="U721" s="181" t="s">
        <v>3235</v>
      </c>
      <c r="V721" s="65">
        <v>8</v>
      </c>
    </row>
    <row r="722" spans="1:22">
      <c r="A722" s="58"/>
      <c r="B722" s="58"/>
      <c r="C722" s="58"/>
      <c r="D722" s="58"/>
      <c r="E722" s="58"/>
      <c r="F722" s="58"/>
      <c r="G722" s="58"/>
      <c r="H722" s="58"/>
      <c r="I722" s="201"/>
      <c r="J722" s="201"/>
      <c r="K722" s="201"/>
      <c r="M722" s="60"/>
      <c r="N722" s="60"/>
      <c r="O722" s="60"/>
      <c r="P722" s="59" t="s">
        <v>1302</v>
      </c>
      <c r="Q722" s="62"/>
      <c r="R722" s="62"/>
      <c r="S722" s="65" t="s">
        <v>3278</v>
      </c>
      <c r="T722" s="66" t="s">
        <v>1698</v>
      </c>
      <c r="U722" s="181" t="s">
        <v>953</v>
      </c>
      <c r="V722" s="65">
        <v>96</v>
      </c>
    </row>
    <row r="723" spans="1:22">
      <c r="A723" s="58"/>
      <c r="B723" s="58"/>
      <c r="C723" s="58"/>
      <c r="D723" s="58"/>
      <c r="E723" s="58"/>
      <c r="F723" s="58"/>
      <c r="G723" s="58"/>
      <c r="H723" s="58"/>
      <c r="I723" s="201"/>
      <c r="J723" s="201"/>
      <c r="K723" s="201"/>
      <c r="M723" s="60"/>
      <c r="N723" s="60"/>
      <c r="O723" s="60"/>
      <c r="P723" s="62"/>
      <c r="Q723" s="59" t="s">
        <v>1302</v>
      </c>
      <c r="R723" s="59" t="s">
        <v>1302</v>
      </c>
      <c r="S723" s="65" t="s">
        <v>6047</v>
      </c>
      <c r="T723" s="61" t="s">
        <v>1537</v>
      </c>
      <c r="U723" s="61" t="s">
        <v>936</v>
      </c>
      <c r="V723" s="65">
        <v>-99</v>
      </c>
    </row>
    <row r="724" spans="1:22">
      <c r="A724" s="58"/>
      <c r="B724" s="58"/>
      <c r="C724" s="58"/>
      <c r="D724" s="58"/>
      <c r="E724" s="58"/>
      <c r="F724" s="58"/>
      <c r="G724" s="58"/>
      <c r="H724" s="58"/>
      <c r="I724" s="201"/>
      <c r="J724" s="201"/>
      <c r="K724" s="201"/>
      <c r="M724" s="60"/>
      <c r="N724" s="60"/>
      <c r="O724" s="60"/>
      <c r="P724" s="62"/>
      <c r="Q724" s="59" t="s">
        <v>1302</v>
      </c>
      <c r="R724" s="59" t="s">
        <v>1302</v>
      </c>
      <c r="S724" s="65" t="s">
        <v>6047</v>
      </c>
      <c r="T724" s="61" t="s">
        <v>6070</v>
      </c>
      <c r="U724" s="61" t="s">
        <v>6071</v>
      </c>
      <c r="V724" s="65">
        <v>1</v>
      </c>
    </row>
    <row r="725" spans="1:22">
      <c r="A725" s="58"/>
      <c r="B725" s="58"/>
      <c r="C725" s="58"/>
      <c r="D725" s="58"/>
      <c r="E725" s="58"/>
      <c r="F725" s="58"/>
      <c r="G725" s="58"/>
      <c r="H725" s="58"/>
      <c r="I725" s="201"/>
      <c r="J725" s="201"/>
      <c r="K725" s="201"/>
      <c r="M725" s="60"/>
      <c r="N725" s="60"/>
      <c r="O725" s="60"/>
      <c r="P725" s="62"/>
      <c r="Q725" s="59" t="s">
        <v>1302</v>
      </c>
      <c r="R725" s="59" t="s">
        <v>1302</v>
      </c>
      <c r="S725" s="65" t="s">
        <v>6047</v>
      </c>
      <c r="T725" s="61" t="s">
        <v>1642</v>
      </c>
      <c r="U725" s="61" t="s">
        <v>6072</v>
      </c>
      <c r="V725" s="65">
        <v>2</v>
      </c>
    </row>
    <row r="726" spans="1:22">
      <c r="A726" s="58"/>
      <c r="B726" s="58"/>
      <c r="C726" s="58"/>
      <c r="D726" s="58"/>
      <c r="E726" s="58"/>
      <c r="F726" s="58"/>
      <c r="G726" s="58"/>
      <c r="H726" s="58"/>
      <c r="I726" s="201"/>
      <c r="J726" s="201"/>
      <c r="K726" s="201"/>
      <c r="M726" s="60"/>
      <c r="N726" s="60"/>
      <c r="O726" s="60"/>
      <c r="P726" s="62"/>
      <c r="Q726" s="59" t="s">
        <v>1302</v>
      </c>
      <c r="R726" s="59" t="s">
        <v>1302</v>
      </c>
      <c r="S726" s="65" t="s">
        <v>6047</v>
      </c>
      <c r="T726" s="61" t="s">
        <v>1641</v>
      </c>
      <c r="U726" s="61" t="s">
        <v>6073</v>
      </c>
      <c r="V726" s="65">
        <v>3</v>
      </c>
    </row>
    <row r="727" spans="1:22">
      <c r="A727" s="58"/>
      <c r="B727" s="58"/>
      <c r="C727" s="58"/>
      <c r="D727" s="58"/>
      <c r="E727" s="58"/>
      <c r="F727" s="58"/>
      <c r="G727" s="58"/>
      <c r="H727" s="58"/>
      <c r="I727" s="201"/>
      <c r="J727" s="201"/>
      <c r="K727" s="201"/>
      <c r="M727" s="60"/>
      <c r="N727" s="60"/>
      <c r="O727" s="60"/>
      <c r="P727" s="62"/>
      <c r="Q727" s="59" t="s">
        <v>1302</v>
      </c>
      <c r="R727" s="59" t="s">
        <v>1302</v>
      </c>
      <c r="S727" s="65" t="s">
        <v>6047</v>
      </c>
      <c r="T727" s="61" t="s">
        <v>6074</v>
      </c>
      <c r="U727" s="61" t="s">
        <v>6075</v>
      </c>
      <c r="V727" s="65">
        <v>4</v>
      </c>
    </row>
    <row r="728" spans="1:22">
      <c r="A728" s="58"/>
      <c r="B728" s="58"/>
      <c r="C728" s="58"/>
      <c r="D728" s="58"/>
      <c r="E728" s="58"/>
      <c r="F728" s="58"/>
      <c r="G728" s="58"/>
      <c r="H728" s="58"/>
      <c r="I728" s="201"/>
      <c r="J728" s="201"/>
      <c r="K728" s="201"/>
      <c r="M728" s="60"/>
      <c r="N728" s="60"/>
      <c r="O728" s="60"/>
      <c r="P728" s="62"/>
      <c r="Q728" s="59" t="s">
        <v>1302</v>
      </c>
      <c r="R728" s="59" t="s">
        <v>1302</v>
      </c>
      <c r="S728" s="65" t="s">
        <v>6047</v>
      </c>
      <c r="T728" s="61" t="s">
        <v>1880</v>
      </c>
      <c r="U728" s="61" t="s">
        <v>620</v>
      </c>
      <c r="V728" s="65">
        <v>5</v>
      </c>
    </row>
    <row r="729" spans="1:22">
      <c r="A729" s="58"/>
      <c r="B729" s="58"/>
      <c r="C729" s="58"/>
      <c r="D729" s="58"/>
      <c r="E729" s="58"/>
      <c r="F729" s="58"/>
      <c r="G729" s="58"/>
      <c r="H729" s="58"/>
      <c r="I729" s="201"/>
      <c r="J729" s="201"/>
      <c r="K729" s="201"/>
      <c r="M729" s="60"/>
      <c r="N729" s="60"/>
      <c r="O729" s="60"/>
      <c r="P729" s="62"/>
      <c r="Q729" s="59" t="s">
        <v>1302</v>
      </c>
      <c r="R729" s="59" t="s">
        <v>1302</v>
      </c>
      <c r="S729" s="65" t="s">
        <v>6047</v>
      </c>
      <c r="T729" s="61" t="s">
        <v>1882</v>
      </c>
      <c r="U729" s="61" t="s">
        <v>622</v>
      </c>
      <c r="V729" s="65">
        <v>6</v>
      </c>
    </row>
    <row r="730" spans="1:22">
      <c r="A730" s="58"/>
      <c r="B730" s="58"/>
      <c r="C730" s="58"/>
      <c r="D730" s="58"/>
      <c r="E730" s="58"/>
      <c r="F730" s="58"/>
      <c r="G730" s="58"/>
      <c r="H730" s="58"/>
      <c r="I730" s="201"/>
      <c r="J730" s="201"/>
      <c r="K730" s="201"/>
      <c r="M730" s="60"/>
      <c r="N730" s="60"/>
      <c r="O730" s="60"/>
      <c r="P730" s="62"/>
      <c r="Q730" s="59" t="s">
        <v>1302</v>
      </c>
      <c r="R730" s="59" t="s">
        <v>1302</v>
      </c>
      <c r="S730" s="65" t="s">
        <v>6047</v>
      </c>
      <c r="T730" s="61" t="s">
        <v>1775</v>
      </c>
      <c r="U730" s="61" t="s">
        <v>627</v>
      </c>
      <c r="V730" s="65">
        <v>7</v>
      </c>
    </row>
    <row r="731" spans="1:22">
      <c r="A731" s="58"/>
      <c r="B731" s="58"/>
      <c r="C731" s="58"/>
      <c r="D731" s="58"/>
      <c r="E731" s="58"/>
      <c r="F731" s="58"/>
      <c r="G731" s="58"/>
      <c r="H731" s="58"/>
      <c r="I731" s="201"/>
      <c r="J731" s="201"/>
      <c r="K731" s="201"/>
      <c r="M731" s="60"/>
      <c r="N731" s="60"/>
      <c r="O731" s="60"/>
      <c r="P731" s="62"/>
      <c r="Q731" s="59" t="s">
        <v>1302</v>
      </c>
      <c r="R731" s="59" t="s">
        <v>1302</v>
      </c>
      <c r="S731" s="65" t="s">
        <v>6047</v>
      </c>
      <c r="T731" s="61" t="s">
        <v>6078</v>
      </c>
      <c r="U731" s="61" t="s">
        <v>3233</v>
      </c>
      <c r="V731" s="65">
        <v>8</v>
      </c>
    </row>
    <row r="732" spans="1:22">
      <c r="A732" s="58"/>
      <c r="B732" s="58"/>
      <c r="C732" s="58"/>
      <c r="D732" s="58"/>
      <c r="E732" s="58"/>
      <c r="F732" s="58"/>
      <c r="G732" s="58"/>
      <c r="H732" s="58"/>
      <c r="I732" s="201"/>
      <c r="J732" s="201"/>
      <c r="K732" s="201"/>
      <c r="M732" s="60"/>
      <c r="N732" s="60"/>
      <c r="O732" s="60"/>
      <c r="P732" s="62"/>
      <c r="Q732" s="59" t="s">
        <v>1302</v>
      </c>
      <c r="R732" s="59" t="s">
        <v>1302</v>
      </c>
      <c r="S732" s="65" t="s">
        <v>6047</v>
      </c>
      <c r="T732" s="61" t="s">
        <v>2391</v>
      </c>
      <c r="U732" s="61" t="s">
        <v>3234</v>
      </c>
      <c r="V732" s="65">
        <v>9</v>
      </c>
    </row>
    <row r="733" spans="1:22">
      <c r="A733" s="58"/>
      <c r="B733" s="58"/>
      <c r="C733" s="58"/>
      <c r="D733" s="58"/>
      <c r="E733" s="58"/>
      <c r="F733" s="58"/>
      <c r="G733" s="58"/>
      <c r="H733" s="58"/>
      <c r="I733" s="201"/>
      <c r="J733" s="201"/>
      <c r="K733" s="201"/>
      <c r="M733" s="60"/>
      <c r="N733" s="60"/>
      <c r="O733" s="60"/>
      <c r="P733" s="62"/>
      <c r="Q733" s="59" t="s">
        <v>1302</v>
      </c>
      <c r="R733" s="59" t="s">
        <v>1302</v>
      </c>
      <c r="S733" s="65" t="s">
        <v>6047</v>
      </c>
      <c r="T733" s="61" t="s">
        <v>1881</v>
      </c>
      <c r="U733" s="61" t="s">
        <v>6080</v>
      </c>
      <c r="V733" s="65">
        <v>10</v>
      </c>
    </row>
    <row r="734" spans="1:22">
      <c r="A734" s="58"/>
      <c r="B734" s="58"/>
      <c r="C734" s="58"/>
      <c r="D734" s="58"/>
      <c r="E734" s="58"/>
      <c r="F734" s="58"/>
      <c r="G734" s="58"/>
      <c r="H734" s="58"/>
      <c r="I734" s="201"/>
      <c r="J734" s="201"/>
      <c r="K734" s="201"/>
      <c r="M734" s="60"/>
      <c r="N734" s="60"/>
      <c r="O734" s="60"/>
      <c r="P734" s="62"/>
      <c r="Q734" s="60"/>
      <c r="R734" s="59" t="s">
        <v>1302</v>
      </c>
      <c r="S734" s="65" t="s">
        <v>6047</v>
      </c>
      <c r="T734" s="69" t="s">
        <v>7982</v>
      </c>
      <c r="U734" s="69" t="s">
        <v>7983</v>
      </c>
      <c r="V734" s="65">
        <v>11</v>
      </c>
    </row>
    <row r="735" spans="1:22">
      <c r="A735" s="58"/>
      <c r="B735" s="58"/>
      <c r="C735" s="58"/>
      <c r="D735" s="58"/>
      <c r="E735" s="58"/>
      <c r="F735" s="58"/>
      <c r="G735" s="58"/>
      <c r="H735" s="58"/>
      <c r="I735" s="201"/>
      <c r="J735" s="201"/>
      <c r="K735" s="201"/>
      <c r="M735" s="60"/>
      <c r="N735" s="60"/>
      <c r="O735" s="60"/>
      <c r="P735" s="62"/>
      <c r="Q735" s="59" t="s">
        <v>1302</v>
      </c>
      <c r="R735" s="59" t="s">
        <v>1302</v>
      </c>
      <c r="S735" s="65" t="s">
        <v>6047</v>
      </c>
      <c r="T735" s="61" t="s">
        <v>1698</v>
      </c>
      <c r="U735" s="61" t="s">
        <v>953</v>
      </c>
      <c r="V735" s="65">
        <v>96</v>
      </c>
    </row>
    <row r="736" spans="1:22">
      <c r="A736" s="58"/>
      <c r="B736" s="58"/>
      <c r="C736" s="58"/>
      <c r="D736" s="58"/>
      <c r="E736" s="58"/>
      <c r="F736" s="58"/>
      <c r="G736" s="58"/>
      <c r="H736" s="58"/>
      <c r="I736" s="201"/>
      <c r="J736" s="201"/>
      <c r="K736" s="201"/>
      <c r="M736" s="60"/>
      <c r="N736" s="60"/>
      <c r="O736" s="60"/>
      <c r="P736" s="58" t="s">
        <v>1302</v>
      </c>
      <c r="Q736" s="60"/>
      <c r="R736" s="60"/>
      <c r="S736" s="65" t="s">
        <v>2360</v>
      </c>
      <c r="T736" s="66" t="s">
        <v>1912</v>
      </c>
      <c r="U736" s="59" t="s">
        <v>936</v>
      </c>
      <c r="V736" s="65">
        <v>-99</v>
      </c>
    </row>
    <row r="737" spans="1:22">
      <c r="A737" s="58"/>
      <c r="B737" s="58"/>
      <c r="C737" s="58"/>
      <c r="D737" s="58"/>
      <c r="E737" s="58"/>
      <c r="F737" s="58"/>
      <c r="G737" s="58"/>
      <c r="H737" s="58"/>
      <c r="I737" s="201"/>
      <c r="J737" s="201"/>
      <c r="K737" s="201"/>
      <c r="M737" s="60"/>
      <c r="N737" s="60"/>
      <c r="O737" s="60"/>
      <c r="P737" s="58" t="s">
        <v>1302</v>
      </c>
      <c r="Q737" s="60"/>
      <c r="R737" s="60"/>
      <c r="S737" s="65" t="s">
        <v>2360</v>
      </c>
      <c r="T737" s="66" t="s">
        <v>2361</v>
      </c>
      <c r="U737" s="59" t="s">
        <v>3250</v>
      </c>
      <c r="V737" s="65">
        <v>-77</v>
      </c>
    </row>
    <row r="738" spans="1:22">
      <c r="A738" s="58"/>
      <c r="B738" s="58"/>
      <c r="C738" s="58"/>
      <c r="D738" s="58"/>
      <c r="E738" s="58"/>
      <c r="F738" s="58"/>
      <c r="G738" s="58"/>
      <c r="H738" s="58"/>
      <c r="I738" s="201"/>
      <c r="J738" s="201"/>
      <c r="K738" s="201"/>
      <c r="M738" s="60"/>
      <c r="N738" s="60"/>
      <c r="O738" s="60"/>
      <c r="P738" s="59" t="s">
        <v>1302</v>
      </c>
      <c r="Q738" s="60"/>
      <c r="R738" s="60"/>
      <c r="S738" s="65" t="s">
        <v>2360</v>
      </c>
      <c r="T738" s="66" t="s">
        <v>2375</v>
      </c>
      <c r="U738" s="181" t="s">
        <v>3243</v>
      </c>
      <c r="V738" s="65" t="s">
        <v>2376</v>
      </c>
    </row>
    <row r="739" spans="1:22">
      <c r="A739" s="58"/>
      <c r="B739" s="58"/>
      <c r="C739" s="58"/>
      <c r="D739" s="58"/>
      <c r="E739" s="58"/>
      <c r="F739" s="58"/>
      <c r="G739" s="58"/>
      <c r="H739" s="58"/>
      <c r="I739" s="201"/>
      <c r="J739" s="201"/>
      <c r="K739" s="201"/>
      <c r="M739" s="60"/>
      <c r="N739" s="60"/>
      <c r="O739" s="60"/>
      <c r="P739" s="59" t="s">
        <v>1302</v>
      </c>
      <c r="Q739" s="60"/>
      <c r="R739" s="60"/>
      <c r="S739" s="65" t="s">
        <v>2360</v>
      </c>
      <c r="T739" s="66" t="s">
        <v>2373</v>
      </c>
      <c r="U739" s="181" t="s">
        <v>3244</v>
      </c>
      <c r="V739" s="65" t="s">
        <v>2374</v>
      </c>
    </row>
    <row r="740" spans="1:22">
      <c r="A740" s="58"/>
      <c r="B740" s="58"/>
      <c r="C740" s="58"/>
      <c r="D740" s="58"/>
      <c r="E740" s="58"/>
      <c r="F740" s="58"/>
      <c r="G740" s="58"/>
      <c r="H740" s="58"/>
      <c r="I740" s="201"/>
      <c r="J740" s="201"/>
      <c r="K740" s="201"/>
      <c r="M740" s="60"/>
      <c r="N740" s="60"/>
      <c r="O740" s="60"/>
      <c r="P740" s="58" t="s">
        <v>1302</v>
      </c>
      <c r="Q740" s="60"/>
      <c r="R740" s="60"/>
      <c r="S740" s="65" t="s">
        <v>2360</v>
      </c>
      <c r="T740" s="66" t="s">
        <v>2362</v>
      </c>
      <c r="U740" s="181" t="s">
        <v>3249</v>
      </c>
      <c r="V740" s="65" t="s">
        <v>2180</v>
      </c>
    </row>
    <row r="741" spans="1:22">
      <c r="A741" s="58"/>
      <c r="B741" s="58"/>
      <c r="C741" s="58"/>
      <c r="D741" s="58"/>
      <c r="E741" s="58"/>
      <c r="F741" s="58"/>
      <c r="G741" s="58"/>
      <c r="H741" s="58"/>
      <c r="I741" s="201"/>
      <c r="J741" s="201"/>
      <c r="K741" s="201"/>
      <c r="M741" s="60"/>
      <c r="N741" s="60"/>
      <c r="O741" s="60"/>
      <c r="P741" s="58" t="s">
        <v>1302</v>
      </c>
      <c r="Q741" s="60"/>
      <c r="R741" s="60"/>
      <c r="S741" s="65" t="s">
        <v>2360</v>
      </c>
      <c r="T741" s="66" t="s">
        <v>2363</v>
      </c>
      <c r="U741" s="59" t="s">
        <v>3248</v>
      </c>
      <c r="V741" s="65" t="s">
        <v>2364</v>
      </c>
    </row>
    <row r="742" spans="1:22">
      <c r="A742" s="58"/>
      <c r="B742" s="58"/>
      <c r="C742" s="58"/>
      <c r="D742" s="58"/>
      <c r="E742" s="58"/>
      <c r="F742" s="58"/>
      <c r="G742" s="58"/>
      <c r="H742" s="58"/>
      <c r="I742" s="201"/>
      <c r="J742" s="201"/>
      <c r="K742" s="201"/>
      <c r="M742" s="60"/>
      <c r="N742" s="60"/>
      <c r="O742" s="60"/>
      <c r="P742" s="58" t="s">
        <v>1302</v>
      </c>
      <c r="Q742" s="60"/>
      <c r="R742" s="60"/>
      <c r="S742" s="65" t="s">
        <v>2360</v>
      </c>
      <c r="T742" s="66" t="s">
        <v>1698</v>
      </c>
      <c r="U742" s="59" t="s">
        <v>953</v>
      </c>
      <c r="V742" s="65" t="s">
        <v>1965</v>
      </c>
    </row>
    <row r="743" spans="1:22">
      <c r="A743" s="58"/>
      <c r="B743" s="58"/>
      <c r="C743" s="58"/>
      <c r="D743" s="58"/>
      <c r="E743" s="58"/>
      <c r="F743" s="58"/>
      <c r="G743" s="58"/>
      <c r="H743" s="58"/>
      <c r="I743" s="201"/>
      <c r="J743" s="201"/>
      <c r="K743" s="201"/>
      <c r="M743" s="60"/>
      <c r="N743" s="60"/>
      <c r="O743" s="60"/>
      <c r="P743" s="58" t="s">
        <v>1302</v>
      </c>
      <c r="Q743" s="60"/>
      <c r="R743" s="60"/>
      <c r="S743" s="65" t="s">
        <v>2360</v>
      </c>
      <c r="T743" s="65" t="s">
        <v>2371</v>
      </c>
      <c r="U743" s="181" t="s">
        <v>3245</v>
      </c>
      <c r="V743" s="65" t="s">
        <v>2372</v>
      </c>
    </row>
    <row r="744" spans="1:22">
      <c r="A744" s="58"/>
      <c r="B744" s="58"/>
      <c r="C744" s="58"/>
      <c r="D744" s="58"/>
      <c r="E744" s="58"/>
      <c r="F744" s="58"/>
      <c r="G744" s="58"/>
      <c r="H744" s="58"/>
      <c r="I744" s="201"/>
      <c r="J744" s="201"/>
      <c r="K744" s="201"/>
      <c r="M744" s="60"/>
      <c r="N744" s="60"/>
      <c r="O744" s="60"/>
      <c r="P744" s="58" t="s">
        <v>1302</v>
      </c>
      <c r="Q744" s="60"/>
      <c r="R744" s="60"/>
      <c r="S744" s="65" t="s">
        <v>2360</v>
      </c>
      <c r="T744" s="66" t="s">
        <v>2365</v>
      </c>
      <c r="U744" s="59" t="s">
        <v>3247</v>
      </c>
      <c r="V744" s="65" t="s">
        <v>2366</v>
      </c>
    </row>
    <row r="745" spans="1:22">
      <c r="A745" s="58"/>
      <c r="B745" s="58"/>
      <c r="C745" s="58"/>
      <c r="D745" s="58"/>
      <c r="E745" s="58"/>
      <c r="F745" s="58"/>
      <c r="G745" s="58"/>
      <c r="H745" s="58"/>
      <c r="I745" s="201"/>
      <c r="J745" s="201"/>
      <c r="K745" s="201"/>
      <c r="M745" s="60"/>
      <c r="N745" s="60"/>
      <c r="O745" s="60"/>
      <c r="P745" s="58" t="s">
        <v>1302</v>
      </c>
      <c r="Q745" s="60"/>
      <c r="R745" s="60"/>
      <c r="S745" s="65" t="s">
        <v>2360</v>
      </c>
      <c r="T745" s="66" t="s">
        <v>2369</v>
      </c>
      <c r="U745" s="181" t="s">
        <v>2369</v>
      </c>
      <c r="V745" s="65" t="s">
        <v>2370</v>
      </c>
    </row>
    <row r="746" spans="1:22">
      <c r="A746" s="58"/>
      <c r="B746" s="58"/>
      <c r="C746" s="58"/>
      <c r="D746" s="58"/>
      <c r="E746" s="58"/>
      <c r="F746" s="58"/>
      <c r="G746" s="58"/>
      <c r="H746" s="58"/>
      <c r="I746" s="201"/>
      <c r="J746" s="201"/>
      <c r="K746" s="201"/>
      <c r="M746" s="60"/>
      <c r="N746" s="60"/>
      <c r="O746" s="60"/>
      <c r="P746" s="58" t="s">
        <v>1302</v>
      </c>
      <c r="Q746" s="60"/>
      <c r="R746" s="60"/>
      <c r="S746" s="65" t="s">
        <v>2360</v>
      </c>
      <c r="T746" s="66" t="s">
        <v>2367</v>
      </c>
      <c r="U746" s="181" t="s">
        <v>3246</v>
      </c>
      <c r="V746" s="65" t="s">
        <v>2368</v>
      </c>
    </row>
    <row r="747" spans="1:22">
      <c r="A747" s="58"/>
      <c r="B747" s="58"/>
      <c r="C747" s="58"/>
      <c r="D747" s="58"/>
      <c r="E747" s="58"/>
      <c r="F747" s="58"/>
      <c r="G747" s="58"/>
      <c r="H747" s="58"/>
      <c r="I747" s="201"/>
      <c r="J747" s="201"/>
      <c r="K747" s="201"/>
      <c r="M747" s="60"/>
      <c r="N747" s="60"/>
      <c r="O747" s="60"/>
      <c r="P747" s="60"/>
      <c r="Q747" s="58" t="s">
        <v>1302</v>
      </c>
      <c r="R747" s="58" t="s">
        <v>1302</v>
      </c>
      <c r="S747" s="65" t="s">
        <v>6053</v>
      </c>
      <c r="T747" s="181" t="s">
        <v>1537</v>
      </c>
      <c r="U747" s="219" t="s">
        <v>936</v>
      </c>
      <c r="V747" s="65">
        <v>-99</v>
      </c>
    </row>
    <row r="748" spans="1:22">
      <c r="A748" s="58"/>
      <c r="B748" s="58"/>
      <c r="C748" s="58"/>
      <c r="D748" s="58"/>
      <c r="E748" s="58"/>
      <c r="F748" s="58"/>
      <c r="G748" s="58"/>
      <c r="H748" s="58"/>
      <c r="I748" s="201"/>
      <c r="J748" s="201"/>
      <c r="K748" s="201"/>
      <c r="M748" s="60"/>
      <c r="N748" s="60"/>
      <c r="O748" s="60"/>
      <c r="P748" s="60"/>
      <c r="Q748" s="58" t="s">
        <v>1302</v>
      </c>
      <c r="R748" s="58" t="s">
        <v>1302</v>
      </c>
      <c r="S748" s="65" t="s">
        <v>6053</v>
      </c>
      <c r="T748" s="220" t="s">
        <v>2361</v>
      </c>
      <c r="U748" s="219" t="s">
        <v>6110</v>
      </c>
      <c r="V748" s="65">
        <v>-77</v>
      </c>
    </row>
    <row r="749" spans="1:22">
      <c r="A749" s="58"/>
      <c r="B749" s="58"/>
      <c r="C749" s="58"/>
      <c r="D749" s="58"/>
      <c r="E749" s="58"/>
      <c r="F749" s="58"/>
      <c r="G749" s="84"/>
      <c r="H749" s="84"/>
      <c r="I749" s="201"/>
      <c r="J749" s="201"/>
      <c r="K749" s="201"/>
      <c r="M749" s="60"/>
      <c r="N749" s="60"/>
      <c r="O749" s="60"/>
      <c r="P749" s="60"/>
      <c r="Q749" s="58" t="s">
        <v>1302</v>
      </c>
      <c r="R749" s="58" t="s">
        <v>1302</v>
      </c>
      <c r="S749" s="65" t="s">
        <v>6053</v>
      </c>
      <c r="T749" s="221" t="s">
        <v>5329</v>
      </c>
      <c r="U749" s="219" t="s">
        <v>6108</v>
      </c>
      <c r="V749" s="65" t="s">
        <v>1821</v>
      </c>
    </row>
    <row r="750" spans="1:22">
      <c r="M750" s="60"/>
      <c r="N750" s="60"/>
      <c r="O750" s="60"/>
      <c r="P750" s="60"/>
      <c r="Q750" s="58" t="s">
        <v>1302</v>
      </c>
      <c r="R750" s="58" t="s">
        <v>1302</v>
      </c>
      <c r="S750" s="65" t="s">
        <v>6053</v>
      </c>
      <c r="T750" s="221" t="s">
        <v>2373</v>
      </c>
      <c r="U750" s="219" t="s">
        <v>6099</v>
      </c>
      <c r="V750" s="65" t="s">
        <v>2374</v>
      </c>
    </row>
    <row r="751" spans="1:22">
      <c r="M751" s="60"/>
      <c r="N751" s="60"/>
      <c r="O751" s="60"/>
      <c r="P751" s="60"/>
      <c r="Q751" s="58" t="s">
        <v>1302</v>
      </c>
      <c r="R751" s="58" t="s">
        <v>1302</v>
      </c>
      <c r="S751" s="65" t="s">
        <v>6053</v>
      </c>
      <c r="T751" s="221" t="s">
        <v>6100</v>
      </c>
      <c r="U751" s="219" t="s">
        <v>6101</v>
      </c>
      <c r="V751" s="65" t="s">
        <v>6102</v>
      </c>
    </row>
    <row r="752" spans="1:22">
      <c r="M752" s="60"/>
      <c r="N752" s="60"/>
      <c r="O752" s="60"/>
      <c r="P752" s="60"/>
      <c r="Q752" s="58" t="s">
        <v>1302</v>
      </c>
      <c r="R752" s="58" t="s">
        <v>1302</v>
      </c>
      <c r="S752" s="65" t="s">
        <v>6053</v>
      </c>
      <c r="T752" s="221" t="s">
        <v>6092</v>
      </c>
      <c r="U752" s="219" t="s">
        <v>6093</v>
      </c>
      <c r="V752" s="65" t="s">
        <v>6094</v>
      </c>
    </row>
    <row r="753" spans="13:22">
      <c r="M753" s="60"/>
      <c r="N753" s="60"/>
      <c r="O753" s="60"/>
      <c r="P753" s="60"/>
      <c r="Q753" s="58" t="s">
        <v>1302</v>
      </c>
      <c r="R753" s="58" t="s">
        <v>1302</v>
      </c>
      <c r="S753" s="65" t="s">
        <v>6053</v>
      </c>
      <c r="T753" s="221" t="s">
        <v>6095</v>
      </c>
      <c r="U753" s="219" t="s">
        <v>6096</v>
      </c>
      <c r="V753" s="65" t="s">
        <v>6097</v>
      </c>
    </row>
    <row r="754" spans="13:22">
      <c r="M754" s="60"/>
      <c r="N754" s="60"/>
      <c r="O754" s="60"/>
      <c r="P754" s="60"/>
      <c r="Q754" s="58" t="s">
        <v>1302</v>
      </c>
      <c r="R754" s="58" t="s">
        <v>1302</v>
      </c>
      <c r="S754" s="65" t="s">
        <v>6053</v>
      </c>
      <c r="T754" s="220" t="s">
        <v>1698</v>
      </c>
      <c r="U754" s="219" t="s">
        <v>953</v>
      </c>
      <c r="V754" s="65" t="s">
        <v>1965</v>
      </c>
    </row>
    <row r="755" spans="13:22">
      <c r="M755" s="60"/>
      <c r="N755" s="60"/>
      <c r="O755" s="60"/>
      <c r="P755" s="60"/>
      <c r="Q755" s="58" t="s">
        <v>1302</v>
      </c>
      <c r="R755" s="58" t="s">
        <v>1302</v>
      </c>
      <c r="S755" s="65" t="s">
        <v>6053</v>
      </c>
      <c r="T755" s="221" t="s">
        <v>6089</v>
      </c>
      <c r="U755" s="219" t="s">
        <v>6090</v>
      </c>
      <c r="V755" s="65" t="s">
        <v>6091</v>
      </c>
    </row>
    <row r="756" spans="13:22">
      <c r="M756" s="60"/>
      <c r="N756" s="60"/>
      <c r="O756" s="60"/>
      <c r="P756" s="60"/>
      <c r="Q756" s="58" t="s">
        <v>1302</v>
      </c>
      <c r="R756" s="58" t="s">
        <v>1302</v>
      </c>
      <c r="S756" s="65" t="s">
        <v>6053</v>
      </c>
      <c r="T756" s="221" t="s">
        <v>6085</v>
      </c>
      <c r="U756" s="219" t="s">
        <v>6086</v>
      </c>
      <c r="V756" s="65" t="s">
        <v>6087</v>
      </c>
    </row>
    <row r="757" spans="13:22">
      <c r="M757" s="60"/>
      <c r="N757" s="60"/>
      <c r="O757" s="60"/>
      <c r="P757" s="60"/>
      <c r="Q757" s="58" t="s">
        <v>1302</v>
      </c>
      <c r="R757" s="58" t="s">
        <v>1302</v>
      </c>
      <c r="S757" s="65" t="s">
        <v>6053</v>
      </c>
      <c r="T757" s="221" t="s">
        <v>2369</v>
      </c>
      <c r="U757" s="219" t="s">
        <v>6103</v>
      </c>
      <c r="V757" s="65" t="s">
        <v>2370</v>
      </c>
    </row>
    <row r="758" spans="13:22">
      <c r="M758" s="60"/>
      <c r="N758" s="60"/>
      <c r="O758" s="60"/>
      <c r="P758" s="60"/>
      <c r="Q758" s="58" t="s">
        <v>1302</v>
      </c>
      <c r="R758" s="58" t="s">
        <v>1302</v>
      </c>
      <c r="S758" s="65" t="s">
        <v>6053</v>
      </c>
      <c r="T758" s="221" t="s">
        <v>2367</v>
      </c>
      <c r="U758" s="219" t="s">
        <v>6104</v>
      </c>
      <c r="V758" s="65" t="s">
        <v>2368</v>
      </c>
    </row>
    <row r="759" spans="13:22">
      <c r="M759" s="60"/>
      <c r="N759" s="60"/>
      <c r="O759" s="60"/>
      <c r="P759" s="60"/>
      <c r="Q759" s="58" t="s">
        <v>1302</v>
      </c>
      <c r="R759" s="58" t="s">
        <v>1302</v>
      </c>
      <c r="S759" s="65" t="s">
        <v>6053</v>
      </c>
      <c r="T759" s="221" t="s">
        <v>6105</v>
      </c>
      <c r="U759" s="219" t="s">
        <v>6106</v>
      </c>
      <c r="V759" s="65" t="s">
        <v>6107</v>
      </c>
    </row>
    <row r="760" spans="13:22">
      <c r="M760" s="60"/>
      <c r="N760" s="60"/>
      <c r="O760" s="60"/>
      <c r="P760" s="58" t="s">
        <v>1302</v>
      </c>
      <c r="Q760" s="60"/>
      <c r="R760" s="60"/>
      <c r="S760" s="65" t="s">
        <v>2336</v>
      </c>
      <c r="T760" s="66" t="s">
        <v>1537</v>
      </c>
      <c r="U760" s="181" t="s">
        <v>936</v>
      </c>
      <c r="V760" s="65">
        <v>-99</v>
      </c>
    </row>
    <row r="761" spans="13:22">
      <c r="M761" s="60"/>
      <c r="N761" s="60"/>
      <c r="O761" s="60"/>
      <c r="P761" s="58" t="s">
        <v>1302</v>
      </c>
      <c r="Q761" s="60"/>
      <c r="R761" s="60"/>
      <c r="S761" s="65" t="s">
        <v>2336</v>
      </c>
      <c r="T761" s="66" t="s">
        <v>2353</v>
      </c>
      <c r="U761" s="181" t="s">
        <v>3254</v>
      </c>
      <c r="V761" s="65" t="s">
        <v>2354</v>
      </c>
    </row>
    <row r="762" spans="13:22">
      <c r="M762" s="60"/>
      <c r="N762" s="60"/>
      <c r="O762" s="60"/>
      <c r="P762" s="58" t="s">
        <v>1302</v>
      </c>
      <c r="Q762" s="60"/>
      <c r="R762" s="60"/>
      <c r="S762" s="65" t="s">
        <v>2336</v>
      </c>
      <c r="T762" s="66" t="s">
        <v>2341</v>
      </c>
      <c r="U762" s="181" t="s">
        <v>3260</v>
      </c>
      <c r="V762" s="65" t="s">
        <v>2342</v>
      </c>
    </row>
    <row r="763" spans="13:22">
      <c r="M763" s="60"/>
      <c r="N763" s="60"/>
      <c r="O763" s="60"/>
      <c r="P763" s="58" t="s">
        <v>1302</v>
      </c>
      <c r="Q763" s="60"/>
      <c r="R763" s="60"/>
      <c r="S763" s="65" t="s">
        <v>2336</v>
      </c>
      <c r="T763" s="66" t="s">
        <v>2343</v>
      </c>
      <c r="U763" s="181" t="s">
        <v>3259</v>
      </c>
      <c r="V763" s="65" t="s">
        <v>2344</v>
      </c>
    </row>
    <row r="764" spans="13:22">
      <c r="M764" s="60"/>
      <c r="N764" s="60"/>
      <c r="O764" s="60"/>
      <c r="P764" s="58" t="s">
        <v>1302</v>
      </c>
      <c r="Q764" s="60"/>
      <c r="R764" s="60"/>
      <c r="S764" s="65" t="s">
        <v>2336</v>
      </c>
      <c r="T764" s="66" t="s">
        <v>2347</v>
      </c>
      <c r="U764" s="181" t="s">
        <v>3257</v>
      </c>
      <c r="V764" s="65" t="s">
        <v>2348</v>
      </c>
    </row>
    <row r="765" spans="13:22">
      <c r="M765" s="60"/>
      <c r="N765" s="60"/>
      <c r="O765" s="60"/>
      <c r="P765" s="58" t="s">
        <v>1302</v>
      </c>
      <c r="Q765" s="60"/>
      <c r="R765" s="60"/>
      <c r="S765" s="65" t="s">
        <v>2336</v>
      </c>
      <c r="T765" s="66" t="s">
        <v>2337</v>
      </c>
      <c r="U765" s="181" t="s">
        <v>3262</v>
      </c>
      <c r="V765" s="65" t="s">
        <v>2338</v>
      </c>
    </row>
    <row r="766" spans="13:22">
      <c r="M766" s="60"/>
      <c r="N766" s="60"/>
      <c r="O766" s="60"/>
      <c r="P766" s="58" t="s">
        <v>1302</v>
      </c>
      <c r="Q766" s="60"/>
      <c r="R766" s="60"/>
      <c r="S766" s="65" t="s">
        <v>2336</v>
      </c>
      <c r="T766" s="66" t="s">
        <v>2339</v>
      </c>
      <c r="U766" s="181" t="s">
        <v>3261</v>
      </c>
      <c r="V766" s="65" t="s">
        <v>2340</v>
      </c>
    </row>
    <row r="767" spans="13:22">
      <c r="M767" s="60"/>
      <c r="N767" s="60"/>
      <c r="O767" s="60"/>
      <c r="P767" s="58" t="s">
        <v>1302</v>
      </c>
      <c r="Q767" s="60"/>
      <c r="R767" s="60"/>
      <c r="S767" s="65" t="s">
        <v>2336</v>
      </c>
      <c r="T767" s="66" t="s">
        <v>2358</v>
      </c>
      <c r="U767" s="181" t="s">
        <v>3251</v>
      </c>
      <c r="V767" s="65" t="s">
        <v>2359</v>
      </c>
    </row>
    <row r="768" spans="13:22">
      <c r="M768" s="60"/>
      <c r="N768" s="60"/>
      <c r="O768" s="60"/>
      <c r="P768" s="58" t="s">
        <v>1302</v>
      </c>
      <c r="Q768" s="60"/>
      <c r="R768" s="60"/>
      <c r="S768" s="65" t="s">
        <v>2336</v>
      </c>
      <c r="T768" s="66" t="s">
        <v>1698</v>
      </c>
      <c r="U768" s="181" t="s">
        <v>953</v>
      </c>
      <c r="V768" s="65" t="s">
        <v>1965</v>
      </c>
    </row>
    <row r="769" spans="1:22">
      <c r="M769" s="60"/>
      <c r="N769" s="60"/>
      <c r="O769" s="60"/>
      <c r="P769" s="58" t="s">
        <v>1302</v>
      </c>
      <c r="Q769" s="60"/>
      <c r="R769" s="60"/>
      <c r="S769" s="65" t="s">
        <v>2336</v>
      </c>
      <c r="T769" s="66" t="s">
        <v>2351</v>
      </c>
      <c r="U769" s="181" t="s">
        <v>3255</v>
      </c>
      <c r="V769" s="65" t="s">
        <v>2352</v>
      </c>
    </row>
    <row r="770" spans="1:22">
      <c r="M770" s="60"/>
      <c r="N770" s="60"/>
      <c r="O770" s="60"/>
      <c r="P770" s="58" t="s">
        <v>1302</v>
      </c>
      <c r="Q770" s="60"/>
      <c r="R770" s="60"/>
      <c r="S770" s="65" t="s">
        <v>2336</v>
      </c>
      <c r="T770" s="66" t="s">
        <v>2349</v>
      </c>
      <c r="U770" s="181" t="s">
        <v>3256</v>
      </c>
      <c r="V770" s="65" t="s">
        <v>2350</v>
      </c>
    </row>
    <row r="771" spans="1:22">
      <c r="M771" s="60"/>
      <c r="N771" s="60"/>
      <c r="O771" s="60"/>
      <c r="P771" s="58" t="s">
        <v>1302</v>
      </c>
      <c r="Q771" s="60"/>
      <c r="R771" s="60"/>
      <c r="S771" s="65" t="s">
        <v>2336</v>
      </c>
      <c r="T771" s="66" t="s">
        <v>2355</v>
      </c>
      <c r="U771" s="181" t="s">
        <v>3253</v>
      </c>
      <c r="V771" s="65" t="s">
        <v>1833</v>
      </c>
    </row>
    <row r="772" spans="1:22">
      <c r="M772" s="60"/>
      <c r="N772" s="60"/>
      <c r="O772" s="60"/>
      <c r="P772" s="58" t="s">
        <v>1302</v>
      </c>
      <c r="Q772" s="60"/>
      <c r="R772" s="60"/>
      <c r="S772" s="65" t="s">
        <v>2336</v>
      </c>
      <c r="T772" s="66" t="s">
        <v>2345</v>
      </c>
      <c r="U772" s="181" t="s">
        <v>3258</v>
      </c>
      <c r="V772" s="65" t="s">
        <v>2346</v>
      </c>
    </row>
    <row r="773" spans="1:22">
      <c r="M773" s="60"/>
      <c r="N773" s="60"/>
      <c r="O773" s="60"/>
      <c r="P773" s="58" t="s">
        <v>1302</v>
      </c>
      <c r="Q773" s="60"/>
      <c r="R773" s="60"/>
      <c r="S773" s="65" t="s">
        <v>2336</v>
      </c>
      <c r="T773" s="66" t="s">
        <v>2356</v>
      </c>
      <c r="U773" s="181" t="s">
        <v>3252</v>
      </c>
      <c r="V773" s="65" t="s">
        <v>2357</v>
      </c>
    </row>
    <row r="775" spans="1:22" ht="16">
      <c r="A775" s="64"/>
      <c r="B775" s="64"/>
      <c r="C775" s="64"/>
      <c r="D775" s="64"/>
      <c r="E775" s="64"/>
      <c r="F775" s="64"/>
      <c r="G775" s="199" t="s">
        <v>1388</v>
      </c>
      <c r="H775" s="199"/>
      <c r="I775" s="72"/>
      <c r="J775" s="72"/>
      <c r="K775" s="72"/>
      <c r="M775" s="68"/>
      <c r="N775" s="68"/>
      <c r="O775" s="68"/>
      <c r="P775" s="68"/>
      <c r="Q775" s="68"/>
      <c r="R775" s="68"/>
      <c r="S775" s="68" t="s">
        <v>1389</v>
      </c>
      <c r="T775" s="64"/>
      <c r="U775" s="64"/>
      <c r="V775" s="122"/>
    </row>
    <row r="776" spans="1:22">
      <c r="A776" s="59" t="s">
        <v>1302</v>
      </c>
      <c r="B776" s="59" t="s">
        <v>1302</v>
      </c>
      <c r="C776" s="59" t="s">
        <v>1302</v>
      </c>
      <c r="D776" s="59" t="s">
        <v>1302</v>
      </c>
      <c r="E776" s="59" t="s">
        <v>1302</v>
      </c>
      <c r="F776" s="59" t="s">
        <v>1302</v>
      </c>
      <c r="G776" s="59" t="s">
        <v>6076</v>
      </c>
      <c r="H776" s="59" t="s">
        <v>878</v>
      </c>
      <c r="I776" s="59" t="s">
        <v>6077</v>
      </c>
      <c r="J776" s="59" t="s">
        <v>1634</v>
      </c>
      <c r="K776" s="59" t="s">
        <v>1651</v>
      </c>
      <c r="M776" s="59" t="s">
        <v>1302</v>
      </c>
      <c r="N776" s="59" t="s">
        <v>1302</v>
      </c>
      <c r="O776" s="59" t="s">
        <v>1302</v>
      </c>
      <c r="P776" s="59" t="s">
        <v>1302</v>
      </c>
      <c r="Q776" s="59" t="s">
        <v>1302</v>
      </c>
      <c r="R776" s="59" t="s">
        <v>1302</v>
      </c>
      <c r="S776" s="59" t="s">
        <v>2145</v>
      </c>
      <c r="T776" s="59" t="s">
        <v>1537</v>
      </c>
      <c r="U776" s="59" t="s">
        <v>936</v>
      </c>
      <c r="V776" s="63">
        <v>-99</v>
      </c>
    </row>
    <row r="777" spans="1:22">
      <c r="A777" s="59" t="s">
        <v>1302</v>
      </c>
      <c r="B777" s="59" t="s">
        <v>1302</v>
      </c>
      <c r="C777" s="59" t="s">
        <v>1302</v>
      </c>
      <c r="D777" s="59" t="s">
        <v>1302</v>
      </c>
      <c r="E777" s="59" t="s">
        <v>1302</v>
      </c>
      <c r="F777" s="59" t="s">
        <v>1302</v>
      </c>
      <c r="G777" s="59" t="s">
        <v>1321</v>
      </c>
      <c r="H777" s="59" t="s">
        <v>1042</v>
      </c>
      <c r="I777" s="59" t="s">
        <v>1485</v>
      </c>
      <c r="J777" s="59" t="s">
        <v>1425</v>
      </c>
      <c r="K777" s="59"/>
      <c r="M777" s="59" t="s">
        <v>1302</v>
      </c>
      <c r="N777" s="59" t="s">
        <v>1302</v>
      </c>
      <c r="O777" s="59" t="s">
        <v>1302</v>
      </c>
      <c r="P777" s="59" t="s">
        <v>1302</v>
      </c>
      <c r="Q777" s="59" t="s">
        <v>1302</v>
      </c>
      <c r="R777" s="59" t="s">
        <v>1302</v>
      </c>
      <c r="S777" s="59" t="s">
        <v>2145</v>
      </c>
      <c r="T777" s="59" t="s">
        <v>1258</v>
      </c>
      <c r="U777" s="100" t="s">
        <v>945</v>
      </c>
      <c r="V777" s="63">
        <v>1</v>
      </c>
    </row>
    <row r="778" spans="1:22">
      <c r="A778" s="59" t="s">
        <v>1302</v>
      </c>
      <c r="B778" s="59" t="s">
        <v>1302</v>
      </c>
      <c r="C778" s="59" t="s">
        <v>1302</v>
      </c>
      <c r="D778" s="59" t="s">
        <v>1302</v>
      </c>
      <c r="E778" s="59" t="s">
        <v>1302</v>
      </c>
      <c r="F778" s="59" t="s">
        <v>1302</v>
      </c>
      <c r="G778" s="59" t="s">
        <v>6079</v>
      </c>
      <c r="H778" s="59" t="s">
        <v>980</v>
      </c>
      <c r="I778" s="59" t="s">
        <v>1508</v>
      </c>
      <c r="J778" s="59" t="s">
        <v>1634</v>
      </c>
      <c r="K778" s="59" t="s">
        <v>1651</v>
      </c>
      <c r="M778" s="59" t="s">
        <v>1302</v>
      </c>
      <c r="N778" s="59" t="s">
        <v>1302</v>
      </c>
      <c r="O778" s="59" t="s">
        <v>1302</v>
      </c>
      <c r="P778" s="59" t="s">
        <v>1302</v>
      </c>
      <c r="Q778" s="59" t="s">
        <v>1302</v>
      </c>
      <c r="R778" s="59" t="s">
        <v>1302</v>
      </c>
      <c r="S778" s="59" t="s">
        <v>2145</v>
      </c>
      <c r="T778" s="59" t="s">
        <v>1257</v>
      </c>
      <c r="U778" s="100" t="s">
        <v>943</v>
      </c>
      <c r="V778" s="63">
        <v>2</v>
      </c>
    </row>
    <row r="779" spans="1:22">
      <c r="A779" s="59" t="s">
        <v>1302</v>
      </c>
      <c r="B779" s="59" t="s">
        <v>1302</v>
      </c>
      <c r="C779" s="59" t="s">
        <v>1302</v>
      </c>
      <c r="D779" s="59" t="s">
        <v>1302</v>
      </c>
      <c r="E779" s="59" t="s">
        <v>1302</v>
      </c>
      <c r="F779" s="59" t="s">
        <v>1302</v>
      </c>
      <c r="G779" s="59" t="s">
        <v>1910</v>
      </c>
      <c r="H779" s="59" t="s">
        <v>1084</v>
      </c>
      <c r="I779" s="59" t="s">
        <v>2192</v>
      </c>
      <c r="J779" s="59" t="s">
        <v>1634</v>
      </c>
      <c r="K779" s="59" t="s">
        <v>2145</v>
      </c>
      <c r="M779" s="59" t="s">
        <v>1302</v>
      </c>
      <c r="N779" s="59" t="s">
        <v>1302</v>
      </c>
      <c r="O779" s="59" t="s">
        <v>1302</v>
      </c>
      <c r="P779" s="59" t="s">
        <v>1302</v>
      </c>
      <c r="Q779" s="59" t="s">
        <v>1302</v>
      </c>
      <c r="R779" s="59" t="s">
        <v>1302</v>
      </c>
      <c r="S779" s="59" t="s">
        <v>2145</v>
      </c>
      <c r="T779" s="59" t="s">
        <v>1256</v>
      </c>
      <c r="U779" s="100" t="s">
        <v>1256</v>
      </c>
      <c r="V779" s="63">
        <v>3</v>
      </c>
    </row>
    <row r="780" spans="1:22">
      <c r="A780" s="59" t="s">
        <v>1302</v>
      </c>
      <c r="B780" s="59" t="s">
        <v>1302</v>
      </c>
      <c r="C780" s="59" t="s">
        <v>1302</v>
      </c>
      <c r="D780" s="59" t="s">
        <v>1302</v>
      </c>
      <c r="E780" s="59" t="s">
        <v>1302</v>
      </c>
      <c r="F780" s="59" t="s">
        <v>1302</v>
      </c>
      <c r="G780" s="59" t="s">
        <v>2232</v>
      </c>
      <c r="H780" s="59" t="s">
        <v>1085</v>
      </c>
      <c r="I780" s="59" t="s">
        <v>2007</v>
      </c>
      <c r="J780" s="59" t="s">
        <v>1634</v>
      </c>
      <c r="K780" s="59" t="s">
        <v>1651</v>
      </c>
      <c r="M780" s="59" t="s">
        <v>1302</v>
      </c>
      <c r="N780" s="59" t="s">
        <v>1302</v>
      </c>
      <c r="O780" s="59" t="s">
        <v>1302</v>
      </c>
      <c r="P780" s="59" t="s">
        <v>1302</v>
      </c>
      <c r="Q780" s="59" t="s">
        <v>1302</v>
      </c>
      <c r="R780" s="59" t="s">
        <v>1302</v>
      </c>
      <c r="S780" s="59" t="s">
        <v>2145</v>
      </c>
      <c r="T780" s="59" t="s">
        <v>2173</v>
      </c>
      <c r="U780" s="100" t="s">
        <v>934</v>
      </c>
      <c r="V780" s="63">
        <v>4</v>
      </c>
    </row>
    <row r="781" spans="1:22">
      <c r="A781" s="59" t="s">
        <v>1302</v>
      </c>
      <c r="B781" s="59" t="s">
        <v>1302</v>
      </c>
      <c r="C781" s="59" t="s">
        <v>1302</v>
      </c>
      <c r="D781" s="59" t="s">
        <v>1302</v>
      </c>
      <c r="E781" s="59" t="s">
        <v>1302</v>
      </c>
      <c r="F781" s="59" t="s">
        <v>1302</v>
      </c>
      <c r="G781" s="59" t="s">
        <v>1909</v>
      </c>
      <c r="H781" s="59" t="s">
        <v>1052</v>
      </c>
      <c r="I781" s="59" t="s">
        <v>2247</v>
      </c>
      <c r="J781" s="59" t="s">
        <v>1634</v>
      </c>
      <c r="K781" s="59" t="s">
        <v>1854</v>
      </c>
      <c r="M781" s="59" t="s">
        <v>1302</v>
      </c>
      <c r="N781" s="59" t="s">
        <v>1302</v>
      </c>
      <c r="O781" s="59" t="s">
        <v>1302</v>
      </c>
      <c r="P781" s="59" t="s">
        <v>1302</v>
      </c>
      <c r="Q781" s="59" t="s">
        <v>1302</v>
      </c>
      <c r="R781" s="59" t="s">
        <v>1302</v>
      </c>
      <c r="S781" s="59" t="s">
        <v>2145</v>
      </c>
      <c r="T781" s="59" t="s">
        <v>2768</v>
      </c>
      <c r="U781" s="100" t="s">
        <v>2768</v>
      </c>
      <c r="V781" s="63">
        <v>5</v>
      </c>
    </row>
    <row r="782" spans="1:22">
      <c r="A782" s="59" t="s">
        <v>1302</v>
      </c>
      <c r="B782" s="59" t="s">
        <v>1302</v>
      </c>
      <c r="C782" s="59" t="s">
        <v>1302</v>
      </c>
      <c r="D782" s="59" t="s">
        <v>1302</v>
      </c>
      <c r="E782" s="59" t="s">
        <v>1302</v>
      </c>
      <c r="F782" s="59" t="s">
        <v>1302</v>
      </c>
      <c r="G782" s="59" t="s">
        <v>2092</v>
      </c>
      <c r="H782" s="59" t="s">
        <v>1086</v>
      </c>
      <c r="I782" s="59" t="s">
        <v>2193</v>
      </c>
      <c r="J782" s="59" t="s">
        <v>1634</v>
      </c>
      <c r="K782" s="59" t="s">
        <v>2145</v>
      </c>
      <c r="M782" s="59" t="s">
        <v>1302</v>
      </c>
      <c r="N782" s="59" t="s">
        <v>1302</v>
      </c>
      <c r="O782" s="59" t="s">
        <v>1302</v>
      </c>
      <c r="P782" s="59" t="s">
        <v>1302</v>
      </c>
      <c r="Q782" s="59" t="s">
        <v>1302</v>
      </c>
      <c r="R782" s="59" t="s">
        <v>1302</v>
      </c>
      <c r="S782" s="59" t="s">
        <v>2145</v>
      </c>
      <c r="T782" s="59" t="s">
        <v>1255</v>
      </c>
      <c r="U782" s="100" t="s">
        <v>931</v>
      </c>
      <c r="V782" s="63">
        <v>7</v>
      </c>
    </row>
    <row r="783" spans="1:22">
      <c r="A783" s="59" t="s">
        <v>1302</v>
      </c>
      <c r="B783" s="59" t="s">
        <v>1302</v>
      </c>
      <c r="C783" s="59" t="s">
        <v>1302</v>
      </c>
      <c r="D783" s="59" t="s">
        <v>1302</v>
      </c>
      <c r="E783" s="59" t="s">
        <v>1302</v>
      </c>
      <c r="F783" s="59" t="s">
        <v>1302</v>
      </c>
      <c r="G783" s="59" t="s">
        <v>1315</v>
      </c>
      <c r="H783" s="59" t="s">
        <v>1086</v>
      </c>
      <c r="I783" s="59" t="s">
        <v>2263</v>
      </c>
      <c r="J783" s="59" t="s">
        <v>1635</v>
      </c>
      <c r="K783" s="59"/>
      <c r="M783" s="59" t="s">
        <v>1302</v>
      </c>
      <c r="N783" s="59" t="s">
        <v>1302</v>
      </c>
      <c r="O783" s="59" t="s">
        <v>1302</v>
      </c>
      <c r="P783" s="59" t="s">
        <v>1302</v>
      </c>
      <c r="Q783" s="59" t="s">
        <v>1302</v>
      </c>
      <c r="R783" s="59" t="s">
        <v>1302</v>
      </c>
      <c r="S783" s="59" t="s">
        <v>2145</v>
      </c>
      <c r="T783" s="59" t="s">
        <v>1254</v>
      </c>
      <c r="U783" s="100" t="s">
        <v>839</v>
      </c>
      <c r="V783" s="63">
        <v>8</v>
      </c>
    </row>
    <row r="784" spans="1:22">
      <c r="A784" s="59" t="s">
        <v>1302</v>
      </c>
      <c r="B784" s="59" t="s">
        <v>1302</v>
      </c>
      <c r="C784" s="59" t="s">
        <v>1302</v>
      </c>
      <c r="D784" s="59" t="s">
        <v>1302</v>
      </c>
      <c r="E784" s="59" t="s">
        <v>1302</v>
      </c>
      <c r="F784" s="59" t="s">
        <v>1302</v>
      </c>
      <c r="G784" s="59" t="s">
        <v>1418</v>
      </c>
      <c r="H784" s="59" t="s">
        <v>1087</v>
      </c>
      <c r="I784" s="59" t="s">
        <v>1417</v>
      </c>
      <c r="J784" s="59" t="s">
        <v>1635</v>
      </c>
      <c r="K784" s="59"/>
      <c r="M784" s="59" t="s">
        <v>1302</v>
      </c>
      <c r="N784" s="59" t="s">
        <v>1302</v>
      </c>
      <c r="O784" s="59" t="s">
        <v>1302</v>
      </c>
      <c r="P784" s="59" t="s">
        <v>1302</v>
      </c>
      <c r="Q784" s="59" t="s">
        <v>1302</v>
      </c>
      <c r="R784" s="59" t="s">
        <v>1302</v>
      </c>
      <c r="S784" s="59" t="s">
        <v>2145</v>
      </c>
      <c r="T784" s="59" t="s">
        <v>1253</v>
      </c>
      <c r="U784" s="100" t="s">
        <v>837</v>
      </c>
      <c r="V784" s="63">
        <v>9</v>
      </c>
    </row>
    <row r="785" spans="1:22">
      <c r="A785" s="59" t="s">
        <v>1302</v>
      </c>
      <c r="B785" s="59" t="s">
        <v>1302</v>
      </c>
      <c r="C785" s="59" t="s">
        <v>1302</v>
      </c>
      <c r="D785" s="59" t="s">
        <v>1302</v>
      </c>
      <c r="E785" s="59" t="s">
        <v>1302</v>
      </c>
      <c r="F785" s="59" t="s">
        <v>1302</v>
      </c>
      <c r="G785" s="59" t="s">
        <v>6081</v>
      </c>
      <c r="H785" s="59" t="s">
        <v>1088</v>
      </c>
      <c r="I785" s="59" t="s">
        <v>6082</v>
      </c>
      <c r="J785" s="59" t="s">
        <v>1634</v>
      </c>
      <c r="K785" s="59" t="s">
        <v>1651</v>
      </c>
      <c r="M785" s="59" t="s">
        <v>1302</v>
      </c>
      <c r="N785" s="59" t="s">
        <v>1302</v>
      </c>
      <c r="O785" s="59" t="s">
        <v>1302</v>
      </c>
      <c r="P785" s="59" t="s">
        <v>1302</v>
      </c>
      <c r="Q785" s="59" t="s">
        <v>1302</v>
      </c>
      <c r="R785" s="59" t="s">
        <v>1302</v>
      </c>
      <c r="S785" s="59" t="s">
        <v>2145</v>
      </c>
      <c r="T785" s="59" t="s">
        <v>1252</v>
      </c>
      <c r="U785" s="100" t="s">
        <v>835</v>
      </c>
      <c r="V785" s="63">
        <v>10</v>
      </c>
    </row>
    <row r="786" spans="1:22">
      <c r="A786" s="59" t="s">
        <v>1302</v>
      </c>
      <c r="B786" s="59" t="s">
        <v>1302</v>
      </c>
      <c r="C786" s="59" t="s">
        <v>1302</v>
      </c>
      <c r="D786" s="59" t="s">
        <v>1302</v>
      </c>
      <c r="E786" s="59" t="s">
        <v>1302</v>
      </c>
      <c r="F786" s="59" t="s">
        <v>1302</v>
      </c>
      <c r="G786" s="59" t="s">
        <v>1251</v>
      </c>
      <c r="H786" s="59" t="s">
        <v>1089</v>
      </c>
      <c r="I786" s="59" t="s">
        <v>1390</v>
      </c>
      <c r="J786" s="59" t="s">
        <v>1635</v>
      </c>
      <c r="K786" s="59"/>
      <c r="M786" s="59" t="s">
        <v>1302</v>
      </c>
      <c r="N786" s="59" t="s">
        <v>1302</v>
      </c>
      <c r="O786" s="59" t="s">
        <v>1302</v>
      </c>
      <c r="P786" s="59" t="s">
        <v>1302</v>
      </c>
      <c r="Q786" s="59" t="s">
        <v>1302</v>
      </c>
      <c r="R786" s="59" t="s">
        <v>1302</v>
      </c>
      <c r="S786" s="59" t="s">
        <v>2145</v>
      </c>
      <c r="T786" s="59" t="s">
        <v>1146</v>
      </c>
      <c r="U786" s="100" t="s">
        <v>833</v>
      </c>
      <c r="V786" s="63">
        <v>11</v>
      </c>
    </row>
    <row r="787" spans="1:22">
      <c r="A787" s="59" t="s">
        <v>1302</v>
      </c>
      <c r="B787" s="59" t="s">
        <v>1302</v>
      </c>
      <c r="C787" s="59" t="s">
        <v>1302</v>
      </c>
      <c r="D787" s="59" t="s">
        <v>1302</v>
      </c>
      <c r="E787" s="59" t="s">
        <v>1302</v>
      </c>
      <c r="F787" s="59" t="s">
        <v>1302</v>
      </c>
      <c r="G787" s="59" t="s">
        <v>2187</v>
      </c>
      <c r="H787" s="59" t="s">
        <v>1060</v>
      </c>
      <c r="I787" s="59" t="s">
        <v>2264</v>
      </c>
      <c r="J787" s="59" t="s">
        <v>1635</v>
      </c>
      <c r="K787" s="59" t="s">
        <v>1648</v>
      </c>
      <c r="M787" s="59" t="s">
        <v>1302</v>
      </c>
      <c r="N787" s="59" t="s">
        <v>1302</v>
      </c>
      <c r="O787" s="59" t="s">
        <v>1302</v>
      </c>
      <c r="P787" s="59" t="s">
        <v>1302</v>
      </c>
      <c r="Q787" s="59" t="s">
        <v>1302</v>
      </c>
      <c r="R787" s="59" t="s">
        <v>1302</v>
      </c>
      <c r="S787" s="59" t="s">
        <v>2145</v>
      </c>
      <c r="T787" s="59" t="s">
        <v>1145</v>
      </c>
      <c r="U787" s="100" t="s">
        <v>927</v>
      </c>
      <c r="V787" s="63">
        <v>12</v>
      </c>
    </row>
    <row r="788" spans="1:22">
      <c r="A788" s="59" t="s">
        <v>1302</v>
      </c>
      <c r="B788" s="59" t="s">
        <v>1302</v>
      </c>
      <c r="C788" s="59" t="s">
        <v>1302</v>
      </c>
      <c r="D788" s="59" t="s">
        <v>1302</v>
      </c>
      <c r="E788" s="59" t="s">
        <v>1302</v>
      </c>
      <c r="F788" s="59" t="s">
        <v>1302</v>
      </c>
      <c r="G788" s="59" t="s">
        <v>1869</v>
      </c>
      <c r="H788" s="59" t="s">
        <v>1061</v>
      </c>
      <c r="I788" s="59" t="s">
        <v>2239</v>
      </c>
      <c r="J788" s="59" t="s">
        <v>1634</v>
      </c>
      <c r="K788" s="59" t="s">
        <v>2145</v>
      </c>
      <c r="M788" s="59" t="s">
        <v>1302</v>
      </c>
      <c r="N788" s="59" t="s">
        <v>1302</v>
      </c>
      <c r="O788" s="59" t="s">
        <v>1302</v>
      </c>
      <c r="P788" s="59" t="s">
        <v>1302</v>
      </c>
      <c r="Q788" s="59" t="s">
        <v>1302</v>
      </c>
      <c r="R788" s="59" t="s">
        <v>1302</v>
      </c>
      <c r="S788" s="59" t="s">
        <v>2145</v>
      </c>
      <c r="T788" s="59" t="s">
        <v>1144</v>
      </c>
      <c r="U788" s="204" t="s">
        <v>925</v>
      </c>
      <c r="V788" s="63">
        <v>13</v>
      </c>
    </row>
    <row r="789" spans="1:22">
      <c r="A789" s="59" t="s">
        <v>1302</v>
      </c>
      <c r="B789" s="59" t="s">
        <v>1302</v>
      </c>
      <c r="C789" s="59" t="s">
        <v>1302</v>
      </c>
      <c r="D789" s="59" t="s">
        <v>1302</v>
      </c>
      <c r="E789" s="59" t="s">
        <v>1302</v>
      </c>
      <c r="F789" s="59" t="s">
        <v>1302</v>
      </c>
      <c r="G789" s="59" t="s">
        <v>6083</v>
      </c>
      <c r="H789" s="59" t="s">
        <v>981</v>
      </c>
      <c r="I789" s="59" t="s">
        <v>6084</v>
      </c>
      <c r="J789" s="59" t="s">
        <v>1634</v>
      </c>
      <c r="K789" s="59" t="s">
        <v>1651</v>
      </c>
      <c r="M789" s="59" t="s">
        <v>1302</v>
      </c>
      <c r="N789" s="59" t="s">
        <v>1302</v>
      </c>
      <c r="O789" s="59" t="s">
        <v>1302</v>
      </c>
      <c r="P789" s="59" t="s">
        <v>1302</v>
      </c>
      <c r="Q789" s="59" t="s">
        <v>1302</v>
      </c>
      <c r="R789" s="59" t="s">
        <v>1302</v>
      </c>
      <c r="S789" s="59" t="s">
        <v>2145</v>
      </c>
      <c r="T789" s="59" t="s">
        <v>2174</v>
      </c>
      <c r="U789" s="100" t="s">
        <v>923</v>
      </c>
      <c r="V789" s="63">
        <v>14</v>
      </c>
    </row>
    <row r="790" spans="1:22">
      <c r="A790" s="59" t="s">
        <v>1302</v>
      </c>
      <c r="B790" s="59" t="s">
        <v>1302</v>
      </c>
      <c r="C790" s="59" t="s">
        <v>1302</v>
      </c>
      <c r="D790" s="59" t="s">
        <v>1302</v>
      </c>
      <c r="E790" s="59" t="s">
        <v>1302</v>
      </c>
      <c r="F790" s="59" t="s">
        <v>1302</v>
      </c>
      <c r="G790" s="59" t="s">
        <v>1314</v>
      </c>
      <c r="H790" s="59" t="s">
        <v>1086</v>
      </c>
      <c r="I790" s="59" t="s">
        <v>2262</v>
      </c>
      <c r="J790" s="59" t="s">
        <v>1635</v>
      </c>
      <c r="K790" s="59"/>
      <c r="M790" s="62"/>
      <c r="N790" s="62"/>
      <c r="O790" s="59" t="s">
        <v>1302</v>
      </c>
      <c r="P790" s="59" t="s">
        <v>1302</v>
      </c>
      <c r="Q790" s="59" t="s">
        <v>1302</v>
      </c>
      <c r="R790" s="59" t="s">
        <v>1302</v>
      </c>
      <c r="S790" s="59" t="s">
        <v>2145</v>
      </c>
      <c r="T790" s="59" t="s">
        <v>4064</v>
      </c>
      <c r="U790" s="59" t="s">
        <v>4064</v>
      </c>
      <c r="V790" s="63">
        <v>16</v>
      </c>
    </row>
    <row r="791" spans="1:22">
      <c r="A791" s="59" t="s">
        <v>1302</v>
      </c>
      <c r="B791" s="59" t="s">
        <v>1302</v>
      </c>
      <c r="C791" s="59" t="s">
        <v>1302</v>
      </c>
      <c r="D791" s="59" t="s">
        <v>1302</v>
      </c>
      <c r="E791" s="59" t="s">
        <v>1302</v>
      </c>
      <c r="F791" s="59" t="s">
        <v>1302</v>
      </c>
      <c r="G791" s="59" t="s">
        <v>1420</v>
      </c>
      <c r="H791" s="59" t="s">
        <v>1086</v>
      </c>
      <c r="I791" s="59" t="s">
        <v>1419</v>
      </c>
      <c r="J791" s="59" t="s">
        <v>1635</v>
      </c>
      <c r="K791" s="59"/>
      <c r="M791" s="59" t="s">
        <v>1302</v>
      </c>
      <c r="N791" s="59" t="s">
        <v>1302</v>
      </c>
      <c r="O791" s="59" t="s">
        <v>1302</v>
      </c>
      <c r="P791" s="59" t="s">
        <v>1302</v>
      </c>
      <c r="Q791" s="59" t="s">
        <v>1302</v>
      </c>
      <c r="R791" s="59" t="s">
        <v>1302</v>
      </c>
      <c r="S791" s="59" t="s">
        <v>2145</v>
      </c>
      <c r="T791" s="59" t="s">
        <v>1143</v>
      </c>
      <c r="U791" s="100" t="s">
        <v>921</v>
      </c>
      <c r="V791" s="63">
        <v>30</v>
      </c>
    </row>
    <row r="792" spans="1:22">
      <c r="A792" s="59" t="s">
        <v>1302</v>
      </c>
      <c r="B792" s="59" t="s">
        <v>1302</v>
      </c>
      <c r="C792" s="59" t="s">
        <v>1302</v>
      </c>
      <c r="D792" s="59" t="s">
        <v>1302</v>
      </c>
      <c r="E792" s="59" t="s">
        <v>1302</v>
      </c>
      <c r="F792" s="59" t="s">
        <v>1302</v>
      </c>
      <c r="G792" s="59" t="s">
        <v>2044</v>
      </c>
      <c r="H792" s="59" t="s">
        <v>1062</v>
      </c>
      <c r="I792" s="59" t="s">
        <v>2292</v>
      </c>
      <c r="J792" s="59" t="s">
        <v>1635</v>
      </c>
      <c r="K792" s="59" t="s">
        <v>1648</v>
      </c>
      <c r="M792" s="59" t="s">
        <v>1302</v>
      </c>
      <c r="N792" s="59" t="s">
        <v>1302</v>
      </c>
      <c r="O792" s="59" t="s">
        <v>1302</v>
      </c>
      <c r="P792" s="59" t="s">
        <v>1302</v>
      </c>
      <c r="Q792" s="59" t="s">
        <v>1302</v>
      </c>
      <c r="R792" s="59" t="s">
        <v>1302</v>
      </c>
      <c r="S792" s="59" t="s">
        <v>2145</v>
      </c>
      <c r="T792" s="59" t="s">
        <v>1142</v>
      </c>
      <c r="U792" s="100" t="s">
        <v>919</v>
      </c>
      <c r="V792" s="63">
        <v>31</v>
      </c>
    </row>
    <row r="793" spans="1:22">
      <c r="A793" s="59" t="s">
        <v>1302</v>
      </c>
      <c r="B793" s="59" t="s">
        <v>1302</v>
      </c>
      <c r="C793" s="59" t="s">
        <v>1302</v>
      </c>
      <c r="D793" s="59" t="s">
        <v>1302</v>
      </c>
      <c r="E793" s="59" t="s">
        <v>1302</v>
      </c>
      <c r="F793" s="59" t="s">
        <v>1302</v>
      </c>
      <c r="G793" s="59" t="s">
        <v>2186</v>
      </c>
      <c r="H793" s="59" t="s">
        <v>1063</v>
      </c>
      <c r="I793" s="59" t="s">
        <v>2291</v>
      </c>
      <c r="J793" s="59" t="s">
        <v>1635</v>
      </c>
      <c r="K793" s="59" t="s">
        <v>1648</v>
      </c>
      <c r="M793" s="59" t="s">
        <v>1302</v>
      </c>
      <c r="N793" s="59" t="s">
        <v>1302</v>
      </c>
      <c r="O793" s="59" t="s">
        <v>1302</v>
      </c>
      <c r="P793" s="59" t="s">
        <v>1302</v>
      </c>
      <c r="Q793" s="59" t="s">
        <v>1302</v>
      </c>
      <c r="R793" s="59" t="s">
        <v>1302</v>
      </c>
      <c r="S793" s="59" t="s">
        <v>2145</v>
      </c>
      <c r="T793" s="59" t="s">
        <v>1141</v>
      </c>
      <c r="U793" s="100" t="s">
        <v>917</v>
      </c>
      <c r="V793" s="63">
        <v>39</v>
      </c>
    </row>
    <row r="794" spans="1:22">
      <c r="A794" s="59" t="s">
        <v>1302</v>
      </c>
      <c r="B794" s="59" t="s">
        <v>1302</v>
      </c>
      <c r="C794" s="59" t="s">
        <v>1302</v>
      </c>
      <c r="D794" s="59" t="s">
        <v>1302</v>
      </c>
      <c r="E794" s="59" t="s">
        <v>1302</v>
      </c>
      <c r="F794" s="59" t="s">
        <v>1302</v>
      </c>
      <c r="G794" s="59" t="s">
        <v>2004</v>
      </c>
      <c r="H794" s="59" t="s">
        <v>1064</v>
      </c>
      <c r="I794" s="59" t="s">
        <v>2142</v>
      </c>
      <c r="J794" s="59" t="s">
        <v>1631</v>
      </c>
      <c r="K794" s="59"/>
      <c r="M794" s="63" t="s">
        <v>1302</v>
      </c>
      <c r="N794" s="63" t="s">
        <v>1302</v>
      </c>
      <c r="O794" s="63" t="s">
        <v>1302</v>
      </c>
      <c r="P794" s="63" t="s">
        <v>1302</v>
      </c>
      <c r="Q794" s="63" t="s">
        <v>1302</v>
      </c>
      <c r="R794" s="63" t="s">
        <v>1302</v>
      </c>
      <c r="S794" s="63" t="s">
        <v>1327</v>
      </c>
      <c r="T794" s="63" t="s">
        <v>6115</v>
      </c>
      <c r="U794" s="63" t="s">
        <v>375</v>
      </c>
      <c r="V794" s="63">
        <v>1</v>
      </c>
    </row>
    <row r="795" spans="1:22">
      <c r="A795" s="59" t="s">
        <v>1302</v>
      </c>
      <c r="B795" s="59" t="s">
        <v>1302</v>
      </c>
      <c r="C795" s="59" t="s">
        <v>1302</v>
      </c>
      <c r="D795" s="59" t="s">
        <v>1302</v>
      </c>
      <c r="E795" s="59" t="s">
        <v>1302</v>
      </c>
      <c r="F795" s="59" t="s">
        <v>1302</v>
      </c>
      <c r="G795" s="59" t="s">
        <v>2252</v>
      </c>
      <c r="H795" s="59" t="s">
        <v>1065</v>
      </c>
      <c r="I795" s="59" t="s">
        <v>2139</v>
      </c>
      <c r="J795" s="59" t="s">
        <v>1635</v>
      </c>
      <c r="K795" s="59" t="s">
        <v>1648</v>
      </c>
      <c r="M795" s="63" t="s">
        <v>1302</v>
      </c>
      <c r="N795" s="63" t="s">
        <v>1302</v>
      </c>
      <c r="O795" s="63" t="s">
        <v>1302</v>
      </c>
      <c r="P795" s="63" t="s">
        <v>1302</v>
      </c>
      <c r="Q795" s="63" t="s">
        <v>1302</v>
      </c>
      <c r="R795" s="63" t="s">
        <v>1302</v>
      </c>
      <c r="S795" s="63" t="s">
        <v>1327</v>
      </c>
      <c r="T795" s="63" t="s">
        <v>6116</v>
      </c>
      <c r="U795" s="63" t="s">
        <v>376</v>
      </c>
      <c r="V795" s="63">
        <v>2</v>
      </c>
    </row>
    <row r="796" spans="1:22">
      <c r="A796" s="59" t="s">
        <v>1302</v>
      </c>
      <c r="B796" s="59" t="s">
        <v>1302</v>
      </c>
      <c r="C796" s="59" t="s">
        <v>1302</v>
      </c>
      <c r="D796" s="59" t="s">
        <v>1302</v>
      </c>
      <c r="E796" s="59" t="s">
        <v>1302</v>
      </c>
      <c r="F796" s="59" t="s">
        <v>1302</v>
      </c>
      <c r="G796" s="59" t="s">
        <v>1996</v>
      </c>
      <c r="H796" s="59" t="s">
        <v>1066</v>
      </c>
      <c r="I796" s="59" t="s">
        <v>2138</v>
      </c>
      <c r="J796" s="59" t="s">
        <v>1635</v>
      </c>
      <c r="K796" s="59" t="s">
        <v>1648</v>
      </c>
      <c r="M796" s="63" t="s">
        <v>1302</v>
      </c>
      <c r="N796" s="63" t="s">
        <v>1302</v>
      </c>
      <c r="O796" s="63" t="s">
        <v>1302</v>
      </c>
      <c r="P796" s="63" t="s">
        <v>1302</v>
      </c>
      <c r="Q796" s="63" t="s">
        <v>1302</v>
      </c>
      <c r="R796" s="63" t="s">
        <v>1302</v>
      </c>
      <c r="S796" s="63" t="s">
        <v>1327</v>
      </c>
      <c r="T796" s="63" t="s">
        <v>6117</v>
      </c>
      <c r="U796" s="63" t="s">
        <v>377</v>
      </c>
      <c r="V796" s="63">
        <v>3</v>
      </c>
    </row>
    <row r="797" spans="1:22">
      <c r="A797" s="59" t="s">
        <v>1302</v>
      </c>
      <c r="B797" s="59" t="s">
        <v>1302</v>
      </c>
      <c r="C797" s="59" t="s">
        <v>1302</v>
      </c>
      <c r="D797" s="59" t="s">
        <v>1302</v>
      </c>
      <c r="E797" s="59" t="s">
        <v>1302</v>
      </c>
      <c r="F797" s="59" t="s">
        <v>1302</v>
      </c>
      <c r="G797" s="59" t="s">
        <v>2254</v>
      </c>
      <c r="H797" s="59" t="s">
        <v>1067</v>
      </c>
      <c r="I797" s="59" t="s">
        <v>1329</v>
      </c>
      <c r="J797" s="59" t="s">
        <v>1635</v>
      </c>
      <c r="K797" s="59" t="s">
        <v>1648</v>
      </c>
      <c r="M797" s="63" t="s">
        <v>1302</v>
      </c>
      <c r="N797" s="63" t="s">
        <v>1302</v>
      </c>
      <c r="O797" s="63" t="s">
        <v>1302</v>
      </c>
      <c r="P797" s="63" t="s">
        <v>1302</v>
      </c>
      <c r="Q797" s="63" t="s">
        <v>1302</v>
      </c>
      <c r="R797" s="63" t="s">
        <v>1302</v>
      </c>
      <c r="S797" s="63" t="s">
        <v>1327</v>
      </c>
      <c r="T797" s="63" t="s">
        <v>6118</v>
      </c>
      <c r="U797" s="63" t="s">
        <v>378</v>
      </c>
      <c r="V797" s="63">
        <v>4</v>
      </c>
    </row>
    <row r="798" spans="1:22">
      <c r="A798" s="59" t="s">
        <v>1302</v>
      </c>
      <c r="B798" s="59" t="s">
        <v>1302</v>
      </c>
      <c r="C798" s="59" t="s">
        <v>1302</v>
      </c>
      <c r="D798" s="59" t="s">
        <v>1302</v>
      </c>
      <c r="E798" s="59" t="s">
        <v>1302</v>
      </c>
      <c r="F798" s="59" t="s">
        <v>1302</v>
      </c>
      <c r="G798" s="59" t="s">
        <v>2253</v>
      </c>
      <c r="H798" s="59" t="s">
        <v>995</v>
      </c>
      <c r="I798" s="59" t="s">
        <v>1187</v>
      </c>
      <c r="J798" s="59" t="s">
        <v>1635</v>
      </c>
      <c r="K798" s="59" t="s">
        <v>1648</v>
      </c>
      <c r="M798" s="63" t="s">
        <v>1302</v>
      </c>
      <c r="N798" s="63" t="s">
        <v>1302</v>
      </c>
      <c r="O798" s="63" t="s">
        <v>1302</v>
      </c>
      <c r="P798" s="63" t="s">
        <v>1302</v>
      </c>
      <c r="Q798" s="63" t="s">
        <v>1302</v>
      </c>
      <c r="R798" s="63" t="s">
        <v>1302</v>
      </c>
      <c r="S798" s="63" t="s">
        <v>2146</v>
      </c>
      <c r="T798" s="63" t="s">
        <v>2166</v>
      </c>
      <c r="U798" s="63" t="s">
        <v>389</v>
      </c>
      <c r="V798" s="63">
        <v>-99</v>
      </c>
    </row>
    <row r="799" spans="1:22">
      <c r="A799" s="59" t="s">
        <v>1302</v>
      </c>
      <c r="B799" s="59" t="s">
        <v>1302</v>
      </c>
      <c r="C799" s="59" t="s">
        <v>1302</v>
      </c>
      <c r="D799" s="59" t="s">
        <v>1302</v>
      </c>
      <c r="E799" s="59" t="s">
        <v>1302</v>
      </c>
      <c r="F799" s="59" t="s">
        <v>1302</v>
      </c>
      <c r="G799" s="59" t="s">
        <v>1426</v>
      </c>
      <c r="H799" s="59" t="s">
        <v>996</v>
      </c>
      <c r="I799" s="59" t="s">
        <v>2293</v>
      </c>
      <c r="J799" s="59" t="s">
        <v>1422</v>
      </c>
      <c r="K799" s="59" t="s">
        <v>1648</v>
      </c>
      <c r="M799" s="63" t="s">
        <v>1302</v>
      </c>
      <c r="N799" s="63" t="s">
        <v>1302</v>
      </c>
      <c r="O799" s="63" t="s">
        <v>1302</v>
      </c>
      <c r="P799" s="63" t="s">
        <v>1302</v>
      </c>
      <c r="Q799" s="63" t="s">
        <v>1302</v>
      </c>
      <c r="R799" s="63" t="s">
        <v>1302</v>
      </c>
      <c r="S799" s="63" t="s">
        <v>2146</v>
      </c>
      <c r="T799" s="63" t="s">
        <v>2199</v>
      </c>
      <c r="U799" s="63" t="s">
        <v>388</v>
      </c>
      <c r="V799" s="63">
        <v>-97</v>
      </c>
    </row>
    <row r="800" spans="1:22">
      <c r="A800" s="59" t="s">
        <v>1302</v>
      </c>
      <c r="B800" s="59" t="s">
        <v>1302</v>
      </c>
      <c r="C800" s="59" t="s">
        <v>1302</v>
      </c>
      <c r="D800" s="59" t="s">
        <v>1302</v>
      </c>
      <c r="E800" s="59" t="s">
        <v>1302</v>
      </c>
      <c r="F800" s="59" t="s">
        <v>1302</v>
      </c>
      <c r="G800" s="59" t="s">
        <v>1907</v>
      </c>
      <c r="H800" s="59" t="s">
        <v>997</v>
      </c>
      <c r="I800" s="59" t="s">
        <v>2246</v>
      </c>
      <c r="J800" s="59" t="s">
        <v>1422</v>
      </c>
      <c r="K800" s="59" t="s">
        <v>1648</v>
      </c>
      <c r="M800" s="63" t="s">
        <v>1302</v>
      </c>
      <c r="N800" s="63" t="s">
        <v>1302</v>
      </c>
      <c r="O800" s="63" t="s">
        <v>1302</v>
      </c>
      <c r="P800" s="63" t="s">
        <v>1302</v>
      </c>
      <c r="Q800" s="63" t="s">
        <v>1302</v>
      </c>
      <c r="R800" s="63" t="s">
        <v>1302</v>
      </c>
      <c r="S800" s="63" t="s">
        <v>2146</v>
      </c>
      <c r="T800" s="63" t="s">
        <v>2151</v>
      </c>
      <c r="U800" s="63" t="s">
        <v>379</v>
      </c>
      <c r="V800" s="63" t="s">
        <v>1927</v>
      </c>
    </row>
    <row r="801" spans="1:22">
      <c r="A801" s="59" t="s">
        <v>1302</v>
      </c>
      <c r="B801" s="59" t="s">
        <v>1302</v>
      </c>
      <c r="C801" s="59" t="s">
        <v>1302</v>
      </c>
      <c r="D801" s="59" t="s">
        <v>1302</v>
      </c>
      <c r="E801" s="59" t="s">
        <v>1302</v>
      </c>
      <c r="F801" s="59" t="s">
        <v>1302</v>
      </c>
      <c r="G801" s="59" t="s">
        <v>1517</v>
      </c>
      <c r="H801" s="59" t="s">
        <v>998</v>
      </c>
      <c r="I801" s="59" t="s">
        <v>6088</v>
      </c>
      <c r="J801" s="59" t="s">
        <v>1634</v>
      </c>
      <c r="K801" s="59" t="s">
        <v>1291</v>
      </c>
      <c r="M801" s="63" t="s">
        <v>1302</v>
      </c>
      <c r="N801" s="63" t="s">
        <v>1302</v>
      </c>
      <c r="O801" s="63" t="s">
        <v>1302</v>
      </c>
      <c r="P801" s="63" t="s">
        <v>1302</v>
      </c>
      <c r="Q801" s="63" t="s">
        <v>1302</v>
      </c>
      <c r="R801" s="63" t="s">
        <v>1302</v>
      </c>
      <c r="S801" s="63" t="s">
        <v>2146</v>
      </c>
      <c r="T801" s="63" t="s">
        <v>2152</v>
      </c>
      <c r="U801" s="63" t="s">
        <v>380</v>
      </c>
      <c r="V801" s="63" t="s">
        <v>1928</v>
      </c>
    </row>
    <row r="802" spans="1:22">
      <c r="A802" s="59" t="s">
        <v>1302</v>
      </c>
      <c r="B802" s="59" t="s">
        <v>1302</v>
      </c>
      <c r="C802" s="59" t="s">
        <v>1302</v>
      </c>
      <c r="D802" s="59" t="s">
        <v>1302</v>
      </c>
      <c r="E802" s="59" t="s">
        <v>1302</v>
      </c>
      <c r="F802" s="59" t="s">
        <v>1302</v>
      </c>
      <c r="G802" s="59" t="s">
        <v>6098</v>
      </c>
      <c r="H802" s="59" t="s">
        <v>1068</v>
      </c>
      <c r="I802" s="59" t="s">
        <v>1509</v>
      </c>
      <c r="J802" s="59" t="s">
        <v>1634</v>
      </c>
      <c r="K802" s="59" t="s">
        <v>1651</v>
      </c>
      <c r="M802" s="63" t="s">
        <v>1302</v>
      </c>
      <c r="N802" s="63" t="s">
        <v>1302</v>
      </c>
      <c r="O802" s="63" t="s">
        <v>1302</v>
      </c>
      <c r="P802" s="63" t="s">
        <v>1302</v>
      </c>
      <c r="Q802" s="63" t="s">
        <v>1302</v>
      </c>
      <c r="R802" s="63" t="s">
        <v>1302</v>
      </c>
      <c r="S802" s="63" t="s">
        <v>2146</v>
      </c>
      <c r="T802" s="63" t="s">
        <v>2153</v>
      </c>
      <c r="U802" s="63" t="s">
        <v>381</v>
      </c>
      <c r="V802" s="63" t="s">
        <v>1929</v>
      </c>
    </row>
    <row r="803" spans="1:22">
      <c r="A803" s="59" t="s">
        <v>1302</v>
      </c>
      <c r="B803" s="59" t="s">
        <v>1302</v>
      </c>
      <c r="C803" s="59" t="s">
        <v>1302</v>
      </c>
      <c r="D803" s="59" t="s">
        <v>1302</v>
      </c>
      <c r="E803" s="59" t="s">
        <v>1302</v>
      </c>
      <c r="F803" s="59" t="s">
        <v>1302</v>
      </c>
      <c r="G803" s="59" t="s">
        <v>1908</v>
      </c>
      <c r="H803" s="59" t="s">
        <v>1069</v>
      </c>
      <c r="I803" s="59" t="s">
        <v>1398</v>
      </c>
      <c r="J803" s="59" t="s">
        <v>1636</v>
      </c>
      <c r="K803" s="59" t="s">
        <v>1648</v>
      </c>
      <c r="M803" s="63" t="s">
        <v>1302</v>
      </c>
      <c r="N803" s="63" t="s">
        <v>1302</v>
      </c>
      <c r="O803" s="63" t="s">
        <v>1302</v>
      </c>
      <c r="P803" s="63" t="s">
        <v>1302</v>
      </c>
      <c r="Q803" s="63" t="s">
        <v>1302</v>
      </c>
      <c r="R803" s="63" t="s">
        <v>1302</v>
      </c>
      <c r="S803" s="63" t="s">
        <v>2146</v>
      </c>
      <c r="T803" s="63" t="s">
        <v>2154</v>
      </c>
      <c r="U803" s="63" t="s">
        <v>382</v>
      </c>
      <c r="V803" s="63" t="s">
        <v>1930</v>
      </c>
    </row>
    <row r="804" spans="1:22">
      <c r="A804" s="59" t="s">
        <v>1302</v>
      </c>
      <c r="B804" s="59" t="s">
        <v>1302</v>
      </c>
      <c r="C804" s="59" t="s">
        <v>1302</v>
      </c>
      <c r="D804" s="59" t="s">
        <v>1302</v>
      </c>
      <c r="E804" s="59" t="s">
        <v>1302</v>
      </c>
      <c r="F804" s="59" t="s">
        <v>1302</v>
      </c>
      <c r="G804" s="59" t="s">
        <v>2005</v>
      </c>
      <c r="H804" s="59" t="s">
        <v>1070</v>
      </c>
      <c r="I804" s="59" t="s">
        <v>2143</v>
      </c>
      <c r="J804" s="59" t="s">
        <v>1631</v>
      </c>
      <c r="K804" s="59" t="s">
        <v>1648</v>
      </c>
      <c r="M804" s="63" t="s">
        <v>1302</v>
      </c>
      <c r="N804" s="63" t="s">
        <v>1302</v>
      </c>
      <c r="O804" s="63" t="s">
        <v>1302</v>
      </c>
      <c r="P804" s="63" t="s">
        <v>1302</v>
      </c>
      <c r="Q804" s="63" t="s">
        <v>1302</v>
      </c>
      <c r="R804" s="63" t="s">
        <v>1302</v>
      </c>
      <c r="S804" s="63" t="s">
        <v>2146</v>
      </c>
      <c r="T804" s="63" t="s">
        <v>2155</v>
      </c>
      <c r="U804" s="63" t="s">
        <v>383</v>
      </c>
      <c r="V804" s="63" t="s">
        <v>2086</v>
      </c>
    </row>
    <row r="805" spans="1:22">
      <c r="A805" s="59" t="s">
        <v>1302</v>
      </c>
      <c r="B805" s="59" t="s">
        <v>1302</v>
      </c>
      <c r="C805" s="59" t="s">
        <v>1302</v>
      </c>
      <c r="D805" s="59" t="s">
        <v>1302</v>
      </c>
      <c r="E805" s="59" t="s">
        <v>1302</v>
      </c>
      <c r="F805" s="59" t="s">
        <v>1302</v>
      </c>
      <c r="G805" s="59" t="s">
        <v>2191</v>
      </c>
      <c r="H805" s="59" t="s">
        <v>1071</v>
      </c>
      <c r="I805" s="59" t="s">
        <v>1188</v>
      </c>
      <c r="J805" s="59" t="s">
        <v>1635</v>
      </c>
      <c r="K805" s="59" t="s">
        <v>1648</v>
      </c>
      <c r="M805" s="63" t="s">
        <v>1302</v>
      </c>
      <c r="N805" s="63" t="s">
        <v>1302</v>
      </c>
      <c r="O805" s="63" t="s">
        <v>1302</v>
      </c>
      <c r="P805" s="63" t="s">
        <v>1302</v>
      </c>
      <c r="Q805" s="63" t="s">
        <v>1302</v>
      </c>
      <c r="R805" s="63" t="s">
        <v>1302</v>
      </c>
      <c r="S805" s="63" t="s">
        <v>2146</v>
      </c>
      <c r="T805" s="63" t="s">
        <v>2256</v>
      </c>
      <c r="U805" s="63" t="s">
        <v>384</v>
      </c>
      <c r="V805" s="63" t="s">
        <v>2090</v>
      </c>
    </row>
    <row r="806" spans="1:22">
      <c r="A806" s="59" t="s">
        <v>1302</v>
      </c>
      <c r="B806" s="59" t="s">
        <v>1302</v>
      </c>
      <c r="C806" s="59" t="s">
        <v>1302</v>
      </c>
      <c r="D806" s="59" t="s">
        <v>1302</v>
      </c>
      <c r="E806" s="59" t="s">
        <v>1302</v>
      </c>
      <c r="F806" s="59" t="s">
        <v>1302</v>
      </c>
      <c r="G806" s="59" t="s">
        <v>2190</v>
      </c>
      <c r="H806" s="59" t="s">
        <v>1072</v>
      </c>
      <c r="I806" s="59" t="s">
        <v>1189</v>
      </c>
      <c r="J806" s="59" t="s">
        <v>1635</v>
      </c>
      <c r="K806" s="59" t="s">
        <v>1648</v>
      </c>
      <c r="M806" s="63" t="s">
        <v>1302</v>
      </c>
      <c r="N806" s="63" t="s">
        <v>1302</v>
      </c>
      <c r="O806" s="63" t="s">
        <v>1302</v>
      </c>
      <c r="P806" s="63" t="s">
        <v>1302</v>
      </c>
      <c r="Q806" s="63" t="s">
        <v>1302</v>
      </c>
      <c r="R806" s="63" t="s">
        <v>1302</v>
      </c>
      <c r="S806" s="63" t="s">
        <v>2146</v>
      </c>
      <c r="T806" s="63" t="s">
        <v>2257</v>
      </c>
      <c r="U806" s="63" t="s">
        <v>385</v>
      </c>
      <c r="V806" s="63" t="s">
        <v>2087</v>
      </c>
    </row>
    <row r="807" spans="1:22">
      <c r="A807" s="59" t="s">
        <v>1302</v>
      </c>
      <c r="B807" s="59" t="s">
        <v>1302</v>
      </c>
      <c r="C807" s="59" t="s">
        <v>1302</v>
      </c>
      <c r="D807" s="59" t="s">
        <v>1302</v>
      </c>
      <c r="E807" s="59" t="s">
        <v>1302</v>
      </c>
      <c r="F807" s="59" t="s">
        <v>1302</v>
      </c>
      <c r="G807" s="59" t="s">
        <v>2255</v>
      </c>
      <c r="H807" s="59" t="s">
        <v>1073</v>
      </c>
      <c r="I807" s="59" t="s">
        <v>2140</v>
      </c>
      <c r="J807" s="59" t="s">
        <v>1636</v>
      </c>
      <c r="K807" s="59"/>
      <c r="M807" s="63" t="s">
        <v>1302</v>
      </c>
      <c r="N807" s="63" t="s">
        <v>1302</v>
      </c>
      <c r="O807" s="63" t="s">
        <v>1302</v>
      </c>
      <c r="P807" s="63" t="s">
        <v>1302</v>
      </c>
      <c r="Q807" s="63" t="s">
        <v>1302</v>
      </c>
      <c r="R807" s="63" t="s">
        <v>1302</v>
      </c>
      <c r="S807" s="63" t="s">
        <v>2146</v>
      </c>
      <c r="T807" s="63" t="s">
        <v>2258</v>
      </c>
      <c r="U807" s="63" t="s">
        <v>386</v>
      </c>
      <c r="V807" s="63" t="s">
        <v>2088</v>
      </c>
    </row>
    <row r="808" spans="1:22">
      <c r="A808" s="59" t="s">
        <v>1302</v>
      </c>
      <c r="B808" s="59" t="s">
        <v>1302</v>
      </c>
      <c r="C808" s="59" t="s">
        <v>1302</v>
      </c>
      <c r="D808" s="59" t="s">
        <v>1302</v>
      </c>
      <c r="E808" s="59" t="s">
        <v>1302</v>
      </c>
      <c r="F808" s="59" t="s">
        <v>1302</v>
      </c>
      <c r="G808" s="59" t="s">
        <v>6109</v>
      </c>
      <c r="H808" s="59" t="s">
        <v>1074</v>
      </c>
      <c r="I808" s="59" t="s">
        <v>1402</v>
      </c>
      <c r="J808" s="59" t="s">
        <v>1636</v>
      </c>
      <c r="K808" s="59"/>
      <c r="M808" s="63" t="s">
        <v>1302</v>
      </c>
      <c r="N808" s="63" t="s">
        <v>1302</v>
      </c>
      <c r="O808" s="63" t="s">
        <v>1302</v>
      </c>
      <c r="P808" s="63" t="s">
        <v>1302</v>
      </c>
      <c r="Q808" s="63" t="s">
        <v>1302</v>
      </c>
      <c r="R808" s="63" t="s">
        <v>1302</v>
      </c>
      <c r="S808" s="63" t="s">
        <v>2146</v>
      </c>
      <c r="T808" s="63" t="s">
        <v>2198</v>
      </c>
      <c r="U808" s="63" t="s">
        <v>387</v>
      </c>
      <c r="V808" s="63" t="s">
        <v>2089</v>
      </c>
    </row>
    <row r="809" spans="1:22">
      <c r="A809" s="59" t="s">
        <v>1302</v>
      </c>
      <c r="B809" s="59" t="s">
        <v>1302</v>
      </c>
      <c r="C809" s="59" t="s">
        <v>1302</v>
      </c>
      <c r="D809" s="59" t="s">
        <v>1302</v>
      </c>
      <c r="E809" s="59" t="s">
        <v>1302</v>
      </c>
      <c r="F809" s="59" t="s">
        <v>1302</v>
      </c>
      <c r="G809" s="59" t="s">
        <v>2094</v>
      </c>
      <c r="H809" s="59" t="s">
        <v>1075</v>
      </c>
      <c r="I809" s="59" t="s">
        <v>1292</v>
      </c>
      <c r="J809" s="59" t="s">
        <v>1636</v>
      </c>
      <c r="K809" s="59"/>
      <c r="M809" s="63" t="s">
        <v>1302</v>
      </c>
      <c r="N809" s="63" t="s">
        <v>1302</v>
      </c>
      <c r="O809" s="63" t="s">
        <v>1302</v>
      </c>
      <c r="P809" s="63" t="s">
        <v>1302</v>
      </c>
      <c r="Q809" s="63" t="s">
        <v>1302</v>
      </c>
      <c r="R809" s="63" t="s">
        <v>1302</v>
      </c>
      <c r="S809" s="63" t="s">
        <v>1294</v>
      </c>
      <c r="T809" s="63" t="s">
        <v>2257</v>
      </c>
      <c r="U809" s="63" t="s">
        <v>385</v>
      </c>
      <c r="V809" s="63">
        <v>0</v>
      </c>
    </row>
    <row r="810" spans="1:22">
      <c r="A810" s="59" t="s">
        <v>1302</v>
      </c>
      <c r="B810" s="59" t="s">
        <v>1302</v>
      </c>
      <c r="C810" s="59" t="s">
        <v>1302</v>
      </c>
      <c r="D810" s="59" t="s">
        <v>1302</v>
      </c>
      <c r="E810" s="59" t="s">
        <v>1302</v>
      </c>
      <c r="F810" s="59" t="s">
        <v>1302</v>
      </c>
      <c r="G810" s="59" t="s">
        <v>2093</v>
      </c>
      <c r="H810" s="59" t="s">
        <v>1002</v>
      </c>
      <c r="I810" s="59" t="s">
        <v>2194</v>
      </c>
      <c r="J810" s="59" t="s">
        <v>1634</v>
      </c>
      <c r="K810" s="59" t="s">
        <v>2145</v>
      </c>
      <c r="M810" s="63" t="s">
        <v>1302</v>
      </c>
      <c r="N810" s="63" t="s">
        <v>1302</v>
      </c>
      <c r="O810" s="63" t="s">
        <v>1302</v>
      </c>
      <c r="P810" s="63" t="s">
        <v>1302</v>
      </c>
      <c r="Q810" s="63" t="s">
        <v>1302</v>
      </c>
      <c r="R810" s="63" t="s">
        <v>1302</v>
      </c>
      <c r="S810" s="63" t="s">
        <v>1294</v>
      </c>
      <c r="T810" s="63" t="s">
        <v>1295</v>
      </c>
      <c r="U810" s="63" t="s">
        <v>492</v>
      </c>
      <c r="V810" s="63">
        <v>1</v>
      </c>
    </row>
    <row r="811" spans="1:22">
      <c r="A811" s="59" t="s">
        <v>1302</v>
      </c>
      <c r="B811" s="59" t="s">
        <v>1302</v>
      </c>
      <c r="C811" s="59" t="s">
        <v>1302</v>
      </c>
      <c r="D811" s="59" t="s">
        <v>1302</v>
      </c>
      <c r="E811" s="59" t="s">
        <v>1302</v>
      </c>
      <c r="F811" s="59" t="s">
        <v>1302</v>
      </c>
      <c r="G811" s="59" t="s">
        <v>1486</v>
      </c>
      <c r="H811" s="59" t="s">
        <v>1003</v>
      </c>
      <c r="I811" s="59" t="s">
        <v>1487</v>
      </c>
      <c r="J811" s="59" t="s">
        <v>1636</v>
      </c>
      <c r="K811" s="59"/>
      <c r="M811" s="63" t="s">
        <v>1302</v>
      </c>
      <c r="N811" s="63" t="s">
        <v>1302</v>
      </c>
      <c r="O811" s="63" t="s">
        <v>1302</v>
      </c>
      <c r="P811" s="63" t="s">
        <v>1302</v>
      </c>
      <c r="Q811" s="63" t="s">
        <v>1302</v>
      </c>
      <c r="R811" s="63" t="s">
        <v>1302</v>
      </c>
      <c r="S811" s="63" t="s">
        <v>1293</v>
      </c>
      <c r="T811" s="63" t="s">
        <v>2167</v>
      </c>
      <c r="U811" s="63" t="s">
        <v>493</v>
      </c>
      <c r="V811" s="63" t="s">
        <v>1927</v>
      </c>
    </row>
    <row r="812" spans="1:22">
      <c r="A812" s="59" t="s">
        <v>1302</v>
      </c>
      <c r="B812" s="59" t="s">
        <v>1302</v>
      </c>
      <c r="C812" s="59" t="s">
        <v>1302</v>
      </c>
      <c r="D812" s="59" t="s">
        <v>1302</v>
      </c>
      <c r="E812" s="59" t="s">
        <v>1302</v>
      </c>
      <c r="F812" s="59" t="s">
        <v>1302</v>
      </c>
      <c r="G812" s="59" t="s">
        <v>1518</v>
      </c>
      <c r="H812" s="59" t="s">
        <v>1004</v>
      </c>
      <c r="I812" s="59" t="s">
        <v>1468</v>
      </c>
      <c r="J812" s="59" t="s">
        <v>1634</v>
      </c>
      <c r="K812" s="59" t="s">
        <v>1327</v>
      </c>
      <c r="M812" s="63" t="s">
        <v>1302</v>
      </c>
      <c r="N812" s="63" t="s">
        <v>1302</v>
      </c>
      <c r="O812" s="63" t="s">
        <v>1302</v>
      </c>
      <c r="P812" s="63" t="s">
        <v>1302</v>
      </c>
      <c r="Q812" s="63" t="s">
        <v>1302</v>
      </c>
      <c r="R812" s="63" t="s">
        <v>1302</v>
      </c>
      <c r="S812" s="63" t="s">
        <v>1293</v>
      </c>
      <c r="T812" s="63" t="s">
        <v>2168</v>
      </c>
      <c r="U812" s="63" t="s">
        <v>2168</v>
      </c>
      <c r="V812" s="63" t="s">
        <v>1928</v>
      </c>
    </row>
    <row r="813" spans="1:22">
      <c r="A813" s="59" t="s">
        <v>1302</v>
      </c>
      <c r="B813" s="59" t="s">
        <v>1302</v>
      </c>
      <c r="C813" s="59" t="s">
        <v>1302</v>
      </c>
      <c r="D813" s="59" t="s">
        <v>1302</v>
      </c>
      <c r="E813" s="59" t="s">
        <v>1302</v>
      </c>
      <c r="F813" s="59" t="s">
        <v>1302</v>
      </c>
      <c r="G813" s="59" t="s">
        <v>6111</v>
      </c>
      <c r="H813" s="59" t="s">
        <v>1006</v>
      </c>
      <c r="I813" s="59" t="s">
        <v>6112</v>
      </c>
      <c r="J813" s="59" t="s">
        <v>1635</v>
      </c>
      <c r="K813" s="59"/>
      <c r="M813" s="63" t="s">
        <v>1302</v>
      </c>
      <c r="N813" s="63" t="s">
        <v>1302</v>
      </c>
      <c r="O813" s="63" t="s">
        <v>1302</v>
      </c>
      <c r="P813" s="63" t="s">
        <v>1302</v>
      </c>
      <c r="Q813" s="63" t="s">
        <v>1302</v>
      </c>
      <c r="R813" s="63" t="s">
        <v>1302</v>
      </c>
      <c r="S813" s="63" t="s">
        <v>1328</v>
      </c>
      <c r="T813" s="63" t="s">
        <v>6113</v>
      </c>
      <c r="U813" s="63" t="s">
        <v>495</v>
      </c>
      <c r="V813" s="63">
        <v>0</v>
      </c>
    </row>
    <row r="814" spans="1:22">
      <c r="A814" s="59" t="s">
        <v>1302</v>
      </c>
      <c r="B814" s="59" t="s">
        <v>1302</v>
      </c>
      <c r="C814" s="59" t="s">
        <v>1302</v>
      </c>
      <c r="D814" s="59" t="s">
        <v>1302</v>
      </c>
      <c r="E814" s="59" t="s">
        <v>1302</v>
      </c>
      <c r="F814" s="59" t="s">
        <v>1302</v>
      </c>
      <c r="G814" s="59" t="s">
        <v>2188</v>
      </c>
      <c r="H814" s="59" t="s">
        <v>1007</v>
      </c>
      <c r="I814" s="59" t="s">
        <v>2279</v>
      </c>
      <c r="J814" s="59" t="s">
        <v>1635</v>
      </c>
      <c r="K814" s="59" t="s">
        <v>1648</v>
      </c>
      <c r="M814" s="63" t="s">
        <v>1302</v>
      </c>
      <c r="N814" s="63" t="s">
        <v>1302</v>
      </c>
      <c r="O814" s="63" t="s">
        <v>1302</v>
      </c>
      <c r="P814" s="63" t="s">
        <v>1302</v>
      </c>
      <c r="Q814" s="63" t="s">
        <v>1302</v>
      </c>
      <c r="R814" s="63" t="s">
        <v>1302</v>
      </c>
      <c r="S814" s="63" t="s">
        <v>1328</v>
      </c>
      <c r="T814" s="63" t="s">
        <v>6114</v>
      </c>
      <c r="U814" s="63" t="s">
        <v>494</v>
      </c>
      <c r="V814" s="63">
        <v>1</v>
      </c>
    </row>
    <row r="815" spans="1:22">
      <c r="A815" s="59" t="s">
        <v>1302</v>
      </c>
      <c r="B815" s="59" t="s">
        <v>1302</v>
      </c>
      <c r="C815" s="59" t="s">
        <v>1302</v>
      </c>
      <c r="D815" s="59" t="s">
        <v>1302</v>
      </c>
      <c r="E815" s="59" t="s">
        <v>1302</v>
      </c>
      <c r="F815" s="59" t="s">
        <v>1302</v>
      </c>
      <c r="G815" s="59" t="s">
        <v>1994</v>
      </c>
      <c r="H815" s="59" t="s">
        <v>1076</v>
      </c>
      <c r="I815" s="59" t="s">
        <v>2136</v>
      </c>
      <c r="J815" s="59" t="s">
        <v>1631</v>
      </c>
      <c r="K815" s="59" t="s">
        <v>1648</v>
      </c>
      <c r="M815" s="59" t="s">
        <v>1302</v>
      </c>
      <c r="N815" s="59" t="s">
        <v>1302</v>
      </c>
      <c r="O815" s="59" t="s">
        <v>1302</v>
      </c>
      <c r="P815" s="59" t="s">
        <v>1302</v>
      </c>
      <c r="Q815" s="59" t="s">
        <v>1302</v>
      </c>
      <c r="R815" s="59" t="s">
        <v>1302</v>
      </c>
      <c r="S815" s="59" t="s">
        <v>1297</v>
      </c>
      <c r="T815" s="59" t="s">
        <v>1298</v>
      </c>
      <c r="U815" s="99" t="s">
        <v>638</v>
      </c>
      <c r="V815" s="63">
        <v>1</v>
      </c>
    </row>
    <row r="816" spans="1:22">
      <c r="A816" s="59" t="s">
        <v>1302</v>
      </c>
      <c r="B816" s="59" t="s">
        <v>1302</v>
      </c>
      <c r="C816" s="59" t="s">
        <v>1302</v>
      </c>
      <c r="D816" s="59" t="s">
        <v>1302</v>
      </c>
      <c r="E816" s="59" t="s">
        <v>1302</v>
      </c>
      <c r="F816" s="59" t="s">
        <v>1302</v>
      </c>
      <c r="G816" s="59" t="s">
        <v>1507</v>
      </c>
      <c r="H816" s="59" t="s">
        <v>1077</v>
      </c>
      <c r="I816" s="59" t="s">
        <v>1510</v>
      </c>
      <c r="J816" s="59" t="s">
        <v>1634</v>
      </c>
      <c r="K816" s="59" t="s">
        <v>1651</v>
      </c>
      <c r="M816" s="59" t="s">
        <v>1302</v>
      </c>
      <c r="N816" s="59" t="s">
        <v>1302</v>
      </c>
      <c r="O816" s="59" t="s">
        <v>1302</v>
      </c>
      <c r="P816" s="59" t="s">
        <v>1302</v>
      </c>
      <c r="Q816" s="59" t="s">
        <v>1302</v>
      </c>
      <c r="R816" s="59" t="s">
        <v>1302</v>
      </c>
      <c r="S816" s="59" t="s">
        <v>1297</v>
      </c>
      <c r="T816" s="59" t="s">
        <v>1299</v>
      </c>
      <c r="U816" s="99" t="s">
        <v>633</v>
      </c>
      <c r="V816" s="63">
        <v>2</v>
      </c>
    </row>
    <row r="817" spans="1:24">
      <c r="A817" s="59" t="s">
        <v>1302</v>
      </c>
      <c r="B817" s="59" t="s">
        <v>1302</v>
      </c>
      <c r="C817" s="59" t="s">
        <v>1302</v>
      </c>
      <c r="D817" s="59" t="s">
        <v>1302</v>
      </c>
      <c r="E817" s="59" t="s">
        <v>1302</v>
      </c>
      <c r="F817" s="59" t="s">
        <v>1302</v>
      </c>
      <c r="G817" s="59" t="s">
        <v>2006</v>
      </c>
      <c r="H817" s="59" t="s">
        <v>1079</v>
      </c>
      <c r="I817" s="59" t="s">
        <v>2144</v>
      </c>
      <c r="J817" s="59" t="s">
        <v>1634</v>
      </c>
      <c r="K817" s="59" t="s">
        <v>2146</v>
      </c>
      <c r="M817" s="59" t="s">
        <v>1302</v>
      </c>
      <c r="N817" s="59" t="s">
        <v>1302</v>
      </c>
      <c r="O817" s="59" t="s">
        <v>1302</v>
      </c>
      <c r="P817" s="59" t="s">
        <v>1302</v>
      </c>
      <c r="Q817" s="59" t="s">
        <v>1302</v>
      </c>
      <c r="R817" s="59" t="s">
        <v>1302</v>
      </c>
      <c r="S817" s="59" t="s">
        <v>1297</v>
      </c>
      <c r="T817" s="59" t="s">
        <v>1300</v>
      </c>
      <c r="U817" s="99" t="s">
        <v>739</v>
      </c>
      <c r="V817" s="63">
        <v>3</v>
      </c>
    </row>
    <row r="818" spans="1:24">
      <c r="A818" s="59" t="s">
        <v>1302</v>
      </c>
      <c r="B818" s="59" t="s">
        <v>1302</v>
      </c>
      <c r="C818" s="59" t="s">
        <v>1302</v>
      </c>
      <c r="D818" s="59" t="s">
        <v>1302</v>
      </c>
      <c r="E818" s="59" t="s">
        <v>1302</v>
      </c>
      <c r="F818" s="59" t="s">
        <v>1302</v>
      </c>
      <c r="G818" s="59" t="s">
        <v>2003</v>
      </c>
      <c r="H818" s="59" t="s">
        <v>1080</v>
      </c>
      <c r="I818" s="59" t="s">
        <v>2141</v>
      </c>
      <c r="J818" s="59" t="s">
        <v>1634</v>
      </c>
      <c r="K818" s="59" t="s">
        <v>1294</v>
      </c>
    </row>
    <row r="819" spans="1:24">
      <c r="A819" s="59" t="s">
        <v>1302</v>
      </c>
      <c r="B819" s="59" t="s">
        <v>1302</v>
      </c>
      <c r="C819" s="59" t="s">
        <v>1302</v>
      </c>
      <c r="D819" s="59" t="s">
        <v>1302</v>
      </c>
      <c r="E819" s="59" t="s">
        <v>1302</v>
      </c>
      <c r="F819" s="59" t="s">
        <v>1302</v>
      </c>
      <c r="G819" s="59" t="s">
        <v>2095</v>
      </c>
      <c r="H819" s="59" t="s">
        <v>1081</v>
      </c>
      <c r="I819" s="59" t="s">
        <v>2195</v>
      </c>
      <c r="J819" s="59" t="s">
        <v>1634</v>
      </c>
      <c r="K819" s="59" t="s">
        <v>1293</v>
      </c>
    </row>
    <row r="820" spans="1:24">
      <c r="A820" s="59" t="s">
        <v>1302</v>
      </c>
      <c r="B820" s="59" t="s">
        <v>1302</v>
      </c>
      <c r="C820" s="59" t="s">
        <v>1302</v>
      </c>
      <c r="D820" s="59" t="s">
        <v>1302</v>
      </c>
      <c r="E820" s="59" t="s">
        <v>1302</v>
      </c>
      <c r="F820" s="59" t="s">
        <v>1302</v>
      </c>
      <c r="G820" s="59" t="s">
        <v>2162</v>
      </c>
      <c r="H820" s="59" t="s">
        <v>1082</v>
      </c>
      <c r="I820" s="59" t="s">
        <v>2074</v>
      </c>
      <c r="J820" s="59" t="s">
        <v>1634</v>
      </c>
      <c r="K820" s="59" t="s">
        <v>1651</v>
      </c>
    </row>
    <row r="821" spans="1:24">
      <c r="A821" s="59" t="s">
        <v>1302</v>
      </c>
      <c r="B821" s="59" t="s">
        <v>1302</v>
      </c>
      <c r="C821" s="59" t="s">
        <v>1302</v>
      </c>
      <c r="D821" s="59" t="s">
        <v>1302</v>
      </c>
      <c r="E821" s="59" t="s">
        <v>1302</v>
      </c>
      <c r="F821" s="59" t="s">
        <v>1302</v>
      </c>
      <c r="G821" s="59" t="s">
        <v>2161</v>
      </c>
      <c r="H821" s="59" t="s">
        <v>1083</v>
      </c>
      <c r="I821" s="59" t="s">
        <v>2073</v>
      </c>
      <c r="J821" s="59" t="s">
        <v>1634</v>
      </c>
      <c r="K821" s="59" t="s">
        <v>1651</v>
      </c>
    </row>
    <row r="822" spans="1:24">
      <c r="A822" s="59" t="s">
        <v>1302</v>
      </c>
      <c r="B822" s="59" t="s">
        <v>1302</v>
      </c>
      <c r="C822" s="59" t="s">
        <v>1302</v>
      </c>
      <c r="D822" s="59" t="s">
        <v>1302</v>
      </c>
      <c r="E822" s="59" t="s">
        <v>1302</v>
      </c>
      <c r="F822" s="59" t="s">
        <v>1302</v>
      </c>
      <c r="G822" s="59" t="s">
        <v>2096</v>
      </c>
      <c r="H822" s="59" t="s">
        <v>1078</v>
      </c>
      <c r="I822" s="59" t="s">
        <v>2196</v>
      </c>
      <c r="J822" s="59" t="s">
        <v>1634</v>
      </c>
      <c r="K822" s="59" t="s">
        <v>1651</v>
      </c>
    </row>
    <row r="823" spans="1:24">
      <c r="A823" s="59" t="s">
        <v>1302</v>
      </c>
      <c r="B823" s="59" t="s">
        <v>1302</v>
      </c>
      <c r="C823" s="59" t="s">
        <v>1302</v>
      </c>
      <c r="D823" s="59" t="s">
        <v>1302</v>
      </c>
      <c r="E823" s="59" t="s">
        <v>1302</v>
      </c>
      <c r="F823" s="59" t="s">
        <v>1302</v>
      </c>
      <c r="G823" s="59" t="s">
        <v>2156</v>
      </c>
      <c r="H823" s="59" t="s">
        <v>1027</v>
      </c>
      <c r="I823" s="59" t="s">
        <v>2197</v>
      </c>
      <c r="J823" s="59" t="s">
        <v>1634</v>
      </c>
      <c r="K823" s="59" t="s">
        <v>1651</v>
      </c>
    </row>
    <row r="824" spans="1:24">
      <c r="A824" s="59" t="s">
        <v>1302</v>
      </c>
      <c r="B824" s="59" t="s">
        <v>1302</v>
      </c>
      <c r="C824" s="59" t="s">
        <v>1302</v>
      </c>
      <c r="D824" s="59" t="s">
        <v>1302</v>
      </c>
      <c r="E824" s="59" t="s">
        <v>1302</v>
      </c>
      <c r="F824" s="59" t="s">
        <v>1302</v>
      </c>
      <c r="G824" s="59" t="s">
        <v>2158</v>
      </c>
      <c r="H824" s="59" t="s">
        <v>1028</v>
      </c>
      <c r="I824" s="59" t="s">
        <v>2069</v>
      </c>
      <c r="J824" s="59" t="s">
        <v>1634</v>
      </c>
      <c r="K824" s="59" t="s">
        <v>1651</v>
      </c>
    </row>
    <row r="825" spans="1:24">
      <c r="A825" s="59" t="s">
        <v>1302</v>
      </c>
      <c r="B825" s="59" t="s">
        <v>1302</v>
      </c>
      <c r="C825" s="59" t="s">
        <v>1302</v>
      </c>
      <c r="D825" s="59" t="s">
        <v>1302</v>
      </c>
      <c r="E825" s="59" t="s">
        <v>1302</v>
      </c>
      <c r="F825" s="59" t="s">
        <v>1302</v>
      </c>
      <c r="G825" s="59" t="s">
        <v>2159</v>
      </c>
      <c r="H825" s="59" t="s">
        <v>1029</v>
      </c>
      <c r="I825" s="59" t="s">
        <v>2060</v>
      </c>
      <c r="J825" s="59" t="s">
        <v>1634</v>
      </c>
      <c r="K825" s="59" t="s">
        <v>1651</v>
      </c>
    </row>
    <row r="826" spans="1:24">
      <c r="A826" s="59" t="s">
        <v>1302</v>
      </c>
      <c r="B826" s="59" t="s">
        <v>1302</v>
      </c>
      <c r="C826" s="59" t="s">
        <v>1302</v>
      </c>
      <c r="D826" s="59" t="s">
        <v>1302</v>
      </c>
      <c r="E826" s="59" t="s">
        <v>1302</v>
      </c>
      <c r="F826" s="59" t="s">
        <v>1302</v>
      </c>
      <c r="G826" s="59" t="s">
        <v>2157</v>
      </c>
      <c r="H826" s="59" t="s">
        <v>1030</v>
      </c>
      <c r="I826" s="59" t="s">
        <v>2068</v>
      </c>
      <c r="J826" s="59" t="s">
        <v>1634</v>
      </c>
      <c r="K826" s="59" t="s">
        <v>1651</v>
      </c>
    </row>
    <row r="827" spans="1:24">
      <c r="A827" s="59" t="s">
        <v>1302</v>
      </c>
      <c r="B827" s="59" t="s">
        <v>1302</v>
      </c>
      <c r="C827" s="59" t="s">
        <v>1302</v>
      </c>
      <c r="D827" s="59" t="s">
        <v>1302</v>
      </c>
      <c r="E827" s="59" t="s">
        <v>1302</v>
      </c>
      <c r="F827" s="59" t="s">
        <v>1302</v>
      </c>
      <c r="G827" s="59" t="s">
        <v>2008</v>
      </c>
      <c r="H827" s="59" t="s">
        <v>1031</v>
      </c>
      <c r="I827" s="59" t="s">
        <v>2061</v>
      </c>
      <c r="J827" s="59" t="s">
        <v>1634</v>
      </c>
      <c r="K827" s="59" t="s">
        <v>1651</v>
      </c>
    </row>
    <row r="828" spans="1:24" s="64" customFormat="1">
      <c r="A828" s="59" t="s">
        <v>1302</v>
      </c>
      <c r="B828" s="59" t="s">
        <v>1302</v>
      </c>
      <c r="C828" s="59" t="s">
        <v>1302</v>
      </c>
      <c r="D828" s="59" t="s">
        <v>1302</v>
      </c>
      <c r="E828" s="59" t="s">
        <v>1302</v>
      </c>
      <c r="F828" s="59" t="s">
        <v>1302</v>
      </c>
      <c r="G828" s="59" t="s">
        <v>2009</v>
      </c>
      <c r="H828" s="59" t="s">
        <v>1032</v>
      </c>
      <c r="I828" s="59" t="s">
        <v>2062</v>
      </c>
      <c r="J828" s="59" t="s">
        <v>1634</v>
      </c>
      <c r="K828" s="59" t="s">
        <v>1651</v>
      </c>
      <c r="M828" s="59"/>
      <c r="N828" s="59"/>
      <c r="O828" s="59"/>
      <c r="P828" s="59"/>
      <c r="Q828" s="59"/>
      <c r="R828" s="59"/>
      <c r="S828" s="59"/>
      <c r="T828" s="59"/>
      <c r="U828" s="59"/>
      <c r="V828" s="63"/>
      <c r="W828" s="59"/>
      <c r="X828" s="59"/>
    </row>
    <row r="829" spans="1:24" s="64" customFormat="1">
      <c r="A829" s="59" t="s">
        <v>1302</v>
      </c>
      <c r="B829" s="59" t="s">
        <v>1302</v>
      </c>
      <c r="C829" s="59" t="s">
        <v>1302</v>
      </c>
      <c r="D829" s="59" t="s">
        <v>1302</v>
      </c>
      <c r="E829" s="59" t="s">
        <v>1302</v>
      </c>
      <c r="F829" s="59" t="s">
        <v>1302</v>
      </c>
      <c r="G829" s="59" t="s">
        <v>2010</v>
      </c>
      <c r="H829" s="59" t="s">
        <v>1033</v>
      </c>
      <c r="I829" s="59" t="s">
        <v>2070</v>
      </c>
      <c r="J829" s="59" t="s">
        <v>1634</v>
      </c>
      <c r="K829" s="59" t="s">
        <v>1651</v>
      </c>
      <c r="M829" s="59"/>
      <c r="N829" s="59"/>
      <c r="O829" s="59"/>
      <c r="P829" s="59"/>
      <c r="Q829" s="59"/>
      <c r="R829" s="59"/>
      <c r="S829" s="59"/>
      <c r="T829" s="59"/>
      <c r="U829" s="59"/>
      <c r="V829" s="63"/>
      <c r="W829" s="59"/>
      <c r="X829" s="59"/>
    </row>
    <row r="830" spans="1:24" s="64" customFormat="1">
      <c r="A830" s="59" t="s">
        <v>1302</v>
      </c>
      <c r="B830" s="59" t="s">
        <v>1302</v>
      </c>
      <c r="C830" s="59" t="s">
        <v>1302</v>
      </c>
      <c r="D830" s="59" t="s">
        <v>1302</v>
      </c>
      <c r="E830" s="59" t="s">
        <v>1302</v>
      </c>
      <c r="F830" s="59" t="s">
        <v>1302</v>
      </c>
      <c r="G830" s="59" t="s">
        <v>2011</v>
      </c>
      <c r="H830" s="59" t="s">
        <v>1034</v>
      </c>
      <c r="I830" s="59" t="s">
        <v>2071</v>
      </c>
      <c r="J830" s="59" t="s">
        <v>1634</v>
      </c>
      <c r="K830" s="59" t="s">
        <v>1651</v>
      </c>
      <c r="M830" s="59"/>
      <c r="N830" s="59"/>
      <c r="O830" s="59"/>
      <c r="P830" s="59"/>
      <c r="Q830" s="59"/>
      <c r="R830" s="59"/>
      <c r="S830" s="59"/>
      <c r="T830" s="59"/>
      <c r="U830" s="59"/>
      <c r="V830" s="63"/>
      <c r="W830" s="59"/>
      <c r="X830" s="59"/>
    </row>
    <row r="831" spans="1:24" s="64" customFormat="1">
      <c r="A831" s="59" t="s">
        <v>1302</v>
      </c>
      <c r="B831" s="59" t="s">
        <v>1302</v>
      </c>
      <c r="C831" s="59" t="s">
        <v>1302</v>
      </c>
      <c r="D831" s="59" t="s">
        <v>1302</v>
      </c>
      <c r="E831" s="59" t="s">
        <v>1302</v>
      </c>
      <c r="F831" s="59" t="s">
        <v>1302</v>
      </c>
      <c r="G831" s="59" t="s">
        <v>2160</v>
      </c>
      <c r="H831" s="59" t="s">
        <v>1015</v>
      </c>
      <c r="I831" s="59" t="s">
        <v>2072</v>
      </c>
      <c r="J831" s="59" t="s">
        <v>1634</v>
      </c>
      <c r="K831" s="59" t="s">
        <v>1651</v>
      </c>
      <c r="M831" s="59"/>
      <c r="N831" s="59"/>
      <c r="O831" s="59"/>
      <c r="P831" s="59"/>
      <c r="Q831" s="59"/>
      <c r="R831" s="59"/>
      <c r="S831" s="59"/>
      <c r="T831" s="59"/>
      <c r="U831" s="59"/>
      <c r="V831" s="63"/>
      <c r="W831" s="59"/>
      <c r="X831" s="59"/>
    </row>
    <row r="832" spans="1:24" s="64" customFormat="1">
      <c r="A832" s="59" t="s">
        <v>1302</v>
      </c>
      <c r="B832" s="59" t="s">
        <v>1302</v>
      </c>
      <c r="C832" s="59" t="s">
        <v>1302</v>
      </c>
      <c r="D832" s="59" t="s">
        <v>1302</v>
      </c>
      <c r="E832" s="59" t="s">
        <v>1302</v>
      </c>
      <c r="F832" s="59" t="s">
        <v>1302</v>
      </c>
      <c r="G832" s="59" t="s">
        <v>2163</v>
      </c>
      <c r="H832" s="59" t="s">
        <v>1016</v>
      </c>
      <c r="I832" s="59" t="s">
        <v>2083</v>
      </c>
      <c r="J832" s="59" t="s">
        <v>1634</v>
      </c>
      <c r="K832" s="59" t="s">
        <v>1651</v>
      </c>
      <c r="M832" s="59"/>
      <c r="N832" s="59"/>
      <c r="O832" s="59"/>
      <c r="P832" s="59"/>
      <c r="Q832" s="59"/>
      <c r="R832" s="59"/>
      <c r="S832" s="59"/>
      <c r="T832" s="59"/>
      <c r="U832" s="59"/>
      <c r="V832" s="63"/>
      <c r="W832" s="59"/>
      <c r="X832" s="59"/>
    </row>
    <row r="833" spans="1:24" s="64" customFormat="1">
      <c r="A833" s="59" t="s">
        <v>1302</v>
      </c>
      <c r="B833" s="59" t="s">
        <v>1302</v>
      </c>
      <c r="C833" s="59" t="s">
        <v>1302</v>
      </c>
      <c r="D833" s="59" t="s">
        <v>1302</v>
      </c>
      <c r="E833" s="59" t="s">
        <v>1302</v>
      </c>
      <c r="F833" s="59" t="s">
        <v>1302</v>
      </c>
      <c r="G833" s="59" t="s">
        <v>2164</v>
      </c>
      <c r="H833" s="59" t="s">
        <v>1017</v>
      </c>
      <c r="I833" s="59" t="s">
        <v>2084</v>
      </c>
      <c r="J833" s="59" t="s">
        <v>1634</v>
      </c>
      <c r="K833" s="59" t="s">
        <v>1651</v>
      </c>
      <c r="M833" s="59"/>
      <c r="N833" s="59"/>
      <c r="O833" s="59"/>
      <c r="P833" s="59"/>
      <c r="Q833" s="59"/>
      <c r="R833" s="59"/>
      <c r="S833" s="59"/>
      <c r="T833" s="59"/>
      <c r="U833" s="59"/>
      <c r="V833" s="63"/>
      <c r="W833" s="59"/>
      <c r="X833" s="59"/>
    </row>
    <row r="834" spans="1:24" s="64" customFormat="1">
      <c r="A834" s="59" t="s">
        <v>1302</v>
      </c>
      <c r="B834" s="59" t="s">
        <v>1302</v>
      </c>
      <c r="C834" s="59" t="s">
        <v>1302</v>
      </c>
      <c r="D834" s="59" t="s">
        <v>1302</v>
      </c>
      <c r="E834" s="59" t="s">
        <v>1302</v>
      </c>
      <c r="F834" s="59" t="s">
        <v>1302</v>
      </c>
      <c r="G834" s="59" t="s">
        <v>2165</v>
      </c>
      <c r="H834" s="59" t="s">
        <v>1018</v>
      </c>
      <c r="I834" s="59" t="s">
        <v>2085</v>
      </c>
      <c r="J834" s="59" t="s">
        <v>1634</v>
      </c>
      <c r="K834" s="59" t="s">
        <v>1651</v>
      </c>
      <c r="M834" s="59"/>
      <c r="N834" s="59"/>
      <c r="O834" s="59"/>
      <c r="P834" s="59"/>
      <c r="Q834" s="59"/>
      <c r="R834" s="59"/>
      <c r="S834" s="59"/>
      <c r="T834" s="59"/>
      <c r="U834" s="59"/>
      <c r="V834" s="63"/>
      <c r="W834" s="59"/>
      <c r="X834" s="59"/>
    </row>
    <row r="835" spans="1:24" s="64" customFormat="1">
      <c r="A835" s="59" t="s">
        <v>1302</v>
      </c>
      <c r="B835" s="59" t="s">
        <v>1302</v>
      </c>
      <c r="C835" s="59" t="s">
        <v>1302</v>
      </c>
      <c r="D835" s="59" t="s">
        <v>1302</v>
      </c>
      <c r="E835" s="59" t="s">
        <v>1302</v>
      </c>
      <c r="F835" s="59" t="s">
        <v>1302</v>
      </c>
      <c r="G835" s="59" t="s">
        <v>2130</v>
      </c>
      <c r="H835" s="59" t="s">
        <v>1035</v>
      </c>
      <c r="I835" s="59" t="s">
        <v>1918</v>
      </c>
      <c r="J835" s="59" t="s">
        <v>1634</v>
      </c>
      <c r="K835" s="59" t="s">
        <v>1651</v>
      </c>
      <c r="M835" s="63"/>
      <c r="N835" s="63"/>
      <c r="O835" s="63"/>
      <c r="P835" s="63"/>
      <c r="Q835" s="63"/>
      <c r="R835" s="63"/>
      <c r="S835" s="63"/>
      <c r="T835" s="63"/>
      <c r="U835" s="63"/>
      <c r="V835" s="63"/>
      <c r="W835" s="59"/>
      <c r="X835" s="59"/>
    </row>
    <row r="836" spans="1:24" s="64" customFormat="1">
      <c r="A836" s="59" t="s">
        <v>1302</v>
      </c>
      <c r="B836" s="59" t="s">
        <v>1302</v>
      </c>
      <c r="C836" s="59" t="s">
        <v>1302</v>
      </c>
      <c r="D836" s="59" t="s">
        <v>1302</v>
      </c>
      <c r="E836" s="59" t="s">
        <v>1302</v>
      </c>
      <c r="F836" s="59" t="s">
        <v>1302</v>
      </c>
      <c r="G836" s="59" t="s">
        <v>2131</v>
      </c>
      <c r="H836" s="59" t="s">
        <v>1036</v>
      </c>
      <c r="I836" s="59" t="s">
        <v>1919</v>
      </c>
      <c r="J836" s="59" t="s">
        <v>1634</v>
      </c>
      <c r="K836" s="59" t="s">
        <v>1651</v>
      </c>
      <c r="M836" s="63"/>
      <c r="N836" s="63"/>
      <c r="O836" s="63"/>
      <c r="P836" s="63"/>
      <c r="Q836" s="63"/>
      <c r="R836" s="63"/>
      <c r="S836" s="63"/>
      <c r="T836" s="63"/>
      <c r="U836" s="63"/>
      <c r="V836" s="63"/>
      <c r="W836" s="59"/>
      <c r="X836" s="59"/>
    </row>
    <row r="837" spans="1:24" s="64" customFormat="1">
      <c r="A837" s="59" t="s">
        <v>1302</v>
      </c>
      <c r="B837" s="59" t="s">
        <v>1302</v>
      </c>
      <c r="C837" s="59" t="s">
        <v>1302</v>
      </c>
      <c r="D837" s="59" t="s">
        <v>1302</v>
      </c>
      <c r="E837" s="59" t="s">
        <v>1302</v>
      </c>
      <c r="F837" s="59" t="s">
        <v>1302</v>
      </c>
      <c r="G837" s="59" t="s">
        <v>2132</v>
      </c>
      <c r="H837" s="59" t="s">
        <v>1037</v>
      </c>
      <c r="I837" s="59" t="s">
        <v>1920</v>
      </c>
      <c r="J837" s="59" t="s">
        <v>1634</v>
      </c>
      <c r="K837" s="59" t="s">
        <v>1651</v>
      </c>
      <c r="M837" s="63"/>
      <c r="N837" s="63"/>
      <c r="O837" s="63"/>
      <c r="P837" s="63"/>
      <c r="Q837" s="63"/>
      <c r="R837" s="63"/>
      <c r="S837" s="63"/>
      <c r="T837" s="63"/>
      <c r="U837" s="63"/>
      <c r="V837" s="63"/>
      <c r="W837" s="59"/>
      <c r="X837" s="59"/>
    </row>
    <row r="838" spans="1:24" s="64" customFormat="1">
      <c r="A838" s="59" t="s">
        <v>1302</v>
      </c>
      <c r="B838" s="59" t="s">
        <v>1302</v>
      </c>
      <c r="C838" s="59" t="s">
        <v>1302</v>
      </c>
      <c r="D838" s="59" t="s">
        <v>1302</v>
      </c>
      <c r="E838" s="59" t="s">
        <v>1302</v>
      </c>
      <c r="F838" s="59" t="s">
        <v>1302</v>
      </c>
      <c r="G838" s="59" t="s">
        <v>2133</v>
      </c>
      <c r="H838" s="59" t="s">
        <v>1038</v>
      </c>
      <c r="I838" s="59" t="s">
        <v>1921</v>
      </c>
      <c r="J838" s="59" t="s">
        <v>1634</v>
      </c>
      <c r="K838" s="59" t="s">
        <v>1651</v>
      </c>
      <c r="M838" s="63"/>
      <c r="N838" s="63"/>
      <c r="O838" s="63"/>
      <c r="P838" s="63"/>
      <c r="Q838" s="63"/>
      <c r="R838" s="63"/>
      <c r="S838" s="63"/>
      <c r="T838" s="63"/>
      <c r="U838" s="63"/>
      <c r="V838" s="63"/>
      <c r="W838" s="59"/>
      <c r="X838" s="59"/>
    </row>
    <row r="839" spans="1:24" s="64" customFormat="1">
      <c r="A839" s="59" t="s">
        <v>1302</v>
      </c>
      <c r="B839" s="59" t="s">
        <v>1302</v>
      </c>
      <c r="C839" s="59" t="s">
        <v>1302</v>
      </c>
      <c r="D839" s="59" t="s">
        <v>1302</v>
      </c>
      <c r="E839" s="59" t="s">
        <v>1302</v>
      </c>
      <c r="F839" s="59" t="s">
        <v>1302</v>
      </c>
      <c r="G839" s="59" t="s">
        <v>2114</v>
      </c>
      <c r="H839" s="59" t="s">
        <v>1039</v>
      </c>
      <c r="I839" s="59" t="s">
        <v>1922</v>
      </c>
      <c r="J839" s="59" t="s">
        <v>1634</v>
      </c>
      <c r="K839" s="59" t="s">
        <v>1651</v>
      </c>
      <c r="M839" s="63"/>
      <c r="N839" s="63"/>
      <c r="O839" s="63"/>
      <c r="P839" s="63"/>
      <c r="Q839" s="63"/>
      <c r="R839" s="63"/>
      <c r="S839" s="63"/>
      <c r="T839" s="63"/>
      <c r="U839" s="63"/>
      <c r="V839" s="63"/>
      <c r="W839" s="59"/>
    </row>
    <row r="840" spans="1:24" s="64" customFormat="1">
      <c r="A840" s="59" t="s">
        <v>1302</v>
      </c>
      <c r="B840" s="59" t="s">
        <v>1302</v>
      </c>
      <c r="C840" s="59" t="s">
        <v>1302</v>
      </c>
      <c r="D840" s="59" t="s">
        <v>1302</v>
      </c>
      <c r="E840" s="59" t="s">
        <v>1302</v>
      </c>
      <c r="F840" s="59" t="s">
        <v>1302</v>
      </c>
      <c r="G840" s="59" t="s">
        <v>2249</v>
      </c>
      <c r="H840" s="59" t="s">
        <v>1040</v>
      </c>
      <c r="I840" s="59" t="s">
        <v>1923</v>
      </c>
      <c r="J840" s="59" t="s">
        <v>1634</v>
      </c>
      <c r="K840" s="59" t="s">
        <v>1651</v>
      </c>
      <c r="M840" s="63"/>
      <c r="N840" s="63"/>
      <c r="O840" s="63"/>
      <c r="P840" s="63"/>
      <c r="Q840" s="63"/>
      <c r="R840" s="63"/>
      <c r="S840" s="63"/>
      <c r="T840" s="63"/>
      <c r="U840" s="63"/>
      <c r="V840" s="63"/>
      <c r="W840" s="59"/>
    </row>
    <row r="841" spans="1:24" s="64" customFormat="1">
      <c r="A841" s="59" t="s">
        <v>1302</v>
      </c>
      <c r="B841" s="59" t="s">
        <v>1302</v>
      </c>
      <c r="C841" s="59" t="s">
        <v>1302</v>
      </c>
      <c r="D841" s="59" t="s">
        <v>1302</v>
      </c>
      <c r="E841" s="59" t="s">
        <v>1302</v>
      </c>
      <c r="F841" s="59" t="s">
        <v>1302</v>
      </c>
      <c r="G841" s="59" t="s">
        <v>2251</v>
      </c>
      <c r="H841" s="59" t="s">
        <v>1021</v>
      </c>
      <c r="I841" s="59" t="s">
        <v>1924</v>
      </c>
      <c r="J841" s="59" t="s">
        <v>1634</v>
      </c>
      <c r="K841" s="59" t="s">
        <v>1651</v>
      </c>
      <c r="M841" s="63"/>
      <c r="N841" s="63"/>
      <c r="O841" s="63"/>
      <c r="P841" s="63"/>
      <c r="Q841" s="63"/>
      <c r="R841" s="63"/>
      <c r="S841" s="63"/>
      <c r="T841" s="63"/>
      <c r="U841" s="63"/>
      <c r="V841" s="63"/>
      <c r="W841" s="59"/>
    </row>
    <row r="842" spans="1:24">
      <c r="A842" s="59" t="s">
        <v>1302</v>
      </c>
      <c r="B842" s="59" t="s">
        <v>1302</v>
      </c>
      <c r="C842" s="59" t="s">
        <v>1302</v>
      </c>
      <c r="D842" s="59" t="s">
        <v>1302</v>
      </c>
      <c r="E842" s="59" t="s">
        <v>1302</v>
      </c>
      <c r="F842" s="59" t="s">
        <v>1302</v>
      </c>
      <c r="G842" s="59" t="s">
        <v>1992</v>
      </c>
      <c r="H842" s="59" t="s">
        <v>1021</v>
      </c>
      <c r="I842" s="59" t="s">
        <v>2248</v>
      </c>
      <c r="J842" s="59" t="s">
        <v>1634</v>
      </c>
      <c r="K842" s="59" t="s">
        <v>1651</v>
      </c>
      <c r="M842" s="63"/>
      <c r="N842" s="63"/>
      <c r="O842" s="63"/>
      <c r="P842" s="63"/>
      <c r="Q842" s="63"/>
      <c r="R842" s="63"/>
      <c r="S842" s="63"/>
      <c r="T842" s="63"/>
      <c r="U842" s="63"/>
      <c r="X842" s="64"/>
    </row>
    <row r="843" spans="1:24">
      <c r="A843" s="59" t="s">
        <v>1302</v>
      </c>
      <c r="B843" s="59" t="s">
        <v>1302</v>
      </c>
      <c r="C843" s="59" t="s">
        <v>1302</v>
      </c>
      <c r="D843" s="59" t="s">
        <v>1302</v>
      </c>
      <c r="E843" s="59" t="s">
        <v>1302</v>
      </c>
      <c r="F843" s="59" t="s">
        <v>1302</v>
      </c>
      <c r="G843" s="59" t="s">
        <v>1993</v>
      </c>
      <c r="H843" s="59" t="s">
        <v>1022</v>
      </c>
      <c r="I843" s="59" t="s">
        <v>2135</v>
      </c>
      <c r="J843" s="59" t="s">
        <v>1634</v>
      </c>
      <c r="K843" s="59" t="s">
        <v>1651</v>
      </c>
      <c r="M843" s="63"/>
      <c r="N843" s="63"/>
      <c r="O843" s="63"/>
      <c r="P843" s="63"/>
      <c r="Q843" s="63"/>
      <c r="R843" s="63"/>
      <c r="S843" s="63"/>
      <c r="T843" s="63"/>
      <c r="U843" s="63"/>
      <c r="X843" s="64"/>
    </row>
    <row r="844" spans="1:24">
      <c r="A844" s="59" t="s">
        <v>1302</v>
      </c>
      <c r="B844" s="59" t="s">
        <v>1302</v>
      </c>
      <c r="C844" s="59" t="s">
        <v>1302</v>
      </c>
      <c r="D844" s="59" t="s">
        <v>1302</v>
      </c>
      <c r="E844" s="59" t="s">
        <v>1302</v>
      </c>
      <c r="F844" s="59" t="s">
        <v>1302</v>
      </c>
      <c r="G844" s="59" t="s">
        <v>2250</v>
      </c>
      <c r="H844" s="59" t="s">
        <v>1023</v>
      </c>
      <c r="I844" s="59" t="s">
        <v>1296</v>
      </c>
      <c r="J844" s="59" t="s">
        <v>1634</v>
      </c>
      <c r="K844" s="59" t="s">
        <v>1651</v>
      </c>
      <c r="M844" s="63"/>
      <c r="N844" s="63"/>
      <c r="O844" s="63"/>
      <c r="P844" s="63"/>
      <c r="Q844" s="63"/>
      <c r="R844" s="63"/>
      <c r="S844" s="63"/>
      <c r="T844" s="63"/>
      <c r="U844" s="63"/>
      <c r="X844" s="64"/>
    </row>
    <row r="845" spans="1:24">
      <c r="A845" s="59" t="s">
        <v>1302</v>
      </c>
      <c r="B845" s="59" t="s">
        <v>1302</v>
      </c>
      <c r="C845" s="59" t="s">
        <v>1302</v>
      </c>
      <c r="D845" s="59" t="s">
        <v>1302</v>
      </c>
      <c r="E845" s="59" t="s">
        <v>1302</v>
      </c>
      <c r="F845" s="59" t="s">
        <v>1302</v>
      </c>
      <c r="G845" s="59" t="s">
        <v>1322</v>
      </c>
      <c r="H845" s="59" t="s">
        <v>1024</v>
      </c>
      <c r="I845" s="59" t="s">
        <v>1317</v>
      </c>
      <c r="J845" s="59" t="s">
        <v>1422</v>
      </c>
      <c r="K845" s="59" t="s">
        <v>1648</v>
      </c>
      <c r="X845" s="64"/>
    </row>
    <row r="846" spans="1:24">
      <c r="A846" s="59" t="s">
        <v>1302</v>
      </c>
      <c r="B846" s="59" t="s">
        <v>1302</v>
      </c>
      <c r="C846" s="59" t="s">
        <v>1302</v>
      </c>
      <c r="D846" s="59" t="s">
        <v>1302</v>
      </c>
      <c r="E846" s="59" t="s">
        <v>1302</v>
      </c>
      <c r="F846" s="59" t="s">
        <v>1302</v>
      </c>
      <c r="G846" s="59" t="s">
        <v>1139</v>
      </c>
      <c r="H846" s="59" t="s">
        <v>1025</v>
      </c>
      <c r="I846" s="59" t="s">
        <v>1318</v>
      </c>
      <c r="J846" s="59" t="s">
        <v>1636</v>
      </c>
      <c r="K846" s="59"/>
      <c r="X846" s="64"/>
    </row>
    <row r="847" spans="1:24">
      <c r="A847" s="59" t="s">
        <v>1302</v>
      </c>
      <c r="B847" s="62"/>
      <c r="C847" s="62"/>
      <c r="D847" s="62"/>
      <c r="E847" s="62"/>
      <c r="F847" s="62"/>
      <c r="G847" s="59" t="s">
        <v>2064</v>
      </c>
      <c r="H847" s="59" t="s">
        <v>947</v>
      </c>
      <c r="I847" s="65" t="s">
        <v>1955</v>
      </c>
      <c r="J847" s="65" t="s">
        <v>1634</v>
      </c>
      <c r="K847" s="65" t="s">
        <v>1651</v>
      </c>
      <c r="X847" s="64"/>
    </row>
    <row r="848" spans="1:24">
      <c r="A848" s="59" t="s">
        <v>1302</v>
      </c>
      <c r="B848" s="59" t="s">
        <v>1302</v>
      </c>
      <c r="C848" s="59" t="s">
        <v>1302</v>
      </c>
      <c r="D848" s="59" t="s">
        <v>1302</v>
      </c>
      <c r="E848" s="59" t="s">
        <v>1302</v>
      </c>
      <c r="F848" s="59" t="s">
        <v>1302</v>
      </c>
      <c r="G848" s="59" t="s">
        <v>2065</v>
      </c>
      <c r="H848" s="59" t="s">
        <v>946</v>
      </c>
      <c r="I848" s="65" t="s">
        <v>1956</v>
      </c>
      <c r="J848" s="65" t="s">
        <v>1634</v>
      </c>
      <c r="K848" s="65" t="s">
        <v>1651</v>
      </c>
      <c r="X848" s="64"/>
    </row>
    <row r="849" spans="1:24">
      <c r="A849" s="59" t="s">
        <v>1302</v>
      </c>
      <c r="B849" s="62"/>
      <c r="C849" s="62"/>
      <c r="D849" s="62"/>
      <c r="E849" s="62"/>
      <c r="F849" s="62"/>
      <c r="G849" s="59" t="s">
        <v>2066</v>
      </c>
      <c r="H849" s="59" t="s">
        <v>944</v>
      </c>
      <c r="I849" s="65" t="s">
        <v>2241</v>
      </c>
      <c r="J849" s="65" t="s">
        <v>1634</v>
      </c>
      <c r="K849" s="65" t="s">
        <v>1651</v>
      </c>
      <c r="X849" s="64"/>
    </row>
    <row r="850" spans="1:24">
      <c r="A850" s="59" t="s">
        <v>1302</v>
      </c>
      <c r="B850" s="62"/>
      <c r="C850" s="62"/>
      <c r="D850" s="62"/>
      <c r="E850" s="62"/>
      <c r="F850" s="62"/>
      <c r="G850" s="59" t="s">
        <v>2055</v>
      </c>
      <c r="H850" s="59" t="s">
        <v>942</v>
      </c>
      <c r="I850" s="65" t="s">
        <v>2270</v>
      </c>
      <c r="J850" s="65" t="s">
        <v>1634</v>
      </c>
      <c r="K850" s="65" t="s">
        <v>1651</v>
      </c>
      <c r="X850" s="64"/>
    </row>
    <row r="851" spans="1:24">
      <c r="A851" s="59" t="s">
        <v>1302</v>
      </c>
      <c r="B851" s="59" t="s">
        <v>1302</v>
      </c>
      <c r="C851" s="59" t="s">
        <v>1302</v>
      </c>
      <c r="D851" s="59" t="s">
        <v>1302</v>
      </c>
      <c r="E851" s="59" t="s">
        <v>1302</v>
      </c>
      <c r="F851" s="59" t="s">
        <v>1302</v>
      </c>
      <c r="G851" s="59" t="s">
        <v>2056</v>
      </c>
      <c r="H851" s="59" t="s">
        <v>941</v>
      </c>
      <c r="I851" s="65" t="s">
        <v>2271</v>
      </c>
      <c r="J851" s="65" t="s">
        <v>1634</v>
      </c>
      <c r="K851" s="65" t="s">
        <v>1651</v>
      </c>
      <c r="X851" s="64"/>
    </row>
    <row r="852" spans="1:24">
      <c r="A852" s="59" t="s">
        <v>1302</v>
      </c>
      <c r="B852" s="62"/>
      <c r="C852" s="62"/>
      <c r="D852" s="62"/>
      <c r="E852" s="62"/>
      <c r="F852" s="62"/>
      <c r="G852" s="59" t="s">
        <v>2057</v>
      </c>
      <c r="H852" s="59" t="s">
        <v>940</v>
      </c>
      <c r="I852" s="65" t="s">
        <v>2272</v>
      </c>
      <c r="J852" s="65" t="s">
        <v>1634</v>
      </c>
      <c r="K852" s="65" t="s">
        <v>1651</v>
      </c>
      <c r="X852" s="64"/>
    </row>
    <row r="853" spans="1:24">
      <c r="A853" s="59" t="s">
        <v>1302</v>
      </c>
      <c r="B853" s="59" t="s">
        <v>1302</v>
      </c>
      <c r="C853" s="59" t="s">
        <v>1302</v>
      </c>
      <c r="D853" s="59" t="s">
        <v>1302</v>
      </c>
      <c r="E853" s="59" t="s">
        <v>1302</v>
      </c>
      <c r="F853" s="59" t="s">
        <v>1302</v>
      </c>
      <c r="G853" s="59" t="s">
        <v>2058</v>
      </c>
      <c r="H853" s="59" t="s">
        <v>939</v>
      </c>
      <c r="I853" s="65" t="s">
        <v>1957</v>
      </c>
      <c r="J853" s="65" t="s">
        <v>1634</v>
      </c>
      <c r="K853" s="65" t="s">
        <v>1651</v>
      </c>
    </row>
    <row r="854" spans="1:24">
      <c r="A854" s="59" t="s">
        <v>1302</v>
      </c>
      <c r="B854" s="62"/>
      <c r="C854" s="62"/>
      <c r="D854" s="62"/>
      <c r="E854" s="62"/>
      <c r="F854" s="62"/>
      <c r="G854" s="59" t="s">
        <v>2059</v>
      </c>
      <c r="H854" s="59" t="s">
        <v>938</v>
      </c>
      <c r="I854" s="65" t="s">
        <v>2273</v>
      </c>
      <c r="J854" s="65" t="s">
        <v>1634</v>
      </c>
      <c r="K854" s="65" t="s">
        <v>1651</v>
      </c>
    </row>
    <row r="855" spans="1:24">
      <c r="A855" s="59" t="s">
        <v>1302</v>
      </c>
      <c r="B855" s="59" t="s">
        <v>1302</v>
      </c>
      <c r="C855" s="59" t="s">
        <v>1302</v>
      </c>
      <c r="D855" s="59" t="s">
        <v>1302</v>
      </c>
      <c r="E855" s="59" t="s">
        <v>1302</v>
      </c>
      <c r="F855" s="59" t="s">
        <v>1302</v>
      </c>
      <c r="G855" s="59" t="s">
        <v>2063</v>
      </c>
      <c r="H855" s="59" t="s">
        <v>975</v>
      </c>
      <c r="I855" s="65" t="s">
        <v>2240</v>
      </c>
      <c r="J855" s="65" t="s">
        <v>1634</v>
      </c>
      <c r="K855" s="65" t="s">
        <v>1651</v>
      </c>
    </row>
    <row r="856" spans="1:24">
      <c r="A856" s="59" t="s">
        <v>1302</v>
      </c>
      <c r="B856" s="59" t="s">
        <v>1302</v>
      </c>
      <c r="C856" s="59" t="s">
        <v>1302</v>
      </c>
      <c r="D856" s="59" t="s">
        <v>1302</v>
      </c>
      <c r="E856" s="59" t="s">
        <v>1302</v>
      </c>
      <c r="F856" s="59" t="s">
        <v>1302</v>
      </c>
      <c r="G856" s="59" t="s">
        <v>1893</v>
      </c>
      <c r="H856" s="59" t="s">
        <v>974</v>
      </c>
      <c r="I856" s="65" t="s">
        <v>1958</v>
      </c>
      <c r="J856" s="65" t="s">
        <v>1634</v>
      </c>
      <c r="K856" s="65" t="s">
        <v>1651</v>
      </c>
    </row>
    <row r="857" spans="1:24">
      <c r="A857" s="59" t="s">
        <v>1302</v>
      </c>
      <c r="B857" s="62"/>
      <c r="C857" s="62"/>
      <c r="D857" s="62"/>
      <c r="E857" s="62"/>
      <c r="F857" s="62"/>
      <c r="G857" s="59" t="s">
        <v>1894</v>
      </c>
      <c r="H857" s="59" t="s">
        <v>973</v>
      </c>
      <c r="I857" s="65" t="s">
        <v>1959</v>
      </c>
      <c r="J857" s="65" t="s">
        <v>1634</v>
      </c>
      <c r="K857" s="65" t="s">
        <v>1651</v>
      </c>
    </row>
    <row r="858" spans="1:24">
      <c r="A858" s="59" t="s">
        <v>1302</v>
      </c>
      <c r="B858" s="59" t="s">
        <v>1302</v>
      </c>
      <c r="C858" s="59" t="s">
        <v>1302</v>
      </c>
      <c r="D858" s="59" t="s">
        <v>1302</v>
      </c>
      <c r="E858" s="59" t="s">
        <v>1302</v>
      </c>
      <c r="F858" s="59" t="s">
        <v>1302</v>
      </c>
      <c r="G858" s="59" t="s">
        <v>2078</v>
      </c>
      <c r="H858" s="59" t="s">
        <v>972</v>
      </c>
      <c r="I858" s="65" t="s">
        <v>2127</v>
      </c>
      <c r="J858" s="65" t="s">
        <v>1634</v>
      </c>
      <c r="K858" s="65" t="s">
        <v>1651</v>
      </c>
    </row>
    <row r="859" spans="1:24">
      <c r="A859" s="59" t="s">
        <v>1302</v>
      </c>
      <c r="B859" s="62"/>
      <c r="C859" s="62"/>
      <c r="D859" s="62"/>
      <c r="E859" s="62"/>
      <c r="F859" s="62"/>
      <c r="G859" s="59" t="s">
        <v>1895</v>
      </c>
      <c r="H859" s="59" t="s">
        <v>971</v>
      </c>
      <c r="I859" s="65" t="s">
        <v>2274</v>
      </c>
      <c r="J859" s="65" t="s">
        <v>1634</v>
      </c>
      <c r="K859" s="65" t="s">
        <v>1651</v>
      </c>
    </row>
    <row r="860" spans="1:24">
      <c r="A860" s="59" t="s">
        <v>1302</v>
      </c>
      <c r="B860" s="59" t="s">
        <v>1302</v>
      </c>
      <c r="C860" s="59" t="s">
        <v>1302</v>
      </c>
      <c r="D860" s="59" t="s">
        <v>1302</v>
      </c>
      <c r="E860" s="59" t="s">
        <v>1302</v>
      </c>
      <c r="F860" s="59" t="s">
        <v>1302</v>
      </c>
      <c r="G860" s="59" t="s">
        <v>1896</v>
      </c>
      <c r="H860" s="59" t="s">
        <v>970</v>
      </c>
      <c r="I860" s="65" t="s">
        <v>2275</v>
      </c>
      <c r="J860" s="65" t="s">
        <v>1634</v>
      </c>
      <c r="K860" s="65" t="s">
        <v>1651</v>
      </c>
    </row>
    <row r="861" spans="1:24">
      <c r="A861" s="59" t="s">
        <v>1302</v>
      </c>
      <c r="B861" s="59" t="s">
        <v>1302</v>
      </c>
      <c r="C861" s="59" t="s">
        <v>1302</v>
      </c>
      <c r="D861" s="59" t="s">
        <v>1302</v>
      </c>
      <c r="E861" s="59" t="s">
        <v>1302</v>
      </c>
      <c r="F861" s="59" t="s">
        <v>1302</v>
      </c>
      <c r="G861" s="59" t="s">
        <v>1897</v>
      </c>
      <c r="H861" s="59" t="s">
        <v>969</v>
      </c>
      <c r="I861" s="65" t="s">
        <v>2236</v>
      </c>
      <c r="J861" s="65" t="s">
        <v>1634</v>
      </c>
      <c r="K861" s="65" t="s">
        <v>1651</v>
      </c>
    </row>
    <row r="862" spans="1:24">
      <c r="A862" s="59" t="s">
        <v>1302</v>
      </c>
      <c r="B862" s="59" t="s">
        <v>1302</v>
      </c>
      <c r="C862" s="59" t="s">
        <v>1302</v>
      </c>
      <c r="D862" s="59" t="s">
        <v>1302</v>
      </c>
      <c r="E862" s="59" t="s">
        <v>1302</v>
      </c>
      <c r="F862" s="59" t="s">
        <v>1302</v>
      </c>
      <c r="G862" s="59" t="s">
        <v>1898</v>
      </c>
      <c r="H862" s="59" t="s">
        <v>968</v>
      </c>
      <c r="I862" s="65" t="s">
        <v>2237</v>
      </c>
      <c r="J862" s="65" t="s">
        <v>1634</v>
      </c>
      <c r="K862" s="65" t="s">
        <v>1651</v>
      </c>
      <c r="W862" s="64"/>
    </row>
    <row r="863" spans="1:24">
      <c r="A863" s="59" t="s">
        <v>1302</v>
      </c>
      <c r="B863" s="59" t="s">
        <v>1302</v>
      </c>
      <c r="C863" s="59" t="s">
        <v>1302</v>
      </c>
      <c r="D863" s="59" t="s">
        <v>1302</v>
      </c>
      <c r="E863" s="59" t="s">
        <v>1302</v>
      </c>
      <c r="F863" s="59" t="s">
        <v>1302</v>
      </c>
      <c r="G863" s="59" t="s">
        <v>2075</v>
      </c>
      <c r="H863" s="59" t="s">
        <v>967</v>
      </c>
      <c r="I863" s="65" t="s">
        <v>2238</v>
      </c>
      <c r="J863" s="65" t="s">
        <v>1634</v>
      </c>
      <c r="K863" s="65" t="s">
        <v>1651</v>
      </c>
      <c r="W863" s="64"/>
    </row>
    <row r="864" spans="1:24">
      <c r="A864" s="59" t="s">
        <v>1302</v>
      </c>
      <c r="B864" s="62"/>
      <c r="C864" s="62"/>
      <c r="D864" s="62"/>
      <c r="E864" s="62"/>
      <c r="F864" s="62"/>
      <c r="G864" s="59" t="s">
        <v>2067</v>
      </c>
      <c r="H864" s="59" t="s">
        <v>966</v>
      </c>
      <c r="I864" s="65" t="s">
        <v>2269</v>
      </c>
      <c r="J864" s="65" t="s">
        <v>1634</v>
      </c>
      <c r="K864" s="65" t="s">
        <v>1651</v>
      </c>
      <c r="W864" s="64"/>
    </row>
    <row r="865" spans="1:23">
      <c r="A865" s="59" t="s">
        <v>1302</v>
      </c>
      <c r="B865" s="62"/>
      <c r="C865" s="62"/>
      <c r="D865" s="62"/>
      <c r="E865" s="62"/>
      <c r="F865" s="62"/>
      <c r="G865" s="59" t="s">
        <v>2076</v>
      </c>
      <c r="H865" s="59" t="s">
        <v>935</v>
      </c>
      <c r="I865" s="65" t="s">
        <v>2126</v>
      </c>
      <c r="J865" s="65" t="s">
        <v>1634</v>
      </c>
      <c r="K865" s="65" t="s">
        <v>1651</v>
      </c>
      <c r="W865" s="64"/>
    </row>
    <row r="866" spans="1:23">
      <c r="A866" s="59" t="s">
        <v>1302</v>
      </c>
      <c r="B866" s="59" t="s">
        <v>1302</v>
      </c>
      <c r="C866" s="59" t="s">
        <v>1302</v>
      </c>
      <c r="D866" s="59" t="s">
        <v>1302</v>
      </c>
      <c r="E866" s="59" t="s">
        <v>1302</v>
      </c>
      <c r="F866" s="59" t="s">
        <v>1302</v>
      </c>
      <c r="G866" s="59" t="s">
        <v>2077</v>
      </c>
      <c r="H866" s="59" t="s">
        <v>1960</v>
      </c>
      <c r="I866" s="65" t="s">
        <v>1960</v>
      </c>
      <c r="J866" s="65" t="s">
        <v>1634</v>
      </c>
      <c r="K866" s="65" t="s">
        <v>1651</v>
      </c>
      <c r="W866" s="64"/>
    </row>
    <row r="867" spans="1:23">
      <c r="A867" s="59" t="s">
        <v>1302</v>
      </c>
      <c r="B867" s="62"/>
      <c r="C867" s="62"/>
      <c r="D867" s="62"/>
      <c r="E867" s="62"/>
      <c r="F867" s="62"/>
      <c r="G867" s="59" t="s">
        <v>2079</v>
      </c>
      <c r="H867" s="59" t="s">
        <v>933</v>
      </c>
      <c r="I867" s="65" t="s">
        <v>2242</v>
      </c>
      <c r="J867" s="65" t="s">
        <v>1634</v>
      </c>
      <c r="K867" s="65" t="s">
        <v>1651</v>
      </c>
      <c r="W867" s="64"/>
    </row>
    <row r="868" spans="1:23">
      <c r="A868" s="59" t="s">
        <v>1302</v>
      </c>
      <c r="B868" s="62"/>
      <c r="C868" s="62"/>
      <c r="D868" s="62"/>
      <c r="E868" s="62"/>
      <c r="F868" s="62"/>
      <c r="G868" s="59" t="s">
        <v>2080</v>
      </c>
      <c r="H868" s="59" t="s">
        <v>932</v>
      </c>
      <c r="I868" s="65" t="s">
        <v>1962</v>
      </c>
      <c r="J868" s="65" t="s">
        <v>1634</v>
      </c>
      <c r="K868" s="65" t="s">
        <v>1651</v>
      </c>
      <c r="W868" s="64"/>
    </row>
    <row r="869" spans="1:23">
      <c r="A869" s="59" t="s">
        <v>1302</v>
      </c>
      <c r="B869" s="62"/>
      <c r="C869" s="62"/>
      <c r="D869" s="62"/>
      <c r="E869" s="62"/>
      <c r="F869" s="62"/>
      <c r="G869" s="59" t="s">
        <v>2081</v>
      </c>
      <c r="H869" s="59" t="s">
        <v>930</v>
      </c>
      <c r="I869" s="65" t="s">
        <v>2243</v>
      </c>
      <c r="J869" s="65" t="s">
        <v>1634</v>
      </c>
      <c r="K869" s="65" t="s">
        <v>1651</v>
      </c>
      <c r="W869" s="64"/>
    </row>
    <row r="870" spans="1:23">
      <c r="A870" s="59" t="s">
        <v>1302</v>
      </c>
      <c r="B870" s="59" t="s">
        <v>1302</v>
      </c>
      <c r="C870" s="59" t="s">
        <v>1302</v>
      </c>
      <c r="D870" s="59" t="s">
        <v>1302</v>
      </c>
      <c r="E870" s="59" t="s">
        <v>1302</v>
      </c>
      <c r="F870" s="59" t="s">
        <v>1302</v>
      </c>
      <c r="G870" s="59" t="s">
        <v>2082</v>
      </c>
      <c r="H870" s="59" t="s">
        <v>838</v>
      </c>
      <c r="I870" s="65" t="s">
        <v>2244</v>
      </c>
      <c r="J870" s="65" t="s">
        <v>1634</v>
      </c>
      <c r="K870" s="65" t="s">
        <v>1651</v>
      </c>
      <c r="W870" s="64"/>
    </row>
    <row r="871" spans="1:23">
      <c r="A871" s="59" t="s">
        <v>1302</v>
      </c>
      <c r="B871" s="59" t="s">
        <v>1302</v>
      </c>
      <c r="C871" s="59" t="s">
        <v>1302</v>
      </c>
      <c r="D871" s="59" t="s">
        <v>1302</v>
      </c>
      <c r="E871" s="59" t="s">
        <v>1302</v>
      </c>
      <c r="F871" s="59" t="s">
        <v>1302</v>
      </c>
      <c r="G871" s="59" t="s">
        <v>1906</v>
      </c>
      <c r="H871" s="59" t="s">
        <v>836</v>
      </c>
      <c r="I871" s="65" t="s">
        <v>2245</v>
      </c>
      <c r="J871" s="65" t="s">
        <v>1634</v>
      </c>
      <c r="K871" s="65" t="s">
        <v>1651</v>
      </c>
      <c r="W871" s="64"/>
    </row>
    <row r="872" spans="1:23">
      <c r="A872" s="62"/>
      <c r="B872" s="59" t="s">
        <v>1302</v>
      </c>
      <c r="C872" s="59" t="s">
        <v>1302</v>
      </c>
      <c r="D872" s="59" t="s">
        <v>1302</v>
      </c>
      <c r="E872" s="59" t="s">
        <v>1302</v>
      </c>
      <c r="F872" s="59" t="s">
        <v>1302</v>
      </c>
      <c r="G872" s="59" t="s">
        <v>182</v>
      </c>
      <c r="H872" s="59" t="s">
        <v>183</v>
      </c>
      <c r="I872" s="65" t="s">
        <v>184</v>
      </c>
      <c r="J872" s="65" t="s">
        <v>1634</v>
      </c>
      <c r="K872" s="65" t="s">
        <v>1651</v>
      </c>
      <c r="W872" s="64"/>
    </row>
    <row r="873" spans="1:23">
      <c r="A873" s="62"/>
      <c r="B873" s="59" t="s">
        <v>1302</v>
      </c>
      <c r="C873" s="59" t="s">
        <v>1302</v>
      </c>
      <c r="D873" s="59" t="s">
        <v>1302</v>
      </c>
      <c r="E873" s="59" t="s">
        <v>1302</v>
      </c>
      <c r="F873" s="59" t="s">
        <v>1302</v>
      </c>
      <c r="G873" s="59" t="s">
        <v>185</v>
      </c>
      <c r="H873" s="59" t="s">
        <v>186</v>
      </c>
      <c r="I873" s="65" t="s">
        <v>369</v>
      </c>
      <c r="J873" s="65" t="s">
        <v>1634</v>
      </c>
      <c r="K873" s="65" t="s">
        <v>1651</v>
      </c>
      <c r="W873" s="64"/>
    </row>
    <row r="874" spans="1:23">
      <c r="A874" s="62"/>
      <c r="B874" s="59" t="s">
        <v>1302</v>
      </c>
      <c r="C874" s="59" t="s">
        <v>1302</v>
      </c>
      <c r="D874" s="59" t="s">
        <v>1302</v>
      </c>
      <c r="E874" s="59" t="s">
        <v>1302</v>
      </c>
      <c r="F874" s="59" t="s">
        <v>1302</v>
      </c>
      <c r="G874" s="59" t="s">
        <v>187</v>
      </c>
      <c r="H874" s="59" t="s">
        <v>188</v>
      </c>
      <c r="I874" s="65" t="s">
        <v>221</v>
      </c>
      <c r="J874" s="65" t="s">
        <v>1634</v>
      </c>
      <c r="K874" s="65" t="s">
        <v>1651</v>
      </c>
      <c r="W874" s="64"/>
    </row>
    <row r="875" spans="1:23">
      <c r="A875" s="62"/>
      <c r="B875" s="59" t="s">
        <v>1302</v>
      </c>
      <c r="C875" s="59" t="s">
        <v>1302</v>
      </c>
      <c r="D875" s="59" t="s">
        <v>1302</v>
      </c>
      <c r="E875" s="59" t="s">
        <v>1302</v>
      </c>
      <c r="F875" s="59" t="s">
        <v>1302</v>
      </c>
      <c r="G875" s="59" t="s">
        <v>645</v>
      </c>
      <c r="H875" s="59" t="s">
        <v>189</v>
      </c>
      <c r="I875" s="65" t="s">
        <v>643</v>
      </c>
      <c r="J875" s="65" t="s">
        <v>1634</v>
      </c>
      <c r="K875" s="65" t="s">
        <v>1651</v>
      </c>
      <c r="W875" s="64"/>
    </row>
    <row r="876" spans="1:23">
      <c r="A876" s="62"/>
      <c r="B876" s="59" t="s">
        <v>1302</v>
      </c>
      <c r="C876" s="59" t="s">
        <v>1302</v>
      </c>
      <c r="D876" s="59" t="s">
        <v>1302</v>
      </c>
      <c r="E876" s="59" t="s">
        <v>1302</v>
      </c>
      <c r="F876" s="59" t="s">
        <v>1302</v>
      </c>
      <c r="G876" s="59" t="s">
        <v>190</v>
      </c>
      <c r="H876" s="59" t="s">
        <v>191</v>
      </c>
      <c r="I876" s="65" t="s">
        <v>192</v>
      </c>
      <c r="J876" s="65" t="s">
        <v>1634</v>
      </c>
      <c r="K876" s="65" t="s">
        <v>1651</v>
      </c>
    </row>
    <row r="877" spans="1:23">
      <c r="A877" s="62"/>
      <c r="B877" s="59" t="s">
        <v>1302</v>
      </c>
      <c r="C877" s="59" t="s">
        <v>1302</v>
      </c>
      <c r="D877" s="59" t="s">
        <v>1302</v>
      </c>
      <c r="E877" s="59" t="s">
        <v>1302</v>
      </c>
      <c r="F877" s="59" t="s">
        <v>1302</v>
      </c>
      <c r="G877" s="59" t="s">
        <v>142</v>
      </c>
      <c r="H877" s="59" t="s">
        <v>143</v>
      </c>
      <c r="I877" s="65" t="s">
        <v>144</v>
      </c>
      <c r="J877" s="65" t="s">
        <v>1634</v>
      </c>
      <c r="K877" s="65" t="s">
        <v>1651</v>
      </c>
    </row>
    <row r="878" spans="1:23">
      <c r="A878" s="62"/>
      <c r="B878" s="59" t="s">
        <v>1302</v>
      </c>
      <c r="C878" s="59" t="s">
        <v>1302</v>
      </c>
      <c r="D878" s="59" t="s">
        <v>1302</v>
      </c>
      <c r="E878" s="59" t="s">
        <v>1302</v>
      </c>
      <c r="F878" s="59" t="s">
        <v>1302</v>
      </c>
      <c r="G878" s="59" t="s">
        <v>145</v>
      </c>
      <c r="H878" s="59" t="s">
        <v>146</v>
      </c>
      <c r="I878" s="65" t="s">
        <v>158</v>
      </c>
      <c r="J878" s="65" t="s">
        <v>1634</v>
      </c>
      <c r="K878" s="65" t="s">
        <v>1651</v>
      </c>
    </row>
    <row r="879" spans="1:23">
      <c r="A879" s="62"/>
      <c r="B879" s="59" t="s">
        <v>1302</v>
      </c>
      <c r="C879" s="59" t="s">
        <v>1302</v>
      </c>
      <c r="D879" s="59" t="s">
        <v>1302</v>
      </c>
      <c r="E879" s="59" t="s">
        <v>1302</v>
      </c>
      <c r="F879" s="59" t="s">
        <v>1302</v>
      </c>
      <c r="G879" s="59" t="s">
        <v>147</v>
      </c>
      <c r="H879" s="59" t="s">
        <v>148</v>
      </c>
      <c r="I879" s="65" t="s">
        <v>646</v>
      </c>
      <c r="J879" s="65" t="s">
        <v>1634</v>
      </c>
      <c r="K879" s="65" t="s">
        <v>1651</v>
      </c>
    </row>
    <row r="880" spans="1:23">
      <c r="A880" s="62"/>
      <c r="B880" s="59" t="s">
        <v>1302</v>
      </c>
      <c r="C880" s="59" t="s">
        <v>1302</v>
      </c>
      <c r="D880" s="59" t="s">
        <v>1302</v>
      </c>
      <c r="E880" s="59" t="s">
        <v>1302</v>
      </c>
      <c r="F880" s="59" t="s">
        <v>1302</v>
      </c>
      <c r="G880" s="59" t="s">
        <v>6119</v>
      </c>
      <c r="H880" s="59" t="s">
        <v>149</v>
      </c>
      <c r="I880" s="65" t="s">
        <v>150</v>
      </c>
      <c r="J880" s="65" t="s">
        <v>1634</v>
      </c>
      <c r="K880" s="65" t="s">
        <v>1651</v>
      </c>
    </row>
    <row r="881" spans="1:11">
      <c r="A881" s="62"/>
      <c r="B881" s="62"/>
      <c r="C881" s="59" t="s">
        <v>1302</v>
      </c>
      <c r="D881" s="59" t="s">
        <v>1302</v>
      </c>
      <c r="E881" s="59" t="s">
        <v>1302</v>
      </c>
      <c r="F881" s="59" t="s">
        <v>1302</v>
      </c>
      <c r="G881" s="59" t="s">
        <v>2759</v>
      </c>
      <c r="H881" s="66" t="s">
        <v>2765</v>
      </c>
      <c r="I881" s="65" t="s">
        <v>2760</v>
      </c>
      <c r="J881" s="65" t="s">
        <v>1634</v>
      </c>
      <c r="K881" s="65" t="s">
        <v>1651</v>
      </c>
    </row>
    <row r="882" spans="1:11">
      <c r="A882" s="59" t="s">
        <v>1302</v>
      </c>
      <c r="B882" s="59" t="s">
        <v>1302</v>
      </c>
      <c r="C882" s="59" t="s">
        <v>1302</v>
      </c>
      <c r="D882" s="59" t="s">
        <v>1302</v>
      </c>
      <c r="E882" s="59" t="s">
        <v>1302</v>
      </c>
      <c r="F882" s="59" t="s">
        <v>1302</v>
      </c>
      <c r="G882" s="59" t="s">
        <v>4065</v>
      </c>
      <c r="H882" s="59" t="s">
        <v>1084</v>
      </c>
      <c r="I882" s="65" t="s">
        <v>3801</v>
      </c>
      <c r="J882" s="65" t="s">
        <v>1634</v>
      </c>
      <c r="K882" s="65" t="s">
        <v>2145</v>
      </c>
    </row>
    <row r="883" spans="1:11">
      <c r="A883" s="59" t="s">
        <v>1302</v>
      </c>
      <c r="B883" s="59" t="s">
        <v>1302</v>
      </c>
      <c r="C883" s="59" t="s">
        <v>1302</v>
      </c>
      <c r="D883" s="59" t="s">
        <v>1302</v>
      </c>
      <c r="E883" s="59" t="s">
        <v>1302</v>
      </c>
      <c r="F883" s="59" t="s">
        <v>1302</v>
      </c>
      <c r="G883" s="59" t="s">
        <v>4068</v>
      </c>
      <c r="H883" s="59" t="s">
        <v>1061</v>
      </c>
      <c r="I883" s="65" t="s">
        <v>4067</v>
      </c>
      <c r="J883" s="65" t="s">
        <v>1634</v>
      </c>
      <c r="K883" s="65" t="s">
        <v>2145</v>
      </c>
    </row>
    <row r="884" spans="1:11">
      <c r="A884" s="62"/>
      <c r="B884" s="62"/>
      <c r="C884" s="59" t="s">
        <v>1302</v>
      </c>
      <c r="D884" s="59" t="s">
        <v>1302</v>
      </c>
      <c r="E884" s="59" t="s">
        <v>1302</v>
      </c>
      <c r="F884" s="59" t="s">
        <v>1302</v>
      </c>
      <c r="G884" s="59" t="s">
        <v>4066</v>
      </c>
      <c r="H884" s="59" t="s">
        <v>1061</v>
      </c>
      <c r="I884" s="59" t="s">
        <v>6883</v>
      </c>
      <c r="J884" s="59" t="s">
        <v>1634</v>
      </c>
      <c r="K884" s="59" t="s">
        <v>2145</v>
      </c>
    </row>
    <row r="885" spans="1:11">
      <c r="A885" s="59" t="s">
        <v>1302</v>
      </c>
      <c r="B885" s="59" t="s">
        <v>1302</v>
      </c>
      <c r="C885" s="59" t="s">
        <v>1302</v>
      </c>
      <c r="D885" s="59" t="s">
        <v>1302</v>
      </c>
      <c r="E885" s="59" t="s">
        <v>1302</v>
      </c>
      <c r="F885" s="59" t="s">
        <v>1302</v>
      </c>
      <c r="G885" s="59" t="s">
        <v>2123</v>
      </c>
      <c r="H885" s="59" t="s">
        <v>834</v>
      </c>
      <c r="I885" s="65" t="s">
        <v>1859</v>
      </c>
      <c r="J885" s="65" t="s">
        <v>1634</v>
      </c>
      <c r="K885" s="65" t="s">
        <v>1651</v>
      </c>
    </row>
    <row r="886" spans="1:11">
      <c r="A886" s="59" t="s">
        <v>1302</v>
      </c>
      <c r="B886" s="59" t="s">
        <v>1302</v>
      </c>
      <c r="C886" s="59" t="s">
        <v>1302</v>
      </c>
      <c r="D886" s="59" t="s">
        <v>1302</v>
      </c>
      <c r="E886" s="59" t="s">
        <v>1302</v>
      </c>
      <c r="F886" s="59" t="s">
        <v>1302</v>
      </c>
      <c r="G886" s="59" t="s">
        <v>2124</v>
      </c>
      <c r="H886" s="59" t="s">
        <v>832</v>
      </c>
      <c r="I886" s="65" t="s">
        <v>1860</v>
      </c>
      <c r="J886" s="65" t="s">
        <v>1634</v>
      </c>
      <c r="K886" s="65" t="s">
        <v>1651</v>
      </c>
    </row>
    <row r="887" spans="1:11">
      <c r="A887" s="59" t="s">
        <v>1302</v>
      </c>
      <c r="B887" s="59" t="s">
        <v>1302</v>
      </c>
      <c r="C887" s="59" t="s">
        <v>1302</v>
      </c>
      <c r="D887" s="59" t="s">
        <v>1302</v>
      </c>
      <c r="E887" s="59" t="s">
        <v>1302</v>
      </c>
      <c r="F887" s="59" t="s">
        <v>1302</v>
      </c>
      <c r="G887" s="59" t="s">
        <v>2125</v>
      </c>
      <c r="H887" s="59" t="s">
        <v>926</v>
      </c>
      <c r="I887" s="65" t="s">
        <v>1195</v>
      </c>
      <c r="J887" s="65" t="s">
        <v>1634</v>
      </c>
      <c r="K887" s="65" t="s">
        <v>1651</v>
      </c>
    </row>
    <row r="888" spans="1:11">
      <c r="A888" s="59" t="s">
        <v>1302</v>
      </c>
      <c r="B888" s="59" t="s">
        <v>1302</v>
      </c>
      <c r="C888" s="59" t="s">
        <v>1302</v>
      </c>
      <c r="D888" s="59" t="s">
        <v>1302</v>
      </c>
      <c r="E888" s="59" t="s">
        <v>1302</v>
      </c>
      <c r="F888" s="59" t="s">
        <v>1302</v>
      </c>
      <c r="G888" s="59" t="s">
        <v>2113</v>
      </c>
      <c r="H888" s="59" t="s">
        <v>924</v>
      </c>
      <c r="I888" s="65" t="s">
        <v>1861</v>
      </c>
      <c r="J888" s="65" t="s">
        <v>1634</v>
      </c>
      <c r="K888" s="65" t="s">
        <v>1651</v>
      </c>
    </row>
    <row r="889" spans="1:11">
      <c r="A889" s="59" t="s">
        <v>1302</v>
      </c>
      <c r="B889" s="59" t="s">
        <v>1302</v>
      </c>
      <c r="C889" s="59" t="s">
        <v>1302</v>
      </c>
      <c r="D889" s="59" t="s">
        <v>1302</v>
      </c>
      <c r="E889" s="59" t="s">
        <v>1302</v>
      </c>
      <c r="F889" s="59" t="s">
        <v>1302</v>
      </c>
      <c r="G889" s="59" t="s">
        <v>1778</v>
      </c>
      <c r="H889" s="59" t="s">
        <v>922</v>
      </c>
      <c r="I889" s="65" t="s">
        <v>1862</v>
      </c>
      <c r="J889" s="65" t="s">
        <v>1634</v>
      </c>
      <c r="K889" s="65" t="s">
        <v>1651</v>
      </c>
    </row>
    <row r="890" spans="1:11">
      <c r="A890" s="59" t="s">
        <v>1302</v>
      </c>
      <c r="B890" s="59" t="s">
        <v>1302</v>
      </c>
      <c r="C890" s="59" t="s">
        <v>1302</v>
      </c>
      <c r="D890" s="59" t="s">
        <v>1302</v>
      </c>
      <c r="E890" s="59" t="s">
        <v>1302</v>
      </c>
      <c r="F890" s="59" t="s">
        <v>1302</v>
      </c>
      <c r="G890" s="59" t="s">
        <v>2115</v>
      </c>
      <c r="H890" s="59" t="s">
        <v>920</v>
      </c>
      <c r="I890" s="65" t="s">
        <v>1863</v>
      </c>
      <c r="J890" s="65" t="s">
        <v>1634</v>
      </c>
      <c r="K890" s="65" t="s">
        <v>1651</v>
      </c>
    </row>
    <row r="891" spans="1:11">
      <c r="A891" s="59" t="s">
        <v>1302</v>
      </c>
      <c r="B891" s="59" t="s">
        <v>1302</v>
      </c>
      <c r="C891" s="59" t="s">
        <v>1302</v>
      </c>
      <c r="D891" s="59" t="s">
        <v>1302</v>
      </c>
      <c r="E891" s="59" t="s">
        <v>1302</v>
      </c>
      <c r="F891" s="59" t="s">
        <v>1302</v>
      </c>
      <c r="G891" s="59" t="s">
        <v>2769</v>
      </c>
      <c r="H891" s="59" t="s">
        <v>2770</v>
      </c>
      <c r="I891" s="65" t="s">
        <v>2182</v>
      </c>
      <c r="J891" s="65" t="s">
        <v>1634</v>
      </c>
      <c r="K891" s="65" t="s">
        <v>1651</v>
      </c>
    </row>
    <row r="892" spans="1:11">
      <c r="A892" s="59" t="s">
        <v>1302</v>
      </c>
      <c r="B892" s="59" t="s">
        <v>1302</v>
      </c>
      <c r="C892" s="59" t="s">
        <v>1302</v>
      </c>
      <c r="D892" s="59" t="s">
        <v>1302</v>
      </c>
      <c r="E892" s="59" t="s">
        <v>1302</v>
      </c>
      <c r="F892" s="59" t="s">
        <v>1302</v>
      </c>
      <c r="G892" s="59" t="s">
        <v>2233</v>
      </c>
      <c r="H892" s="59" t="s">
        <v>916</v>
      </c>
      <c r="I892" s="65" t="s">
        <v>2173</v>
      </c>
      <c r="J892" s="65" t="s">
        <v>1634</v>
      </c>
      <c r="K892" s="65" t="s">
        <v>1651</v>
      </c>
    </row>
    <row r="893" spans="1:11">
      <c r="A893" s="59" t="s">
        <v>1302</v>
      </c>
      <c r="B893" s="59" t="s">
        <v>1302</v>
      </c>
      <c r="C893" s="59" t="s">
        <v>1302</v>
      </c>
      <c r="D893" s="59" t="s">
        <v>1302</v>
      </c>
      <c r="E893" s="59" t="s">
        <v>1302</v>
      </c>
      <c r="F893" s="59" t="s">
        <v>1302</v>
      </c>
      <c r="G893" s="59" t="s">
        <v>2234</v>
      </c>
      <c r="H893" s="59" t="s">
        <v>828</v>
      </c>
      <c r="I893" s="65" t="s">
        <v>2174</v>
      </c>
      <c r="J893" s="65" t="s">
        <v>1634</v>
      </c>
      <c r="K893" s="65" t="s">
        <v>1651</v>
      </c>
    </row>
    <row r="894" spans="1:11">
      <c r="A894" s="59" t="s">
        <v>1302</v>
      </c>
      <c r="B894" s="59" t="s">
        <v>1302</v>
      </c>
      <c r="C894" s="59" t="s">
        <v>1302</v>
      </c>
      <c r="D894" s="59" t="s">
        <v>1302</v>
      </c>
      <c r="E894" s="59" t="s">
        <v>1302</v>
      </c>
      <c r="F894" s="59" t="s">
        <v>1302</v>
      </c>
      <c r="G894" s="59" t="s">
        <v>1230</v>
      </c>
      <c r="H894" s="59" t="s">
        <v>827</v>
      </c>
      <c r="I894" s="65" t="s">
        <v>1196</v>
      </c>
      <c r="J894" s="65" t="s">
        <v>1634</v>
      </c>
      <c r="K894" s="65" t="s">
        <v>1651</v>
      </c>
    </row>
    <row r="895" spans="1:11">
      <c r="A895" s="59" t="s">
        <v>1302</v>
      </c>
      <c r="B895" s="59" t="s">
        <v>1302</v>
      </c>
      <c r="C895" s="59" t="s">
        <v>1302</v>
      </c>
      <c r="D895" s="59" t="s">
        <v>1302</v>
      </c>
      <c r="E895" s="59" t="s">
        <v>1302</v>
      </c>
      <c r="F895" s="59" t="s">
        <v>1302</v>
      </c>
      <c r="G895" s="59" t="s">
        <v>2134</v>
      </c>
      <c r="H895" s="59" t="s">
        <v>826</v>
      </c>
      <c r="I895" s="65" t="s">
        <v>2259</v>
      </c>
      <c r="J895" s="65" t="s">
        <v>1634</v>
      </c>
      <c r="K895" s="65" t="s">
        <v>1651</v>
      </c>
    </row>
    <row r="896" spans="1:11">
      <c r="A896" s="59" t="s">
        <v>1302</v>
      </c>
      <c r="B896" s="59" t="s">
        <v>1302</v>
      </c>
      <c r="C896" s="59" t="s">
        <v>1302</v>
      </c>
      <c r="D896" s="59" t="s">
        <v>1302</v>
      </c>
      <c r="E896" s="59" t="s">
        <v>1302</v>
      </c>
      <c r="F896" s="59" t="s">
        <v>1302</v>
      </c>
      <c r="G896" s="59" t="s">
        <v>1989</v>
      </c>
      <c r="H896" s="59" t="s">
        <v>911</v>
      </c>
      <c r="I896" s="65" t="s">
        <v>2260</v>
      </c>
      <c r="J896" s="65" t="s">
        <v>1634</v>
      </c>
      <c r="K896" s="65" t="s">
        <v>1651</v>
      </c>
    </row>
    <row r="897" spans="1:11">
      <c r="A897" s="59" t="s">
        <v>1302</v>
      </c>
      <c r="B897" s="59" t="s">
        <v>1302</v>
      </c>
      <c r="C897" s="59" t="s">
        <v>1302</v>
      </c>
      <c r="D897" s="59" t="s">
        <v>1302</v>
      </c>
      <c r="E897" s="59" t="s">
        <v>1302</v>
      </c>
      <c r="F897" s="59" t="s">
        <v>1302</v>
      </c>
      <c r="G897" s="59" t="s">
        <v>1976</v>
      </c>
      <c r="H897" s="59" t="s">
        <v>910</v>
      </c>
      <c r="I897" s="65" t="s">
        <v>2099</v>
      </c>
      <c r="J897" s="65" t="s">
        <v>1634</v>
      </c>
      <c r="K897" s="65" t="s">
        <v>1651</v>
      </c>
    </row>
    <row r="898" spans="1:11">
      <c r="A898" s="59" t="s">
        <v>1302</v>
      </c>
      <c r="B898" s="59" t="s">
        <v>1302</v>
      </c>
      <c r="C898" s="59" t="s">
        <v>1302</v>
      </c>
      <c r="D898" s="59" t="s">
        <v>1302</v>
      </c>
      <c r="E898" s="59" t="s">
        <v>1302</v>
      </c>
      <c r="F898" s="59" t="s">
        <v>1302</v>
      </c>
      <c r="G898" s="59" t="s">
        <v>1990</v>
      </c>
      <c r="H898" s="59" t="s">
        <v>909</v>
      </c>
      <c r="I898" s="65" t="s">
        <v>2100</v>
      </c>
      <c r="J898" s="65" t="s">
        <v>1634</v>
      </c>
      <c r="K898" s="65" t="s">
        <v>1651</v>
      </c>
    </row>
    <row r="899" spans="1:11">
      <c r="A899" s="59" t="s">
        <v>1302</v>
      </c>
      <c r="B899" s="59" t="s">
        <v>1302</v>
      </c>
      <c r="C899" s="59" t="s">
        <v>1302</v>
      </c>
      <c r="D899" s="59" t="s">
        <v>1302</v>
      </c>
      <c r="E899" s="59" t="s">
        <v>1302</v>
      </c>
      <c r="F899" s="59" t="s">
        <v>1302</v>
      </c>
      <c r="G899" s="59" t="s">
        <v>1991</v>
      </c>
      <c r="H899" s="59" t="s">
        <v>913</v>
      </c>
      <c r="I899" s="65" t="s">
        <v>2261</v>
      </c>
      <c r="J899" s="65" t="s">
        <v>1634</v>
      </c>
      <c r="K899" s="65" t="s">
        <v>1651</v>
      </c>
    </row>
    <row r="900" spans="1:11">
      <c r="A900" s="59" t="s">
        <v>1302</v>
      </c>
      <c r="B900" s="59" t="s">
        <v>1302</v>
      </c>
      <c r="C900" s="59" t="s">
        <v>1302</v>
      </c>
      <c r="D900" s="59" t="s">
        <v>1302</v>
      </c>
      <c r="E900" s="59" t="s">
        <v>1302</v>
      </c>
      <c r="F900" s="59" t="s">
        <v>1302</v>
      </c>
      <c r="G900" s="59" t="s">
        <v>2128</v>
      </c>
      <c r="H900" s="59" t="s">
        <v>912</v>
      </c>
      <c r="I900" s="65" t="s">
        <v>2101</v>
      </c>
      <c r="J900" s="65" t="s">
        <v>1634</v>
      </c>
      <c r="K900" s="65" t="s">
        <v>1651</v>
      </c>
    </row>
    <row r="901" spans="1:11">
      <c r="A901" s="62"/>
      <c r="B901" s="62"/>
      <c r="C901" s="62"/>
      <c r="D901" s="62"/>
      <c r="E901" s="59" t="s">
        <v>1302</v>
      </c>
      <c r="F901" s="59" t="s">
        <v>1302</v>
      </c>
      <c r="G901" s="59" t="s">
        <v>6120</v>
      </c>
      <c r="H901" s="59" t="s">
        <v>6121</v>
      </c>
      <c r="I901" s="65" t="s">
        <v>6122</v>
      </c>
      <c r="J901" s="65" t="s">
        <v>1634</v>
      </c>
      <c r="K901" s="65" t="s">
        <v>2145</v>
      </c>
    </row>
    <row r="902" spans="1:11">
      <c r="A902" s="62"/>
      <c r="B902" s="62"/>
      <c r="C902" s="62"/>
      <c r="D902" s="62"/>
      <c r="E902" s="59" t="s">
        <v>1302</v>
      </c>
      <c r="F902" s="59" t="s">
        <v>1302</v>
      </c>
      <c r="G902" s="59" t="s">
        <v>6123</v>
      </c>
      <c r="H902" s="59" t="s">
        <v>6124</v>
      </c>
      <c r="I902" s="65" t="s">
        <v>6125</v>
      </c>
      <c r="J902" s="65" t="s">
        <v>1634</v>
      </c>
      <c r="K902" s="65" t="s">
        <v>1651</v>
      </c>
    </row>
    <row r="903" spans="1:11">
      <c r="A903" s="62"/>
      <c r="B903" s="62"/>
      <c r="C903" s="62"/>
      <c r="D903" s="62"/>
      <c r="E903" s="59" t="s">
        <v>1302</v>
      </c>
      <c r="F903" s="59" t="s">
        <v>1302</v>
      </c>
      <c r="G903" s="59" t="s">
        <v>6126</v>
      </c>
      <c r="H903" s="59" t="s">
        <v>6127</v>
      </c>
      <c r="I903" s="65" t="s">
        <v>6128</v>
      </c>
      <c r="J903" s="65" t="s">
        <v>1634</v>
      </c>
      <c r="K903" s="65" t="s">
        <v>1651</v>
      </c>
    </row>
    <row r="904" spans="1:11">
      <c r="A904" s="62"/>
      <c r="B904" s="62"/>
      <c r="C904" s="62"/>
      <c r="D904" s="62"/>
      <c r="E904" s="59" t="s">
        <v>1302</v>
      </c>
      <c r="F904" s="59" t="s">
        <v>1302</v>
      </c>
      <c r="G904" s="59" t="s">
        <v>6129</v>
      </c>
      <c r="H904" s="59" t="s">
        <v>6130</v>
      </c>
      <c r="I904" s="65" t="s">
        <v>6131</v>
      </c>
      <c r="J904" s="65" t="s">
        <v>1634</v>
      </c>
      <c r="K904" s="65" t="s">
        <v>1651</v>
      </c>
    </row>
    <row r="905" spans="1:11">
      <c r="A905" s="62"/>
      <c r="B905" s="62"/>
      <c r="C905" s="62"/>
      <c r="D905" s="62"/>
      <c r="E905" s="59" t="s">
        <v>1302</v>
      </c>
      <c r="F905" s="59" t="s">
        <v>1302</v>
      </c>
      <c r="G905" s="59" t="s">
        <v>6132</v>
      </c>
      <c r="H905" s="59" t="s">
        <v>6133</v>
      </c>
      <c r="I905" s="65" t="s">
        <v>6134</v>
      </c>
      <c r="J905" s="65" t="s">
        <v>1634</v>
      </c>
      <c r="K905" s="65" t="s">
        <v>1651</v>
      </c>
    </row>
    <row r="906" spans="1:11">
      <c r="A906" s="62"/>
      <c r="B906" s="62"/>
      <c r="C906" s="62"/>
      <c r="D906" s="62"/>
      <c r="E906" s="59" t="s">
        <v>1302</v>
      </c>
      <c r="F906" s="59" t="s">
        <v>1302</v>
      </c>
      <c r="G906" s="59" t="s">
        <v>6135</v>
      </c>
      <c r="H906" s="59" t="s">
        <v>6136</v>
      </c>
      <c r="I906" s="65" t="s">
        <v>6137</v>
      </c>
      <c r="J906" s="65" t="s">
        <v>1634</v>
      </c>
      <c r="K906" s="65" t="s">
        <v>1651</v>
      </c>
    </row>
    <row r="907" spans="1:11">
      <c r="A907" s="62"/>
      <c r="B907" s="62"/>
      <c r="C907" s="62"/>
      <c r="D907" s="62"/>
      <c r="E907" s="59" t="s">
        <v>1302</v>
      </c>
      <c r="F907" s="59" t="s">
        <v>1302</v>
      </c>
      <c r="G907" s="59" t="s">
        <v>6138</v>
      </c>
      <c r="H907" s="59" t="s">
        <v>6139</v>
      </c>
      <c r="I907" s="65" t="s">
        <v>6140</v>
      </c>
      <c r="J907" s="65" t="s">
        <v>1634</v>
      </c>
      <c r="K907" s="65" t="s">
        <v>1651</v>
      </c>
    </row>
    <row r="908" spans="1:11">
      <c r="A908" s="62"/>
      <c r="B908" s="62"/>
      <c r="C908" s="62"/>
      <c r="D908" s="62"/>
      <c r="E908" s="59" t="s">
        <v>1302</v>
      </c>
      <c r="F908" s="59" t="s">
        <v>1302</v>
      </c>
      <c r="G908" s="59" t="s">
        <v>6141</v>
      </c>
      <c r="H908" s="59" t="s">
        <v>6142</v>
      </c>
      <c r="I908" s="65" t="s">
        <v>6143</v>
      </c>
      <c r="J908" s="65" t="s">
        <v>1634</v>
      </c>
      <c r="K908" s="65" t="s">
        <v>1651</v>
      </c>
    </row>
    <row r="909" spans="1:11">
      <c r="A909" s="62"/>
      <c r="B909" s="62"/>
      <c r="C909" s="62"/>
      <c r="D909" s="62"/>
      <c r="E909" s="59" t="s">
        <v>1302</v>
      </c>
      <c r="F909" s="59" t="s">
        <v>1302</v>
      </c>
      <c r="G909" s="59" t="s">
        <v>6144</v>
      </c>
      <c r="H909" s="59" t="s">
        <v>6145</v>
      </c>
      <c r="I909" s="65" t="s">
        <v>6146</v>
      </c>
      <c r="J909" s="65" t="s">
        <v>1634</v>
      </c>
      <c r="K909" s="65" t="s">
        <v>1651</v>
      </c>
    </row>
    <row r="910" spans="1:11">
      <c r="A910" s="62"/>
      <c r="B910" s="62"/>
      <c r="C910" s="62"/>
      <c r="D910" s="62"/>
      <c r="E910" s="59" t="s">
        <v>1302</v>
      </c>
      <c r="F910" s="59" t="s">
        <v>1302</v>
      </c>
      <c r="G910" s="59" t="s">
        <v>6147</v>
      </c>
      <c r="H910" s="59" t="s">
        <v>6148</v>
      </c>
      <c r="I910" s="65" t="s">
        <v>6149</v>
      </c>
      <c r="J910" s="65" t="s">
        <v>1634</v>
      </c>
      <c r="K910" s="65" t="s">
        <v>1651</v>
      </c>
    </row>
    <row r="911" spans="1:11">
      <c r="A911" s="62"/>
      <c r="B911" s="62"/>
      <c r="C911" s="62"/>
      <c r="D911" s="62"/>
      <c r="E911" s="59" t="s">
        <v>1302</v>
      </c>
      <c r="F911" s="59" t="s">
        <v>1302</v>
      </c>
      <c r="G911" s="59" t="s">
        <v>6150</v>
      </c>
      <c r="H911" s="59" t="s">
        <v>6151</v>
      </c>
      <c r="I911" s="65" t="s">
        <v>6152</v>
      </c>
      <c r="J911" s="65" t="s">
        <v>1634</v>
      </c>
      <c r="K911" s="65" t="s">
        <v>1651</v>
      </c>
    </row>
    <row r="912" spans="1:11">
      <c r="A912" s="62"/>
      <c r="B912" s="62"/>
      <c r="C912" s="62"/>
      <c r="D912" s="62"/>
      <c r="E912" s="59" t="s">
        <v>1302</v>
      </c>
      <c r="F912" s="59" t="s">
        <v>1302</v>
      </c>
      <c r="G912" s="59" t="s">
        <v>6153</v>
      </c>
      <c r="H912" s="59" t="s">
        <v>6154</v>
      </c>
      <c r="I912" s="65" t="s">
        <v>6155</v>
      </c>
      <c r="J912" s="65" t="s">
        <v>1634</v>
      </c>
      <c r="K912" s="65" t="s">
        <v>1651</v>
      </c>
    </row>
    <row r="913" spans="1:11">
      <c r="A913" s="62"/>
      <c r="B913" s="62"/>
      <c r="C913" s="62"/>
      <c r="D913" s="62"/>
      <c r="E913" s="59" t="s">
        <v>1302</v>
      </c>
      <c r="F913" s="59" t="s">
        <v>1302</v>
      </c>
      <c r="G913" s="59" t="s">
        <v>6156</v>
      </c>
      <c r="H913" s="59" t="s">
        <v>6157</v>
      </c>
      <c r="I913" s="65" t="s">
        <v>6158</v>
      </c>
      <c r="J913" s="65" t="s">
        <v>1634</v>
      </c>
      <c r="K913" s="65" t="s">
        <v>1651</v>
      </c>
    </row>
    <row r="914" spans="1:11">
      <c r="A914" s="62"/>
      <c r="B914" s="62"/>
      <c r="C914" s="62"/>
      <c r="D914" s="62"/>
      <c r="E914" s="59" t="s">
        <v>1302</v>
      </c>
      <c r="F914" s="59" t="s">
        <v>1302</v>
      </c>
      <c r="G914" s="59" t="s">
        <v>6159</v>
      </c>
      <c r="H914" s="59" t="s">
        <v>6160</v>
      </c>
      <c r="I914" s="65" t="s">
        <v>6161</v>
      </c>
      <c r="J914" s="65" t="s">
        <v>1634</v>
      </c>
      <c r="K914" s="65" t="s">
        <v>1651</v>
      </c>
    </row>
    <row r="915" spans="1:11">
      <c r="A915" s="62"/>
      <c r="B915" s="62"/>
      <c r="C915" s="62"/>
      <c r="D915" s="62"/>
      <c r="E915" s="59" t="s">
        <v>1302</v>
      </c>
      <c r="F915" s="59" t="s">
        <v>1302</v>
      </c>
      <c r="G915" s="59" t="s">
        <v>6162</v>
      </c>
      <c r="H915" s="59" t="s">
        <v>6163</v>
      </c>
      <c r="I915" s="65" t="s">
        <v>6164</v>
      </c>
      <c r="J915" s="65" t="s">
        <v>1634</v>
      </c>
      <c r="K915" s="65" t="s">
        <v>1651</v>
      </c>
    </row>
    <row r="916" spans="1:11">
      <c r="A916" s="62"/>
      <c r="B916" s="62"/>
      <c r="C916" s="62"/>
      <c r="D916" s="62"/>
      <c r="E916" s="59" t="s">
        <v>1302</v>
      </c>
      <c r="F916" s="59" t="s">
        <v>1302</v>
      </c>
      <c r="G916" s="59" t="s">
        <v>6165</v>
      </c>
      <c r="H916" s="59" t="s">
        <v>6166</v>
      </c>
      <c r="I916" s="65" t="s">
        <v>6167</v>
      </c>
      <c r="J916" s="65" t="s">
        <v>1634</v>
      </c>
      <c r="K916" s="65" t="s">
        <v>1651</v>
      </c>
    </row>
    <row r="917" spans="1:11">
      <c r="A917" s="62"/>
      <c r="B917" s="62"/>
      <c r="C917" s="62"/>
      <c r="D917" s="62"/>
      <c r="E917" s="59" t="s">
        <v>1302</v>
      </c>
      <c r="F917" s="59" t="s">
        <v>1302</v>
      </c>
      <c r="G917" s="59" t="s">
        <v>6168</v>
      </c>
      <c r="H917" s="133" t="s">
        <v>6169</v>
      </c>
      <c r="I917" s="65" t="s">
        <v>6170</v>
      </c>
      <c r="J917" s="65" t="s">
        <v>1634</v>
      </c>
      <c r="K917" s="65" t="s">
        <v>2145</v>
      </c>
    </row>
    <row r="918" spans="1:11">
      <c r="A918" s="62"/>
      <c r="B918" s="62"/>
      <c r="C918" s="62"/>
      <c r="D918" s="62"/>
      <c r="E918" s="59" t="s">
        <v>1302</v>
      </c>
      <c r="F918" s="59" t="s">
        <v>1302</v>
      </c>
      <c r="G918" s="59" t="s">
        <v>6171</v>
      </c>
      <c r="H918" s="59" t="s">
        <v>6172</v>
      </c>
      <c r="I918" s="65" t="s">
        <v>6173</v>
      </c>
      <c r="J918" s="65" t="s">
        <v>1634</v>
      </c>
      <c r="K918" s="65" t="s">
        <v>1651</v>
      </c>
    </row>
    <row r="919" spans="1:11">
      <c r="A919" s="62"/>
      <c r="B919" s="62"/>
      <c r="C919" s="62"/>
      <c r="D919" s="62"/>
      <c r="E919" s="59" t="s">
        <v>1302</v>
      </c>
      <c r="F919" s="59" t="s">
        <v>1302</v>
      </c>
      <c r="G919" s="59" t="s">
        <v>6174</v>
      </c>
      <c r="H919" s="59" t="s">
        <v>6175</v>
      </c>
      <c r="I919" s="65" t="s">
        <v>6176</v>
      </c>
      <c r="J919" s="65" t="s">
        <v>1634</v>
      </c>
      <c r="K919" s="65" t="s">
        <v>1651</v>
      </c>
    </row>
    <row r="920" spans="1:11">
      <c r="A920" s="62"/>
      <c r="B920" s="62"/>
      <c r="C920" s="62"/>
      <c r="D920" s="62"/>
      <c r="E920" s="59" t="s">
        <v>1302</v>
      </c>
      <c r="F920" s="59" t="s">
        <v>1302</v>
      </c>
      <c r="G920" s="59" t="s">
        <v>6177</v>
      </c>
      <c r="H920" s="59" t="s">
        <v>6178</v>
      </c>
      <c r="I920" s="65" t="s">
        <v>6179</v>
      </c>
      <c r="J920" s="65" t="s">
        <v>1634</v>
      </c>
      <c r="K920" s="65" t="s">
        <v>1651</v>
      </c>
    </row>
    <row r="921" spans="1:11">
      <c r="A921" s="62"/>
      <c r="B921" s="62"/>
      <c r="C921" s="62"/>
      <c r="D921" s="62"/>
      <c r="E921" s="59" t="s">
        <v>1302</v>
      </c>
      <c r="F921" s="59" t="s">
        <v>1302</v>
      </c>
      <c r="G921" s="59" t="s">
        <v>6180</v>
      </c>
      <c r="H921" s="59" t="s">
        <v>6181</v>
      </c>
      <c r="I921" s="65" t="s">
        <v>6182</v>
      </c>
      <c r="J921" s="65" t="s">
        <v>1634</v>
      </c>
      <c r="K921" s="65" t="s">
        <v>1651</v>
      </c>
    </row>
    <row r="922" spans="1:11">
      <c r="A922" s="62"/>
      <c r="B922" s="62"/>
      <c r="C922" s="62"/>
      <c r="D922" s="62"/>
      <c r="E922" s="59" t="s">
        <v>1302</v>
      </c>
      <c r="F922" s="59" t="s">
        <v>1302</v>
      </c>
      <c r="G922" s="59" t="s">
        <v>6183</v>
      </c>
      <c r="H922" s="59" t="s">
        <v>6184</v>
      </c>
      <c r="I922" s="65" t="s">
        <v>6185</v>
      </c>
      <c r="J922" s="65" t="s">
        <v>1634</v>
      </c>
      <c r="K922" s="65" t="s">
        <v>1651</v>
      </c>
    </row>
    <row r="923" spans="1:11">
      <c r="A923" s="62"/>
      <c r="B923" s="62"/>
      <c r="C923" s="62"/>
      <c r="D923" s="62"/>
      <c r="E923" s="59" t="s">
        <v>1302</v>
      </c>
      <c r="F923" s="59" t="s">
        <v>1302</v>
      </c>
      <c r="G923" s="59" t="s">
        <v>6186</v>
      </c>
      <c r="H923" s="59" t="s">
        <v>6187</v>
      </c>
      <c r="I923" s="65" t="s">
        <v>6188</v>
      </c>
      <c r="J923" s="65" t="s">
        <v>1634</v>
      </c>
      <c r="K923" s="65" t="s">
        <v>1651</v>
      </c>
    </row>
    <row r="924" spans="1:11">
      <c r="A924" s="62"/>
      <c r="B924" s="62"/>
      <c r="C924" s="62"/>
      <c r="D924" s="62"/>
      <c r="E924" s="59" t="s">
        <v>1302</v>
      </c>
      <c r="F924" s="59" t="s">
        <v>1302</v>
      </c>
      <c r="G924" s="59" t="s">
        <v>6189</v>
      </c>
      <c r="H924" s="59" t="s">
        <v>6190</v>
      </c>
      <c r="I924" s="65" t="s">
        <v>6191</v>
      </c>
      <c r="J924" s="65" t="s">
        <v>1634</v>
      </c>
      <c r="K924" s="65" t="s">
        <v>1651</v>
      </c>
    </row>
    <row r="925" spans="1:11">
      <c r="A925" s="62"/>
      <c r="B925" s="62"/>
      <c r="C925" s="62"/>
      <c r="D925" s="62"/>
      <c r="E925" s="59" t="s">
        <v>1302</v>
      </c>
      <c r="F925" s="59" t="s">
        <v>1302</v>
      </c>
      <c r="G925" s="59" t="s">
        <v>6192</v>
      </c>
      <c r="H925" s="59" t="s">
        <v>6193</v>
      </c>
      <c r="I925" s="65" t="s">
        <v>6194</v>
      </c>
      <c r="J925" s="65" t="s">
        <v>1634</v>
      </c>
      <c r="K925" s="65" t="s">
        <v>1651</v>
      </c>
    </row>
    <row r="926" spans="1:11">
      <c r="A926" s="62"/>
      <c r="B926" s="62"/>
      <c r="C926" s="62"/>
      <c r="D926" s="62"/>
      <c r="E926" s="59" t="s">
        <v>1302</v>
      </c>
      <c r="F926" s="59" t="s">
        <v>1302</v>
      </c>
      <c r="G926" s="59" t="s">
        <v>6195</v>
      </c>
      <c r="H926" s="59" t="s">
        <v>6196</v>
      </c>
      <c r="I926" s="65" t="s">
        <v>6197</v>
      </c>
      <c r="J926" s="65" t="s">
        <v>1634</v>
      </c>
      <c r="K926" s="65" t="s">
        <v>1651</v>
      </c>
    </row>
    <row r="927" spans="1:11">
      <c r="A927" s="62"/>
      <c r="B927" s="62"/>
      <c r="C927" s="62"/>
      <c r="D927" s="62"/>
      <c r="E927" s="59" t="s">
        <v>1302</v>
      </c>
      <c r="F927" s="59" t="s">
        <v>1302</v>
      </c>
      <c r="G927" s="59" t="s">
        <v>6198</v>
      </c>
      <c r="H927" s="59" t="s">
        <v>6199</v>
      </c>
      <c r="I927" s="65" t="s">
        <v>6200</v>
      </c>
      <c r="J927" s="65" t="s">
        <v>1634</v>
      </c>
      <c r="K927" s="65" t="s">
        <v>1651</v>
      </c>
    </row>
    <row r="928" spans="1:11">
      <c r="A928" s="62"/>
      <c r="B928" s="62"/>
      <c r="C928" s="62"/>
      <c r="D928" s="62"/>
      <c r="E928" s="59" t="s">
        <v>1302</v>
      </c>
      <c r="F928" s="59" t="s">
        <v>1302</v>
      </c>
      <c r="G928" s="59" t="s">
        <v>6201</v>
      </c>
      <c r="H928" s="59" t="s">
        <v>6202</v>
      </c>
      <c r="I928" s="65" t="s">
        <v>6203</v>
      </c>
      <c r="J928" s="65" t="s">
        <v>1634</v>
      </c>
      <c r="K928" s="65" t="s">
        <v>1651</v>
      </c>
    </row>
    <row r="929" spans="1:11">
      <c r="A929" s="62"/>
      <c r="B929" s="62"/>
      <c r="C929" s="62"/>
      <c r="D929" s="62"/>
      <c r="E929" s="62"/>
      <c r="F929" s="59" t="s">
        <v>1302</v>
      </c>
      <c r="G929" s="59" t="s">
        <v>7984</v>
      </c>
      <c r="H929" s="59" t="s">
        <v>7985</v>
      </c>
      <c r="I929" s="59" t="s">
        <v>7986</v>
      </c>
      <c r="J929" s="65" t="s">
        <v>1634</v>
      </c>
      <c r="K929" s="65" t="s">
        <v>1651</v>
      </c>
    </row>
    <row r="930" spans="1:11">
      <c r="A930" s="62"/>
      <c r="B930" s="62"/>
      <c r="C930" s="62"/>
      <c r="D930" s="62"/>
      <c r="E930" s="62"/>
      <c r="F930" s="59" t="s">
        <v>1302</v>
      </c>
      <c r="G930" s="59" t="s">
        <v>7987</v>
      </c>
      <c r="H930" s="59" t="s">
        <v>7988</v>
      </c>
      <c r="I930" s="59" t="s">
        <v>7989</v>
      </c>
      <c r="J930" s="65" t="s">
        <v>1634</v>
      </c>
      <c r="K930" s="65" t="s">
        <v>1651</v>
      </c>
    </row>
    <row r="931" spans="1:11">
      <c r="A931" s="62"/>
      <c r="B931" s="62"/>
      <c r="C931" s="62"/>
      <c r="D931" s="62"/>
      <c r="E931" s="62"/>
      <c r="F931" s="59" t="s">
        <v>1302</v>
      </c>
      <c r="G931" s="59" t="s">
        <v>7990</v>
      </c>
      <c r="H931" s="59" t="s">
        <v>7991</v>
      </c>
      <c r="I931" s="59" t="s">
        <v>7992</v>
      </c>
      <c r="J931" s="65" t="s">
        <v>1634</v>
      </c>
      <c r="K931" s="65" t="s">
        <v>1651</v>
      </c>
    </row>
    <row r="932" spans="1:11">
      <c r="A932" s="62"/>
      <c r="B932" s="62"/>
      <c r="C932" s="62"/>
      <c r="D932" s="62"/>
      <c r="E932" s="62"/>
      <c r="F932" s="59" t="s">
        <v>1302</v>
      </c>
      <c r="G932" s="59" t="s">
        <v>7993</v>
      </c>
      <c r="H932" s="59" t="s">
        <v>7994</v>
      </c>
      <c r="I932" s="59" t="s">
        <v>7995</v>
      </c>
      <c r="J932" s="65" t="s">
        <v>1634</v>
      </c>
      <c r="K932" s="65" t="s">
        <v>1651</v>
      </c>
    </row>
    <row r="933" spans="1:11">
      <c r="A933" s="62"/>
      <c r="B933" s="62"/>
      <c r="C933" s="62"/>
      <c r="D933" s="62"/>
      <c r="E933" s="62"/>
      <c r="F933" s="59" t="s">
        <v>1302</v>
      </c>
      <c r="G933" s="59" t="s">
        <v>7996</v>
      </c>
      <c r="H933" s="59" t="s">
        <v>7997</v>
      </c>
      <c r="I933" s="59" t="s">
        <v>7998</v>
      </c>
      <c r="J933" s="65" t="s">
        <v>1634</v>
      </c>
      <c r="K933" s="65" t="s">
        <v>1651</v>
      </c>
    </row>
    <row r="934" spans="1:11">
      <c r="A934" s="62"/>
      <c r="B934" s="62"/>
      <c r="C934" s="62"/>
      <c r="D934" s="62"/>
      <c r="E934" s="62"/>
      <c r="F934" s="59" t="s">
        <v>1302</v>
      </c>
      <c r="G934" s="59" t="s">
        <v>7999</v>
      </c>
      <c r="H934" s="59" t="s">
        <v>8000</v>
      </c>
      <c r="I934" s="59" t="s">
        <v>8001</v>
      </c>
      <c r="J934" s="65" t="s">
        <v>1634</v>
      </c>
      <c r="K934" s="65" t="s">
        <v>1651</v>
      </c>
    </row>
    <row r="935" spans="1:11">
      <c r="A935" s="62"/>
      <c r="B935" s="62"/>
      <c r="C935" s="62"/>
      <c r="D935" s="62"/>
      <c r="E935" s="62"/>
      <c r="F935" s="59" t="s">
        <v>1302</v>
      </c>
      <c r="G935" s="59" t="s">
        <v>8002</v>
      </c>
      <c r="H935" s="59" t="s">
        <v>8003</v>
      </c>
      <c r="I935" s="59" t="s">
        <v>8004</v>
      </c>
      <c r="J935" s="65" t="s">
        <v>1634</v>
      </c>
      <c r="K935" s="65" t="s">
        <v>1651</v>
      </c>
    </row>
    <row r="936" spans="1:11">
      <c r="A936" s="62"/>
      <c r="B936" s="62"/>
      <c r="C936" s="62"/>
      <c r="D936" s="62"/>
      <c r="E936" s="62"/>
      <c r="F936" s="59" t="s">
        <v>1302</v>
      </c>
      <c r="G936" s="59" t="s">
        <v>8005</v>
      </c>
      <c r="H936" s="59" t="s">
        <v>8006</v>
      </c>
      <c r="I936" s="59" t="s">
        <v>8007</v>
      </c>
      <c r="J936" s="65" t="s">
        <v>1634</v>
      </c>
      <c r="K936" s="65" t="s">
        <v>1651</v>
      </c>
    </row>
    <row r="937" spans="1:11">
      <c r="A937" s="62"/>
      <c r="B937" s="62"/>
      <c r="C937" s="62"/>
      <c r="D937" s="62"/>
      <c r="E937" s="62"/>
      <c r="F937" s="59" t="s">
        <v>1302</v>
      </c>
      <c r="G937" s="59" t="s">
        <v>8008</v>
      </c>
      <c r="H937" s="59" t="s">
        <v>8009</v>
      </c>
      <c r="I937" s="59" t="s">
        <v>8010</v>
      </c>
      <c r="J937" s="65" t="s">
        <v>1634</v>
      </c>
      <c r="K937" s="65" t="s">
        <v>1651</v>
      </c>
    </row>
    <row r="938" spans="1:11">
      <c r="A938" s="62"/>
      <c r="B938" s="62"/>
      <c r="C938" s="62"/>
      <c r="D938" s="62"/>
      <c r="E938" s="62"/>
      <c r="F938" s="59" t="s">
        <v>1302</v>
      </c>
      <c r="G938" s="59" t="s">
        <v>8011</v>
      </c>
      <c r="H938" s="59" t="s">
        <v>8012</v>
      </c>
      <c r="I938" s="59" t="s">
        <v>8013</v>
      </c>
      <c r="J938" s="65" t="s">
        <v>1634</v>
      </c>
      <c r="K938" s="65" t="s">
        <v>1651</v>
      </c>
    </row>
    <row r="939" spans="1:11">
      <c r="A939" s="62"/>
      <c r="B939" s="62"/>
      <c r="C939" s="62"/>
      <c r="D939" s="62"/>
      <c r="E939" s="62"/>
      <c r="F939" s="59" t="s">
        <v>1302</v>
      </c>
      <c r="G939" s="59" t="s">
        <v>8014</v>
      </c>
      <c r="H939" s="59" t="s">
        <v>8015</v>
      </c>
      <c r="I939" s="59" t="s">
        <v>8016</v>
      </c>
      <c r="J939" s="65" t="s">
        <v>1634</v>
      </c>
      <c r="K939" s="65" t="s">
        <v>1651</v>
      </c>
    </row>
    <row r="940" spans="1:11">
      <c r="A940" s="62"/>
      <c r="B940" s="62"/>
      <c r="C940" s="62"/>
      <c r="D940" s="62"/>
      <c r="E940" s="62"/>
      <c r="F940" s="59" t="s">
        <v>1302</v>
      </c>
      <c r="G940" s="59" t="s">
        <v>8017</v>
      </c>
      <c r="H940" s="59" t="s">
        <v>8018</v>
      </c>
      <c r="I940" s="59" t="s">
        <v>8019</v>
      </c>
      <c r="J940" s="65" t="s">
        <v>1634</v>
      </c>
      <c r="K940" s="65" t="s">
        <v>1651</v>
      </c>
    </row>
    <row r="941" spans="1:11">
      <c r="A941" s="62"/>
      <c r="B941" s="62"/>
      <c r="C941" s="62"/>
      <c r="D941" s="62"/>
      <c r="E941" s="62"/>
      <c r="F941" s="59" t="s">
        <v>1302</v>
      </c>
      <c r="G941" s="59" t="s">
        <v>8020</v>
      </c>
      <c r="H941" s="59" t="s">
        <v>8021</v>
      </c>
      <c r="I941" s="59" t="s">
        <v>8022</v>
      </c>
      <c r="J941" s="65" t="s">
        <v>1634</v>
      </c>
      <c r="K941" s="65" t="s">
        <v>1651</v>
      </c>
    </row>
    <row r="942" spans="1:11">
      <c r="A942" s="62"/>
      <c r="B942" s="62"/>
      <c r="C942" s="62"/>
      <c r="D942" s="62"/>
      <c r="E942" s="62"/>
      <c r="F942" s="59" t="s">
        <v>1302</v>
      </c>
      <c r="G942" s="59" t="s">
        <v>8023</v>
      </c>
      <c r="H942" s="59" t="s">
        <v>8024</v>
      </c>
      <c r="I942" s="59" t="s">
        <v>8025</v>
      </c>
      <c r="J942" s="65" t="s">
        <v>1634</v>
      </c>
      <c r="K942" s="65" t="s">
        <v>1651</v>
      </c>
    </row>
    <row r="943" spans="1:11">
      <c r="A943" s="62"/>
      <c r="B943" s="62"/>
      <c r="C943" s="62"/>
      <c r="D943" s="62"/>
      <c r="E943" s="62"/>
      <c r="F943" s="59" t="s">
        <v>1302</v>
      </c>
      <c r="G943" s="59" t="s">
        <v>8026</v>
      </c>
      <c r="H943" s="59" t="s">
        <v>8027</v>
      </c>
      <c r="I943" s="59" t="s">
        <v>8028</v>
      </c>
      <c r="J943" s="65" t="s">
        <v>1634</v>
      </c>
      <c r="K943" s="65" t="s">
        <v>1651</v>
      </c>
    </row>
    <row r="944" spans="1:11">
      <c r="A944" s="62"/>
      <c r="B944" s="62"/>
      <c r="C944" s="62"/>
      <c r="D944" s="62"/>
      <c r="E944" s="62"/>
      <c r="F944" s="59" t="s">
        <v>1302</v>
      </c>
      <c r="G944" s="59" t="s">
        <v>8029</v>
      </c>
      <c r="H944" s="59" t="s">
        <v>8030</v>
      </c>
      <c r="I944" s="59" t="s">
        <v>8031</v>
      </c>
      <c r="J944" s="65" t="s">
        <v>1634</v>
      </c>
      <c r="K944" s="65" t="s">
        <v>1651</v>
      </c>
    </row>
    <row r="945" spans="1:11">
      <c r="A945" s="62"/>
      <c r="B945" s="62"/>
      <c r="C945" s="62"/>
      <c r="D945" s="62"/>
      <c r="E945" s="62"/>
      <c r="F945" s="59" t="s">
        <v>1302</v>
      </c>
      <c r="G945" s="59" t="s">
        <v>8032</v>
      </c>
      <c r="H945" s="59" t="s">
        <v>8033</v>
      </c>
      <c r="I945" s="59" t="s">
        <v>8034</v>
      </c>
      <c r="J945" s="65" t="s">
        <v>1634</v>
      </c>
      <c r="K945" s="65" t="s">
        <v>1651</v>
      </c>
    </row>
    <row r="946" spans="1:11">
      <c r="A946" s="62"/>
      <c r="B946" s="62"/>
      <c r="C946" s="62"/>
      <c r="D946" s="62"/>
      <c r="E946" s="62"/>
      <c r="F946" s="59" t="s">
        <v>1302</v>
      </c>
      <c r="G946" s="59" t="s">
        <v>8035</v>
      </c>
      <c r="H946" s="59" t="s">
        <v>8036</v>
      </c>
      <c r="I946" s="59" t="s">
        <v>8037</v>
      </c>
      <c r="J946" s="65" t="s">
        <v>1634</v>
      </c>
      <c r="K946" s="65" t="s">
        <v>1651</v>
      </c>
    </row>
    <row r="947" spans="1:11">
      <c r="A947" s="62"/>
      <c r="B947" s="62"/>
      <c r="C947" s="62"/>
      <c r="D947" s="62"/>
      <c r="E947" s="62"/>
      <c r="F947" s="59" t="s">
        <v>1302</v>
      </c>
      <c r="G947" s="59" t="s">
        <v>8038</v>
      </c>
      <c r="H947" s="59" t="s">
        <v>8039</v>
      </c>
      <c r="I947" s="59" t="s">
        <v>8040</v>
      </c>
      <c r="J947" s="65" t="s">
        <v>1634</v>
      </c>
      <c r="K947" s="65" t="s">
        <v>1651</v>
      </c>
    </row>
    <row r="948" spans="1:11">
      <c r="A948" s="62"/>
      <c r="B948" s="62"/>
      <c r="C948" s="62"/>
      <c r="D948" s="62"/>
      <c r="E948" s="62"/>
      <c r="F948" s="59" t="s">
        <v>1302</v>
      </c>
      <c r="G948" s="59" t="s">
        <v>8041</v>
      </c>
      <c r="H948" s="59" t="s">
        <v>8042</v>
      </c>
      <c r="I948" s="59" t="s">
        <v>8043</v>
      </c>
      <c r="J948" s="65" t="s">
        <v>1634</v>
      </c>
      <c r="K948" s="65" t="s">
        <v>1651</v>
      </c>
    </row>
    <row r="949" spans="1:11">
      <c r="A949" s="62"/>
      <c r="B949" s="62"/>
      <c r="C949" s="62"/>
      <c r="D949" s="62"/>
      <c r="E949" s="62"/>
      <c r="F949" s="59" t="s">
        <v>1302</v>
      </c>
      <c r="G949" s="59" t="s">
        <v>8044</v>
      </c>
      <c r="H949" s="59" t="s">
        <v>8045</v>
      </c>
      <c r="I949" s="59" t="s">
        <v>8046</v>
      </c>
      <c r="J949" s="65" t="s">
        <v>1634</v>
      </c>
      <c r="K949" s="65" t="s">
        <v>1651</v>
      </c>
    </row>
    <row r="950" spans="1:11">
      <c r="A950" s="62"/>
      <c r="B950" s="62"/>
      <c r="C950" s="62"/>
      <c r="D950" s="62"/>
      <c r="E950" s="62"/>
      <c r="F950" s="59" t="s">
        <v>1302</v>
      </c>
      <c r="G950" s="59" t="s">
        <v>8047</v>
      </c>
      <c r="H950" s="59" t="s">
        <v>8048</v>
      </c>
      <c r="I950" s="59" t="s">
        <v>8049</v>
      </c>
      <c r="J950" s="65" t="s">
        <v>1634</v>
      </c>
      <c r="K950" s="65" t="s">
        <v>1651</v>
      </c>
    </row>
    <row r="951" spans="1:11">
      <c r="A951" s="62"/>
      <c r="B951" s="62"/>
      <c r="C951" s="62"/>
      <c r="D951" s="62"/>
      <c r="E951" s="62"/>
      <c r="F951" s="59" t="s">
        <v>1302</v>
      </c>
      <c r="G951" s="59" t="s">
        <v>8050</v>
      </c>
      <c r="H951" s="59" t="s">
        <v>8051</v>
      </c>
      <c r="I951" s="59" t="s">
        <v>8052</v>
      </c>
      <c r="J951" s="65" t="s">
        <v>1634</v>
      </c>
      <c r="K951" s="65" t="s">
        <v>1651</v>
      </c>
    </row>
    <row r="952" spans="1:11">
      <c r="A952" s="62"/>
      <c r="B952" s="62"/>
      <c r="C952" s="62"/>
      <c r="D952" s="62"/>
      <c r="E952" s="62"/>
      <c r="F952" s="59" t="s">
        <v>1302</v>
      </c>
      <c r="G952" s="59" t="s">
        <v>8053</v>
      </c>
      <c r="H952" s="59" t="s">
        <v>8054</v>
      </c>
      <c r="I952" s="59" t="s">
        <v>8055</v>
      </c>
      <c r="J952" s="65" t="s">
        <v>1634</v>
      </c>
      <c r="K952" s="65" t="s">
        <v>1651</v>
      </c>
    </row>
    <row r="953" spans="1:11">
      <c r="A953" s="62"/>
      <c r="B953" s="62"/>
      <c r="C953" s="62"/>
      <c r="D953" s="62"/>
      <c r="E953" s="62"/>
      <c r="F953" s="59" t="s">
        <v>1302</v>
      </c>
      <c r="G953" s="59" t="s">
        <v>8056</v>
      </c>
      <c r="H953" s="59" t="s">
        <v>8057</v>
      </c>
      <c r="I953" s="59" t="s">
        <v>8058</v>
      </c>
      <c r="J953" s="65" t="s">
        <v>1634</v>
      </c>
      <c r="K953" s="65" t="s">
        <v>1651</v>
      </c>
    </row>
    <row r="954" spans="1:11">
      <c r="A954" s="62"/>
      <c r="B954" s="62"/>
      <c r="C954" s="62"/>
      <c r="D954" s="62"/>
      <c r="E954" s="62"/>
      <c r="F954" s="59" t="s">
        <v>1302</v>
      </c>
      <c r="G954" s="59" t="s">
        <v>8059</v>
      </c>
      <c r="H954" s="59" t="s">
        <v>8060</v>
      </c>
      <c r="I954" s="59" t="s">
        <v>8061</v>
      </c>
      <c r="J954" s="65" t="s">
        <v>1634</v>
      </c>
      <c r="K954" s="65" t="s">
        <v>1651</v>
      </c>
    </row>
    <row r="955" spans="1:11">
      <c r="A955" s="62"/>
      <c r="B955" s="62"/>
      <c r="C955" s="62"/>
      <c r="D955" s="62"/>
      <c r="E955" s="62"/>
      <c r="F955" s="59" t="s">
        <v>1302</v>
      </c>
      <c r="G955" s="59" t="s">
        <v>8062</v>
      </c>
      <c r="H955" s="59" t="s">
        <v>8063</v>
      </c>
      <c r="I955" s="59" t="s">
        <v>8064</v>
      </c>
      <c r="J955" s="65" t="s">
        <v>1634</v>
      </c>
      <c r="K955" s="65" t="s">
        <v>1651</v>
      </c>
    </row>
    <row r="956" spans="1:11">
      <c r="A956" s="62"/>
      <c r="B956" s="62"/>
      <c r="C956" s="62"/>
      <c r="D956" s="62"/>
      <c r="E956" s="62"/>
      <c r="F956" s="59" t="s">
        <v>1302</v>
      </c>
      <c r="G956" s="59" t="s">
        <v>8065</v>
      </c>
      <c r="H956" s="59" t="s">
        <v>8066</v>
      </c>
      <c r="I956" s="59" t="s">
        <v>8067</v>
      </c>
      <c r="J956" s="65" t="s">
        <v>1634</v>
      </c>
      <c r="K956" s="65" t="s">
        <v>1651</v>
      </c>
    </row>
    <row r="957" spans="1:11">
      <c r="A957" s="62"/>
      <c r="B957" s="62"/>
      <c r="C957" s="62"/>
      <c r="D957" s="62"/>
      <c r="E957" s="62"/>
      <c r="F957" s="59" t="s">
        <v>1302</v>
      </c>
      <c r="G957" s="59" t="s">
        <v>8068</v>
      </c>
      <c r="H957" s="59" t="s">
        <v>8069</v>
      </c>
      <c r="I957" s="59" t="s">
        <v>8070</v>
      </c>
      <c r="J957" s="65" t="s">
        <v>1634</v>
      </c>
      <c r="K957" s="65" t="s">
        <v>1651</v>
      </c>
    </row>
    <row r="958" spans="1:11">
      <c r="A958" s="62"/>
      <c r="B958" s="62"/>
      <c r="C958" s="62"/>
      <c r="D958" s="62"/>
      <c r="E958" s="62"/>
      <c r="F958" s="59" t="s">
        <v>1302</v>
      </c>
      <c r="G958" s="59" t="s">
        <v>8071</v>
      </c>
      <c r="H958" s="59" t="s">
        <v>8072</v>
      </c>
      <c r="I958" s="59" t="s">
        <v>8073</v>
      </c>
      <c r="J958" s="65" t="s">
        <v>1634</v>
      </c>
      <c r="K958" s="65" t="s">
        <v>1651</v>
      </c>
    </row>
    <row r="959" spans="1:11">
      <c r="A959" s="62"/>
      <c r="B959" s="62"/>
      <c r="C959" s="62"/>
      <c r="D959" s="62"/>
      <c r="E959" s="62"/>
      <c r="F959" s="59" t="s">
        <v>1302</v>
      </c>
      <c r="G959" s="59" t="s">
        <v>8074</v>
      </c>
      <c r="H959" s="59" t="s">
        <v>8075</v>
      </c>
      <c r="I959" s="59" t="s">
        <v>8076</v>
      </c>
      <c r="J959" s="65" t="s">
        <v>1634</v>
      </c>
      <c r="K959" s="65" t="s">
        <v>1651</v>
      </c>
    </row>
    <row r="960" spans="1:11">
      <c r="A960" s="62"/>
      <c r="B960" s="62"/>
      <c r="C960" s="62"/>
      <c r="D960" s="62"/>
      <c r="E960" s="62"/>
      <c r="F960" s="59" t="s">
        <v>1302</v>
      </c>
      <c r="G960" s="59" t="s">
        <v>8077</v>
      </c>
      <c r="H960" s="59" t="s">
        <v>8078</v>
      </c>
      <c r="I960" s="59" t="s">
        <v>8079</v>
      </c>
      <c r="J960" s="65" t="s">
        <v>1634</v>
      </c>
      <c r="K960" s="65" t="s">
        <v>1651</v>
      </c>
    </row>
    <row r="961" spans="1:11">
      <c r="A961" s="62"/>
      <c r="B961" s="62"/>
      <c r="C961" s="62"/>
      <c r="D961" s="62"/>
      <c r="E961" s="62"/>
      <c r="F961" s="59" t="s">
        <v>1302</v>
      </c>
      <c r="G961" s="59" t="s">
        <v>8080</v>
      </c>
      <c r="H961" s="59" t="s">
        <v>8081</v>
      </c>
      <c r="I961" s="59" t="s">
        <v>8082</v>
      </c>
      <c r="J961" s="65" t="s">
        <v>1634</v>
      </c>
      <c r="K961" s="65" t="s">
        <v>1651</v>
      </c>
    </row>
    <row r="962" spans="1:11">
      <c r="A962" s="62"/>
      <c r="B962" s="62"/>
      <c r="C962" s="62"/>
      <c r="D962" s="62"/>
      <c r="E962" s="62"/>
      <c r="F962" s="59" t="s">
        <v>1302</v>
      </c>
      <c r="G962" s="59" t="s">
        <v>8083</v>
      </c>
      <c r="H962" s="59" t="s">
        <v>8084</v>
      </c>
      <c r="I962" s="59" t="s">
        <v>8085</v>
      </c>
      <c r="J962" s="65" t="s">
        <v>1634</v>
      </c>
      <c r="K962" s="65" t="s">
        <v>1651</v>
      </c>
    </row>
    <row r="963" spans="1:11">
      <c r="A963" s="62"/>
      <c r="B963" s="62"/>
      <c r="C963" s="62"/>
      <c r="D963" s="62"/>
      <c r="E963" s="62"/>
      <c r="F963" s="59" t="s">
        <v>1302</v>
      </c>
      <c r="G963" s="59" t="s">
        <v>8086</v>
      </c>
      <c r="H963" s="59" t="s">
        <v>8087</v>
      </c>
      <c r="I963" s="59" t="s">
        <v>8088</v>
      </c>
      <c r="J963" s="65" t="s">
        <v>1634</v>
      </c>
      <c r="K963" s="65" t="s">
        <v>1651</v>
      </c>
    </row>
    <row r="964" spans="1:11">
      <c r="A964" s="62"/>
      <c r="B964" s="62"/>
      <c r="C964" s="62"/>
      <c r="D964" s="62"/>
      <c r="E964" s="62"/>
      <c r="F964" s="59" t="s">
        <v>1302</v>
      </c>
      <c r="G964" s="59" t="s">
        <v>8089</v>
      </c>
      <c r="H964" s="59" t="s">
        <v>8090</v>
      </c>
      <c r="I964" s="59" t="s">
        <v>8091</v>
      </c>
      <c r="J964" s="65" t="s">
        <v>1634</v>
      </c>
      <c r="K964" s="65" t="s">
        <v>1651</v>
      </c>
    </row>
    <row r="965" spans="1:11">
      <c r="A965" s="62"/>
      <c r="B965" s="62"/>
      <c r="C965" s="62"/>
      <c r="D965" s="62"/>
      <c r="E965" s="62"/>
      <c r="F965" s="59" t="s">
        <v>1302</v>
      </c>
      <c r="G965" s="59" t="s">
        <v>8092</v>
      </c>
      <c r="H965" s="59" t="s">
        <v>8093</v>
      </c>
      <c r="I965" s="59" t="s">
        <v>8094</v>
      </c>
      <c r="J965" s="65" t="s">
        <v>1634</v>
      </c>
      <c r="K965" s="65" t="s">
        <v>1651</v>
      </c>
    </row>
    <row r="966" spans="1:11">
      <c r="A966" s="62"/>
      <c r="B966" s="62"/>
      <c r="C966" s="62"/>
      <c r="D966" s="62"/>
      <c r="E966" s="62"/>
      <c r="F966" s="59" t="s">
        <v>1302</v>
      </c>
      <c r="G966" s="59" t="s">
        <v>8095</v>
      </c>
      <c r="H966" s="59" t="s">
        <v>8096</v>
      </c>
      <c r="I966" s="59" t="s">
        <v>8097</v>
      </c>
      <c r="J966" s="65" t="s">
        <v>1634</v>
      </c>
      <c r="K966" s="65" t="s">
        <v>1651</v>
      </c>
    </row>
    <row r="967" spans="1:11">
      <c r="A967" s="62"/>
      <c r="B967" s="62"/>
      <c r="C967" s="62"/>
      <c r="D967" s="62"/>
      <c r="E967" s="62"/>
      <c r="F967" s="59" t="s">
        <v>1302</v>
      </c>
      <c r="G967" s="59" t="s">
        <v>8098</v>
      </c>
      <c r="H967" s="59" t="s">
        <v>8099</v>
      </c>
      <c r="I967" s="59" t="s">
        <v>8100</v>
      </c>
      <c r="J967" s="65" t="s">
        <v>1634</v>
      </c>
      <c r="K967" s="65" t="s">
        <v>1651</v>
      </c>
    </row>
    <row r="968" spans="1:11">
      <c r="A968" s="62"/>
      <c r="B968" s="62"/>
      <c r="C968" s="62"/>
      <c r="D968" s="62"/>
      <c r="E968" s="62"/>
      <c r="F968" s="59" t="s">
        <v>1302</v>
      </c>
      <c r="G968" s="59" t="s">
        <v>8101</v>
      </c>
      <c r="H968" s="59" t="s">
        <v>8102</v>
      </c>
      <c r="I968" s="59" t="s">
        <v>8103</v>
      </c>
      <c r="J968" s="65" t="s">
        <v>1634</v>
      </c>
      <c r="K968" s="65" t="s">
        <v>1651</v>
      </c>
    </row>
    <row r="969" spans="1:11">
      <c r="A969" s="62"/>
      <c r="B969" s="62"/>
      <c r="C969" s="62"/>
      <c r="D969" s="62"/>
      <c r="E969" s="62"/>
      <c r="F969" s="59" t="s">
        <v>1302</v>
      </c>
      <c r="G969" s="59" t="s">
        <v>8104</v>
      </c>
      <c r="H969" s="59" t="s">
        <v>8105</v>
      </c>
      <c r="I969" s="59" t="s">
        <v>8106</v>
      </c>
      <c r="J969" s="65" t="s">
        <v>1634</v>
      </c>
      <c r="K969" s="65" t="s">
        <v>1651</v>
      </c>
    </row>
    <row r="970" spans="1:11">
      <c r="A970" s="62"/>
      <c r="B970" s="62"/>
      <c r="C970" s="62"/>
      <c r="D970" s="62"/>
      <c r="E970" s="62"/>
      <c r="F970" s="59" t="s">
        <v>1302</v>
      </c>
      <c r="G970" s="59" t="s">
        <v>8107</v>
      </c>
      <c r="H970" s="59" t="s">
        <v>8108</v>
      </c>
      <c r="I970" s="59" t="s">
        <v>8109</v>
      </c>
      <c r="J970" s="65" t="s">
        <v>1634</v>
      </c>
      <c r="K970" s="65" t="s">
        <v>1651</v>
      </c>
    </row>
    <row r="971" spans="1:11">
      <c r="A971" s="62"/>
      <c r="B971" s="62"/>
      <c r="C971" s="62"/>
      <c r="D971" s="62"/>
      <c r="E971" s="62"/>
      <c r="F971" s="59" t="s">
        <v>1302</v>
      </c>
      <c r="G971" s="59" t="s">
        <v>8110</v>
      </c>
      <c r="H971" s="59" t="s">
        <v>8111</v>
      </c>
      <c r="I971" s="59" t="s">
        <v>8112</v>
      </c>
      <c r="J971" s="65" t="s">
        <v>1634</v>
      </c>
      <c r="K971" s="65" t="s">
        <v>1651</v>
      </c>
    </row>
    <row r="972" spans="1:11">
      <c r="A972" s="62"/>
      <c r="B972" s="62"/>
      <c r="C972" s="62"/>
      <c r="D972" s="62"/>
      <c r="E972" s="62"/>
      <c r="F972" s="59" t="s">
        <v>1302</v>
      </c>
      <c r="G972" s="59" t="s">
        <v>8113</v>
      </c>
      <c r="H972" s="59" t="s">
        <v>8114</v>
      </c>
      <c r="I972" s="59" t="s">
        <v>8115</v>
      </c>
      <c r="J972" s="65" t="s">
        <v>1634</v>
      </c>
      <c r="K972" s="65" t="s">
        <v>1651</v>
      </c>
    </row>
    <row r="973" spans="1:11">
      <c r="A973" s="62"/>
      <c r="B973" s="62"/>
      <c r="C973" s="62"/>
      <c r="D973" s="62"/>
      <c r="E973" s="62"/>
      <c r="F973" s="59" t="s">
        <v>1302</v>
      </c>
      <c r="G973" s="59" t="s">
        <v>8116</v>
      </c>
      <c r="H973" s="59" t="s">
        <v>8117</v>
      </c>
      <c r="I973" s="59" t="s">
        <v>8118</v>
      </c>
      <c r="J973" s="65" t="s">
        <v>1634</v>
      </c>
      <c r="K973" s="65" t="s">
        <v>1651</v>
      </c>
    </row>
    <row r="974" spans="1:11">
      <c r="A974" s="62"/>
      <c r="B974" s="62"/>
      <c r="C974" s="62"/>
      <c r="D974" s="62"/>
      <c r="E974" s="62"/>
      <c r="F974" s="59" t="s">
        <v>1302</v>
      </c>
      <c r="G974" s="59" t="s">
        <v>8119</v>
      </c>
      <c r="H974" s="59" t="s">
        <v>8120</v>
      </c>
      <c r="I974" s="59" t="s">
        <v>8121</v>
      </c>
      <c r="J974" s="65" t="s">
        <v>1634</v>
      </c>
      <c r="K974" s="65" t="s">
        <v>1651</v>
      </c>
    </row>
    <row r="975" spans="1:11">
      <c r="A975" s="62"/>
      <c r="B975" s="62"/>
      <c r="C975" s="62"/>
      <c r="D975" s="62"/>
      <c r="E975" s="62"/>
      <c r="F975" s="59" t="s">
        <v>1302</v>
      </c>
      <c r="G975" s="59" t="s">
        <v>8122</v>
      </c>
      <c r="H975" s="59" t="s">
        <v>8123</v>
      </c>
      <c r="I975" s="59" t="s">
        <v>8124</v>
      </c>
      <c r="J975" s="65" t="s">
        <v>1634</v>
      </c>
      <c r="K975" s="65" t="s">
        <v>1651</v>
      </c>
    </row>
    <row r="976" spans="1:11">
      <c r="A976" s="62"/>
      <c r="B976" s="62"/>
      <c r="C976" s="62"/>
      <c r="D976" s="62"/>
      <c r="E976" s="62"/>
      <c r="F976" s="59" t="s">
        <v>1302</v>
      </c>
      <c r="G976" s="59" t="s">
        <v>8125</v>
      </c>
      <c r="H976" s="59" t="s">
        <v>8126</v>
      </c>
      <c r="I976" s="59" t="s">
        <v>8127</v>
      </c>
      <c r="J976" s="65" t="s">
        <v>1634</v>
      </c>
      <c r="K976" s="65" t="s">
        <v>1651</v>
      </c>
    </row>
    <row r="977" spans="1:11">
      <c r="A977" s="62"/>
      <c r="B977" s="62"/>
      <c r="C977" s="62"/>
      <c r="D977" s="62"/>
      <c r="E977" s="62"/>
      <c r="F977" s="59" t="s">
        <v>1302</v>
      </c>
      <c r="G977" s="59" t="s">
        <v>8128</v>
      </c>
      <c r="H977" s="59" t="s">
        <v>8129</v>
      </c>
      <c r="I977" s="59" t="s">
        <v>8130</v>
      </c>
      <c r="J977" s="65" t="s">
        <v>1634</v>
      </c>
      <c r="K977" s="65" t="s">
        <v>1651</v>
      </c>
    </row>
    <row r="978" spans="1:11">
      <c r="A978" s="62"/>
      <c r="B978" s="62"/>
      <c r="C978" s="62"/>
      <c r="D978" s="62"/>
      <c r="E978" s="62"/>
      <c r="F978" s="59" t="s">
        <v>1302</v>
      </c>
      <c r="G978" s="59" t="s">
        <v>8131</v>
      </c>
      <c r="H978" s="59" t="s">
        <v>8132</v>
      </c>
      <c r="I978" s="59" t="s">
        <v>8133</v>
      </c>
      <c r="J978" s="65" t="s">
        <v>1634</v>
      </c>
      <c r="K978" s="65" t="s">
        <v>1651</v>
      </c>
    </row>
    <row r="979" spans="1:11">
      <c r="A979" s="62"/>
      <c r="B979" s="62"/>
      <c r="C979" s="62"/>
      <c r="D979" s="62"/>
      <c r="E979" s="62"/>
      <c r="F979" s="59" t="s">
        <v>1302</v>
      </c>
      <c r="G979" s="59" t="s">
        <v>8134</v>
      </c>
      <c r="H979" s="59" t="s">
        <v>8135</v>
      </c>
      <c r="I979" s="59" t="s">
        <v>8136</v>
      </c>
      <c r="J979" s="65" t="s">
        <v>1634</v>
      </c>
      <c r="K979" s="65" t="s">
        <v>1651</v>
      </c>
    </row>
    <row r="980" spans="1:11">
      <c r="A980" s="62"/>
      <c r="B980" s="62"/>
      <c r="C980" s="62"/>
      <c r="D980" s="62"/>
      <c r="E980" s="62"/>
      <c r="F980" s="59" t="s">
        <v>1302</v>
      </c>
      <c r="G980" s="59" t="s">
        <v>8137</v>
      </c>
      <c r="H980" s="59" t="s">
        <v>8138</v>
      </c>
      <c r="I980" s="59" t="s">
        <v>8139</v>
      </c>
      <c r="J980" s="65" t="s">
        <v>1634</v>
      </c>
      <c r="K980" s="65" t="s">
        <v>1651</v>
      </c>
    </row>
    <row r="981" spans="1:11">
      <c r="A981" s="62"/>
      <c r="B981" s="62"/>
      <c r="C981" s="62"/>
      <c r="D981" s="62"/>
      <c r="E981" s="62"/>
      <c r="F981" s="59" t="s">
        <v>1302</v>
      </c>
      <c r="G981" s="59" t="s">
        <v>8140</v>
      </c>
      <c r="H981" s="59" t="s">
        <v>8141</v>
      </c>
      <c r="I981" s="59" t="s">
        <v>8142</v>
      </c>
      <c r="J981" s="65" t="s">
        <v>1634</v>
      </c>
      <c r="K981" s="65" t="s">
        <v>1651</v>
      </c>
    </row>
    <row r="982" spans="1:11">
      <c r="A982" s="62"/>
      <c r="B982" s="62"/>
      <c r="C982" s="62"/>
      <c r="D982" s="62"/>
      <c r="E982" s="62"/>
      <c r="F982" s="59" t="s">
        <v>1302</v>
      </c>
      <c r="G982" s="59" t="s">
        <v>8143</v>
      </c>
      <c r="H982" s="59" t="s">
        <v>8144</v>
      </c>
      <c r="I982" s="59" t="s">
        <v>8145</v>
      </c>
      <c r="J982" s="65" t="s">
        <v>1634</v>
      </c>
      <c r="K982" s="65" t="s">
        <v>1651</v>
      </c>
    </row>
    <row r="983" spans="1:11">
      <c r="A983" s="62"/>
      <c r="B983" s="62"/>
      <c r="C983" s="62"/>
      <c r="D983" s="62"/>
      <c r="E983" s="62"/>
      <c r="F983" s="59" t="s">
        <v>1302</v>
      </c>
      <c r="G983" s="59" t="s">
        <v>8146</v>
      </c>
      <c r="H983" s="59" t="s">
        <v>8147</v>
      </c>
      <c r="I983" s="59" t="s">
        <v>8148</v>
      </c>
      <c r="J983" s="65" t="s">
        <v>1634</v>
      </c>
      <c r="K983" s="65" t="s">
        <v>1651</v>
      </c>
    </row>
    <row r="984" spans="1:11">
      <c r="A984" s="62"/>
      <c r="B984" s="62"/>
      <c r="C984" s="62"/>
      <c r="D984" s="62"/>
      <c r="E984" s="62"/>
      <c r="F984" s="59" t="s">
        <v>1302</v>
      </c>
      <c r="G984" s="59" t="s">
        <v>8149</v>
      </c>
      <c r="H984" s="59" t="s">
        <v>8150</v>
      </c>
      <c r="I984" s="59" t="s">
        <v>8151</v>
      </c>
      <c r="J984" s="65" t="s">
        <v>1634</v>
      </c>
      <c r="K984" s="65" t="s">
        <v>1651</v>
      </c>
    </row>
    <row r="985" spans="1:11">
      <c r="A985" s="62"/>
      <c r="B985" s="62"/>
      <c r="C985" s="62"/>
      <c r="D985" s="62"/>
      <c r="E985" s="62"/>
      <c r="F985" s="59" t="s">
        <v>1302</v>
      </c>
      <c r="G985" s="59" t="s">
        <v>8152</v>
      </c>
      <c r="H985" s="59" t="s">
        <v>8153</v>
      </c>
      <c r="I985" s="59" t="s">
        <v>8154</v>
      </c>
      <c r="J985" s="65" t="s">
        <v>1634</v>
      </c>
      <c r="K985" s="65" t="s">
        <v>1651</v>
      </c>
    </row>
    <row r="986" spans="1:11">
      <c r="A986" s="62"/>
      <c r="B986" s="62"/>
      <c r="C986" s="62"/>
      <c r="D986" s="62"/>
      <c r="E986" s="62"/>
      <c r="F986" s="59" t="s">
        <v>1302</v>
      </c>
      <c r="G986" s="59" t="s">
        <v>8155</v>
      </c>
      <c r="H986" s="59" t="s">
        <v>8156</v>
      </c>
      <c r="I986" s="59" t="s">
        <v>8157</v>
      </c>
      <c r="J986" s="65" t="s">
        <v>1634</v>
      </c>
      <c r="K986" s="65" t="s">
        <v>1651</v>
      </c>
    </row>
    <row r="987" spans="1:11">
      <c r="A987" s="62"/>
      <c r="B987" s="62"/>
      <c r="C987" s="62"/>
      <c r="D987" s="62"/>
      <c r="E987" s="62"/>
      <c r="F987" s="59" t="s">
        <v>1302</v>
      </c>
      <c r="G987" s="59" t="s">
        <v>8158</v>
      </c>
      <c r="H987" s="59" t="s">
        <v>8159</v>
      </c>
      <c r="I987" s="59" t="s">
        <v>8160</v>
      </c>
      <c r="J987" s="65" t="s">
        <v>1634</v>
      </c>
      <c r="K987" s="65" t="s">
        <v>1651</v>
      </c>
    </row>
    <row r="988" spans="1:11">
      <c r="A988" s="62"/>
      <c r="B988" s="62"/>
      <c r="C988" s="62"/>
      <c r="D988" s="62"/>
      <c r="E988" s="62"/>
      <c r="F988" s="59" t="s">
        <v>1302</v>
      </c>
      <c r="G988" s="59" t="s">
        <v>8161</v>
      </c>
      <c r="H988" s="59" t="s">
        <v>8162</v>
      </c>
      <c r="I988" s="59" t="s">
        <v>8163</v>
      </c>
      <c r="J988" s="65" t="s">
        <v>1634</v>
      </c>
      <c r="K988" s="65" t="s">
        <v>1651</v>
      </c>
    </row>
    <row r="989" spans="1:11">
      <c r="A989" s="62"/>
      <c r="B989" s="62"/>
      <c r="C989" s="62"/>
      <c r="D989" s="62"/>
      <c r="E989" s="62"/>
      <c r="F989" s="59" t="s">
        <v>1302</v>
      </c>
      <c r="G989" s="59" t="s">
        <v>8164</v>
      </c>
      <c r="H989" s="59" t="s">
        <v>8165</v>
      </c>
      <c r="I989" s="59" t="s">
        <v>8166</v>
      </c>
      <c r="J989" s="65" t="s">
        <v>1634</v>
      </c>
      <c r="K989" s="65" t="s">
        <v>1651</v>
      </c>
    </row>
    <row r="990" spans="1:11">
      <c r="A990" s="62"/>
      <c r="B990" s="62"/>
      <c r="C990" s="62"/>
      <c r="D990" s="62"/>
      <c r="E990" s="62"/>
      <c r="F990" s="59" t="s">
        <v>1302</v>
      </c>
      <c r="G990" s="59" t="s">
        <v>8167</v>
      </c>
      <c r="H990" s="59" t="s">
        <v>8168</v>
      </c>
      <c r="I990" s="59" t="s">
        <v>8169</v>
      </c>
      <c r="J990" s="65" t="s">
        <v>1634</v>
      </c>
      <c r="K990" s="65" t="s">
        <v>1651</v>
      </c>
    </row>
    <row r="991" spans="1:11">
      <c r="A991" s="62"/>
      <c r="B991" s="62"/>
      <c r="C991" s="62"/>
      <c r="D991" s="62"/>
      <c r="E991" s="62"/>
      <c r="F991" s="59" t="s">
        <v>1302</v>
      </c>
      <c r="G991" s="59" t="s">
        <v>8170</v>
      </c>
      <c r="H991" s="59" t="s">
        <v>8171</v>
      </c>
      <c r="I991" s="59" t="s">
        <v>8172</v>
      </c>
      <c r="J991" s="65" t="s">
        <v>1634</v>
      </c>
      <c r="K991" s="65" t="s">
        <v>1651</v>
      </c>
    </row>
    <row r="992" spans="1:11">
      <c r="A992" s="59" t="s">
        <v>1302</v>
      </c>
      <c r="B992" s="59" t="s">
        <v>1302</v>
      </c>
      <c r="C992" s="59" t="s">
        <v>1302</v>
      </c>
      <c r="D992" s="59" t="s">
        <v>1302</v>
      </c>
      <c r="E992" s="59" t="s">
        <v>1302</v>
      </c>
      <c r="F992" s="59" t="s">
        <v>1302</v>
      </c>
      <c r="G992" s="59" t="s">
        <v>1301</v>
      </c>
      <c r="H992" s="59" t="s">
        <v>994</v>
      </c>
      <c r="I992" s="65" t="s">
        <v>1231</v>
      </c>
      <c r="J992" s="65" t="s">
        <v>1634</v>
      </c>
      <c r="K992" s="65" t="s">
        <v>1297</v>
      </c>
    </row>
    <row r="993" spans="1:11">
      <c r="A993" s="59" t="s">
        <v>1302</v>
      </c>
      <c r="B993" s="59" t="s">
        <v>1302</v>
      </c>
      <c r="C993" s="59" t="s">
        <v>1302</v>
      </c>
      <c r="D993" s="62"/>
      <c r="E993" s="62"/>
      <c r="F993" s="62"/>
      <c r="G993" s="59" t="s">
        <v>1995</v>
      </c>
      <c r="H993" s="59" t="s">
        <v>1005</v>
      </c>
      <c r="I993" s="65" t="s">
        <v>2137</v>
      </c>
      <c r="J993" s="65" t="s">
        <v>1634</v>
      </c>
      <c r="K993" s="65" t="s">
        <v>1522</v>
      </c>
    </row>
    <row r="994" spans="1:11">
      <c r="A994" s="62"/>
      <c r="B994" s="62"/>
      <c r="C994" s="62"/>
      <c r="D994" s="59" t="s">
        <v>1302</v>
      </c>
      <c r="E994" s="59" t="s">
        <v>1302</v>
      </c>
      <c r="F994" s="59" t="s">
        <v>1302</v>
      </c>
      <c r="G994" s="59" t="s">
        <v>3721</v>
      </c>
      <c r="H994" s="59" t="s">
        <v>3723</v>
      </c>
      <c r="I994" s="65" t="s">
        <v>3722</v>
      </c>
      <c r="J994" s="65" t="s">
        <v>1634</v>
      </c>
      <c r="K994" s="65" t="s">
        <v>1651</v>
      </c>
    </row>
    <row r="995" spans="1:11">
      <c r="A995" s="62"/>
      <c r="B995" s="62"/>
      <c r="C995" s="59" t="s">
        <v>1302</v>
      </c>
      <c r="D995" s="59" t="s">
        <v>1302</v>
      </c>
      <c r="E995" s="59" t="s">
        <v>1302</v>
      </c>
      <c r="F995" s="59" t="s">
        <v>1302</v>
      </c>
      <c r="G995" s="59" t="s">
        <v>4072</v>
      </c>
      <c r="H995" s="59" t="s">
        <v>4071</v>
      </c>
      <c r="I995" s="65" t="s">
        <v>4070</v>
      </c>
      <c r="J995" s="65" t="s">
        <v>4069</v>
      </c>
    </row>
    <row r="996" spans="1:11">
      <c r="G996" s="59"/>
      <c r="H996" s="59"/>
      <c r="I996" s="59"/>
      <c r="J996" s="59"/>
      <c r="K996" s="59"/>
    </row>
    <row r="997" spans="1:11">
      <c r="G997" s="59"/>
      <c r="H997" s="59"/>
      <c r="I997" s="59"/>
      <c r="J997" s="59"/>
      <c r="K997" s="59"/>
    </row>
    <row r="998" spans="1:11">
      <c r="G998" s="59"/>
      <c r="H998" s="59"/>
      <c r="I998" s="59"/>
      <c r="J998" s="59"/>
      <c r="K998" s="59"/>
    </row>
    <row r="999" spans="1:11">
      <c r="G999" s="59"/>
      <c r="H999" s="59"/>
    </row>
    <row r="1000" spans="1:11">
      <c r="G1000" s="59"/>
      <c r="H1000" s="59"/>
    </row>
  </sheetData>
  <mergeCells count="2">
    <mergeCell ref="K1:S2"/>
    <mergeCell ref="I4:J4"/>
  </mergeCells>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788"/>
  <sheetViews>
    <sheetView tabSelected="1" zoomScale="80" zoomScaleNormal="80" zoomScalePageLayoutView="70" workbookViewId="0">
      <pane ySplit="3" topLeftCell="A30" activePane="bottomLeft" state="frozen"/>
      <selection pane="bottomLeft" activeCell="G1" sqref="G1:K2"/>
    </sheetView>
  </sheetViews>
  <sheetFormatPr baseColWidth="10" defaultColWidth="11" defaultRowHeight="15"/>
  <cols>
    <col min="1" max="2" width="4.33203125" customWidth="1"/>
    <col min="3" max="3" width="41" customWidth="1"/>
    <col min="4" max="4" width="27.1640625" customWidth="1"/>
    <col min="5" max="5" width="34" customWidth="1"/>
    <col min="7" max="7" width="21.83203125" bestFit="1" customWidth="1"/>
    <col min="8" max="8" width="11" style="5"/>
    <col min="9" max="10" width="4.33203125" customWidth="1"/>
    <col min="11" max="11" width="23.33203125" bestFit="1" customWidth="1"/>
    <col min="12" max="12" width="30.33203125" customWidth="1"/>
    <col min="13" max="13" width="36.83203125" customWidth="1"/>
    <col min="14" max="14" width="19.83203125" customWidth="1"/>
    <col min="15" max="15" width="27.33203125" customWidth="1"/>
    <col min="16" max="16" width="27" bestFit="1" customWidth="1"/>
  </cols>
  <sheetData>
    <row r="1" spans="1:16">
      <c r="A1" s="5"/>
      <c r="B1" s="5"/>
      <c r="C1" s="5"/>
      <c r="D1" s="5"/>
      <c r="E1" s="5"/>
      <c r="F1" s="5"/>
      <c r="G1" s="244" t="s">
        <v>8207</v>
      </c>
      <c r="H1" s="244"/>
      <c r="I1" s="244"/>
      <c r="J1" s="244"/>
      <c r="K1" s="244"/>
      <c r="L1" s="5"/>
      <c r="M1" s="5"/>
      <c r="N1" s="5"/>
      <c r="O1" s="5"/>
      <c r="P1" s="5"/>
    </row>
    <row r="2" spans="1:16">
      <c r="A2" s="5"/>
      <c r="B2" s="5"/>
      <c r="C2" s="5"/>
      <c r="D2" s="5"/>
      <c r="E2" s="5"/>
      <c r="F2" s="5"/>
      <c r="G2" s="244"/>
      <c r="H2" s="244"/>
      <c r="I2" s="244"/>
      <c r="J2" s="244"/>
      <c r="K2" s="244"/>
      <c r="L2" s="5"/>
      <c r="M2" s="5"/>
      <c r="N2" s="5"/>
      <c r="O2" s="5"/>
      <c r="P2" s="5"/>
    </row>
    <row r="3" spans="1:16">
      <c r="A3" s="4" t="s">
        <v>4905</v>
      </c>
      <c r="B3" s="4" t="s">
        <v>7389</v>
      </c>
      <c r="C3" s="4" t="s">
        <v>1484</v>
      </c>
      <c r="D3" s="4" t="s">
        <v>902</v>
      </c>
      <c r="E3" s="4" t="s">
        <v>1772</v>
      </c>
      <c r="F3" s="4" t="s">
        <v>1633</v>
      </c>
      <c r="G3" s="4" t="s">
        <v>1647</v>
      </c>
      <c r="H3" s="4"/>
      <c r="I3" s="4" t="s">
        <v>4905</v>
      </c>
      <c r="J3" s="4" t="s">
        <v>7389</v>
      </c>
      <c r="K3" s="4" t="s">
        <v>1647</v>
      </c>
      <c r="L3" s="4" t="s">
        <v>901</v>
      </c>
      <c r="M3" s="4" t="s">
        <v>900</v>
      </c>
      <c r="N3" s="4" t="s">
        <v>1543</v>
      </c>
      <c r="O3" s="5"/>
      <c r="P3" s="4"/>
    </row>
    <row r="4" spans="1:16">
      <c r="A4" s="4"/>
      <c r="B4" s="4"/>
      <c r="C4" s="4" t="s">
        <v>1385</v>
      </c>
      <c r="D4" s="4"/>
      <c r="E4" s="4"/>
      <c r="F4" s="4"/>
      <c r="G4" s="4"/>
      <c r="I4" s="4"/>
      <c r="J4" s="4"/>
      <c r="K4" s="4" t="s">
        <v>1384</v>
      </c>
      <c r="L4" s="4"/>
      <c r="M4" s="4"/>
      <c r="N4" s="4"/>
      <c r="O4" s="4"/>
      <c r="P4" s="4"/>
    </row>
    <row r="5" spans="1:16">
      <c r="A5" t="s">
        <v>1302</v>
      </c>
      <c r="B5" t="s">
        <v>1302</v>
      </c>
      <c r="C5" t="s">
        <v>1403</v>
      </c>
      <c r="D5" t="s">
        <v>1026</v>
      </c>
      <c r="E5" t="s">
        <v>4667</v>
      </c>
      <c r="F5" t="s">
        <v>1415</v>
      </c>
      <c r="G5" t="s">
        <v>5881</v>
      </c>
      <c r="I5" s="6" t="s">
        <v>1302</v>
      </c>
      <c r="J5" s="6" t="s">
        <v>1302</v>
      </c>
      <c r="K5" s="6" t="s">
        <v>1650</v>
      </c>
      <c r="L5" s="6" t="s">
        <v>1537</v>
      </c>
      <c r="M5" s="6" t="s">
        <v>936</v>
      </c>
      <c r="N5" s="6" t="s">
        <v>1545</v>
      </c>
      <c r="P5" s="22"/>
    </row>
    <row r="6" spans="1:16">
      <c r="A6" t="s">
        <v>1302</v>
      </c>
      <c r="B6" t="s">
        <v>1302</v>
      </c>
      <c r="C6" t="s">
        <v>1399</v>
      </c>
      <c r="D6" t="s">
        <v>1043</v>
      </c>
      <c r="E6" t="s">
        <v>5882</v>
      </c>
      <c r="F6" t="s">
        <v>1421</v>
      </c>
      <c r="I6" s="6" t="s">
        <v>1302</v>
      </c>
      <c r="J6" s="6" t="s">
        <v>1302</v>
      </c>
      <c r="K6" s="6" t="s">
        <v>1650</v>
      </c>
      <c r="L6" s="6" t="s">
        <v>1536</v>
      </c>
      <c r="M6" s="6" t="s">
        <v>479</v>
      </c>
      <c r="N6" s="6" t="s">
        <v>1544</v>
      </c>
      <c r="P6" s="22"/>
    </row>
    <row r="7" spans="1:16">
      <c r="A7" t="s">
        <v>1302</v>
      </c>
      <c r="B7" t="s">
        <v>1302</v>
      </c>
      <c r="C7" t="s">
        <v>1272</v>
      </c>
      <c r="D7" t="s">
        <v>1044</v>
      </c>
      <c r="E7" t="s">
        <v>1512</v>
      </c>
      <c r="F7" t="s">
        <v>1635</v>
      </c>
      <c r="G7" t="s">
        <v>1648</v>
      </c>
      <c r="I7" s="6" t="s">
        <v>1302</v>
      </c>
      <c r="J7" s="6" t="s">
        <v>1302</v>
      </c>
      <c r="K7" s="6" t="s">
        <v>1650</v>
      </c>
      <c r="L7" s="6" t="s">
        <v>576</v>
      </c>
      <c r="M7" s="6" t="s">
        <v>659</v>
      </c>
      <c r="N7" s="6" t="s">
        <v>658</v>
      </c>
      <c r="P7" s="22"/>
    </row>
    <row r="8" spans="1:16">
      <c r="A8" t="s">
        <v>1302</v>
      </c>
      <c r="B8" t="s">
        <v>1302</v>
      </c>
      <c r="C8" t="s">
        <v>1273</v>
      </c>
      <c r="D8" t="s">
        <v>1045</v>
      </c>
      <c r="E8" t="s">
        <v>1456</v>
      </c>
      <c r="F8" t="s">
        <v>1635</v>
      </c>
      <c r="I8" s="6" t="s">
        <v>1302</v>
      </c>
      <c r="J8" s="6" t="s">
        <v>1302</v>
      </c>
      <c r="K8" s="6" t="s">
        <v>1650</v>
      </c>
      <c r="L8" s="6" t="s">
        <v>5379</v>
      </c>
      <c r="M8" s="6" t="s">
        <v>5056</v>
      </c>
      <c r="N8" s="6" t="s">
        <v>1956</v>
      </c>
      <c r="P8" s="22"/>
    </row>
    <row r="9" spans="1:16">
      <c r="A9" t="s">
        <v>4722</v>
      </c>
      <c r="B9" t="s">
        <v>4722</v>
      </c>
      <c r="C9" t="s">
        <v>818</v>
      </c>
      <c r="D9" t="s">
        <v>818</v>
      </c>
      <c r="E9" t="s">
        <v>1515</v>
      </c>
      <c r="F9" t="s">
        <v>1001</v>
      </c>
      <c r="G9" t="s">
        <v>1649</v>
      </c>
      <c r="H9" s="148"/>
      <c r="I9" s="6" t="s">
        <v>1302</v>
      </c>
      <c r="J9" s="6" t="s">
        <v>1302</v>
      </c>
      <c r="K9" s="6" t="s">
        <v>1650</v>
      </c>
      <c r="L9" s="6" t="s">
        <v>1550</v>
      </c>
      <c r="M9" s="6" t="s">
        <v>5060</v>
      </c>
      <c r="N9" s="6" t="s">
        <v>1466</v>
      </c>
      <c r="P9" s="22"/>
    </row>
    <row r="10" spans="1:16">
      <c r="A10" t="s">
        <v>1302</v>
      </c>
      <c r="B10" t="s">
        <v>1302</v>
      </c>
      <c r="C10" t="s">
        <v>1274</v>
      </c>
      <c r="D10" t="s">
        <v>1046</v>
      </c>
      <c r="E10" t="s">
        <v>5883</v>
      </c>
      <c r="F10" t="s">
        <v>1421</v>
      </c>
      <c r="H10" s="148"/>
      <c r="I10" s="6" t="s">
        <v>1302</v>
      </c>
      <c r="J10" s="6" t="s">
        <v>1302</v>
      </c>
      <c r="K10" s="6" t="s">
        <v>1650</v>
      </c>
      <c r="L10" s="6" t="s">
        <v>217</v>
      </c>
      <c r="M10" s="6" t="s">
        <v>5050</v>
      </c>
      <c r="N10" s="6" t="s">
        <v>218</v>
      </c>
      <c r="P10" s="22"/>
    </row>
    <row r="11" spans="1:16">
      <c r="A11" t="s">
        <v>1302</v>
      </c>
      <c r="B11" t="s">
        <v>1302</v>
      </c>
      <c r="C11" t="s">
        <v>1323</v>
      </c>
      <c r="D11" t="s">
        <v>962</v>
      </c>
      <c r="E11" t="s">
        <v>1324</v>
      </c>
      <c r="F11" t="s">
        <v>1421</v>
      </c>
      <c r="H11" s="148"/>
      <c r="I11" s="6" t="s">
        <v>1302</v>
      </c>
      <c r="J11" s="6" t="s">
        <v>1302</v>
      </c>
      <c r="K11" s="6" t="s">
        <v>1650</v>
      </c>
      <c r="L11" s="6" t="s">
        <v>219</v>
      </c>
      <c r="M11" s="6" t="s">
        <v>220</v>
      </c>
      <c r="N11" s="6" t="s">
        <v>221</v>
      </c>
      <c r="P11" s="22"/>
    </row>
    <row r="12" spans="1:16">
      <c r="A12" t="s">
        <v>1302</v>
      </c>
      <c r="B12" t="s">
        <v>1302</v>
      </c>
      <c r="C12" t="s">
        <v>1138</v>
      </c>
      <c r="D12" t="s">
        <v>963</v>
      </c>
      <c r="E12" t="s">
        <v>1316</v>
      </c>
      <c r="F12" t="s">
        <v>1421</v>
      </c>
      <c r="H12" s="148"/>
      <c r="I12" s="6" t="s">
        <v>1302</v>
      </c>
      <c r="J12" s="6" t="s">
        <v>1302</v>
      </c>
      <c r="K12" s="6" t="s">
        <v>1650</v>
      </c>
      <c r="L12" s="6" t="s">
        <v>1553</v>
      </c>
      <c r="M12" s="6" t="s">
        <v>5059</v>
      </c>
      <c r="N12" s="6" t="s">
        <v>2271</v>
      </c>
      <c r="P12" s="22"/>
    </row>
    <row r="13" spans="1:16">
      <c r="A13" t="s">
        <v>1302</v>
      </c>
      <c r="B13" t="s">
        <v>1302</v>
      </c>
      <c r="C13" t="s">
        <v>1275</v>
      </c>
      <c r="D13" t="s">
        <v>1053</v>
      </c>
      <c r="E13" t="s">
        <v>1326</v>
      </c>
      <c r="F13" t="s">
        <v>5884</v>
      </c>
      <c r="G13" t="s">
        <v>1655</v>
      </c>
      <c r="H13" s="148"/>
      <c r="I13" s="6" t="s">
        <v>1302</v>
      </c>
      <c r="J13" s="6" t="s">
        <v>1302</v>
      </c>
      <c r="K13" s="6" t="s">
        <v>1650</v>
      </c>
      <c r="L13" s="6" t="s">
        <v>668</v>
      </c>
      <c r="M13" s="6" t="s">
        <v>222</v>
      </c>
      <c r="N13" s="6" t="s">
        <v>649</v>
      </c>
      <c r="P13" s="22"/>
    </row>
    <row r="14" spans="1:16" ht="16">
      <c r="A14" s="42"/>
      <c r="B14" s="16" t="s">
        <v>1302</v>
      </c>
      <c r="C14" s="16" t="s">
        <v>783</v>
      </c>
      <c r="D14" t="s">
        <v>124</v>
      </c>
      <c r="E14" s="19" t="s">
        <v>2286</v>
      </c>
      <c r="F14" s="19" t="s">
        <v>4975</v>
      </c>
      <c r="G14" s="19" t="s">
        <v>7390</v>
      </c>
      <c r="H14" s="148"/>
      <c r="I14" s="6" t="s">
        <v>1302</v>
      </c>
      <c r="J14" s="6" t="s">
        <v>1302</v>
      </c>
      <c r="K14" s="6" t="s">
        <v>1650</v>
      </c>
      <c r="L14" s="6" t="s">
        <v>5378</v>
      </c>
      <c r="M14" s="6" t="s">
        <v>5055</v>
      </c>
      <c r="N14" s="6" t="s">
        <v>643</v>
      </c>
      <c r="P14" s="22"/>
    </row>
    <row r="15" spans="1:16">
      <c r="A15" t="s">
        <v>1302</v>
      </c>
      <c r="B15" t="s">
        <v>1302</v>
      </c>
      <c r="C15" t="s">
        <v>3802</v>
      </c>
      <c r="D15" t="s">
        <v>3827</v>
      </c>
      <c r="E15" t="s">
        <v>1481</v>
      </c>
      <c r="F15" t="s">
        <v>1634</v>
      </c>
      <c r="G15" t="s">
        <v>1522</v>
      </c>
      <c r="H15" s="148"/>
      <c r="I15" s="6" t="s">
        <v>1302</v>
      </c>
      <c r="J15" s="6" t="s">
        <v>1302</v>
      </c>
      <c r="K15" s="6" t="s">
        <v>1650</v>
      </c>
      <c r="L15" s="6" t="s">
        <v>1673</v>
      </c>
      <c r="M15" s="6" t="s">
        <v>657</v>
      </c>
      <c r="N15" s="6" t="s">
        <v>1957</v>
      </c>
      <c r="P15" s="22"/>
    </row>
    <row r="16" spans="1:16">
      <c r="A16" t="s">
        <v>1302</v>
      </c>
      <c r="B16" t="s">
        <v>1302</v>
      </c>
      <c r="C16" t="s">
        <v>3803</v>
      </c>
      <c r="D16" t="s">
        <v>1127</v>
      </c>
      <c r="E16" t="s">
        <v>1621</v>
      </c>
      <c r="F16" t="s">
        <v>1636</v>
      </c>
      <c r="G16" t="s">
        <v>1648</v>
      </c>
      <c r="H16" s="148"/>
      <c r="I16" s="6" t="s">
        <v>1302</v>
      </c>
      <c r="J16" s="6" t="s">
        <v>1302</v>
      </c>
      <c r="K16" s="6" t="s">
        <v>1650</v>
      </c>
      <c r="L16" s="6" t="s">
        <v>1546</v>
      </c>
      <c r="M16" s="6" t="s">
        <v>5053</v>
      </c>
      <c r="N16" s="6" t="s">
        <v>1954</v>
      </c>
      <c r="P16" s="22"/>
    </row>
    <row r="17" spans="1:16">
      <c r="A17" t="s">
        <v>1302</v>
      </c>
      <c r="B17" t="s">
        <v>1302</v>
      </c>
      <c r="C17" t="s">
        <v>3804</v>
      </c>
      <c r="D17" t="s">
        <v>1128</v>
      </c>
      <c r="E17" t="s">
        <v>1624</v>
      </c>
      <c r="F17" t="s">
        <v>1634</v>
      </c>
      <c r="G17" t="s">
        <v>1531</v>
      </c>
      <c r="H17" s="148"/>
      <c r="I17" s="6" t="s">
        <v>1302</v>
      </c>
      <c r="J17" s="6" t="s">
        <v>1302</v>
      </c>
      <c r="K17" s="6" t="s">
        <v>1650</v>
      </c>
      <c r="L17" s="6" t="s">
        <v>1675</v>
      </c>
      <c r="M17" s="6" t="s">
        <v>5043</v>
      </c>
      <c r="N17" s="6" t="s">
        <v>1958</v>
      </c>
      <c r="P17" s="22"/>
    </row>
    <row r="18" spans="1:16">
      <c r="A18" t="s">
        <v>1302</v>
      </c>
      <c r="B18" t="s">
        <v>1302</v>
      </c>
      <c r="C18" t="s">
        <v>3805</v>
      </c>
      <c r="D18" t="s">
        <v>1129</v>
      </c>
      <c r="E18" t="s">
        <v>1625</v>
      </c>
      <c r="F18" t="s">
        <v>1634</v>
      </c>
      <c r="G18" t="s">
        <v>1532</v>
      </c>
      <c r="H18" s="148"/>
      <c r="I18" s="6" t="s">
        <v>1302</v>
      </c>
      <c r="J18" s="6" t="s">
        <v>1302</v>
      </c>
      <c r="K18" s="6" t="s">
        <v>1650</v>
      </c>
      <c r="L18" s="6" t="s">
        <v>224</v>
      </c>
      <c r="M18" s="6" t="s">
        <v>5052</v>
      </c>
      <c r="N18" s="6" t="s">
        <v>152</v>
      </c>
      <c r="P18" s="22"/>
    </row>
    <row r="19" spans="1:16">
      <c r="A19" t="s">
        <v>4722</v>
      </c>
      <c r="B19" t="s">
        <v>4722</v>
      </c>
      <c r="C19" t="s">
        <v>4887</v>
      </c>
      <c r="D19" t="s">
        <v>4038</v>
      </c>
      <c r="E19" t="s">
        <v>3644</v>
      </c>
      <c r="F19" t="s">
        <v>1634</v>
      </c>
      <c r="G19" t="s">
        <v>1526</v>
      </c>
      <c r="H19" s="148"/>
      <c r="I19" s="6" t="s">
        <v>1302</v>
      </c>
      <c r="J19" s="6" t="s">
        <v>1302</v>
      </c>
      <c r="K19" s="6" t="s">
        <v>1650</v>
      </c>
      <c r="L19" s="6" t="s">
        <v>153</v>
      </c>
      <c r="M19" s="6" t="s">
        <v>154</v>
      </c>
      <c r="N19" s="6" t="s">
        <v>155</v>
      </c>
      <c r="P19" s="22"/>
    </row>
    <row r="20" spans="1:16">
      <c r="A20" t="s">
        <v>4722</v>
      </c>
      <c r="B20" t="s">
        <v>4722</v>
      </c>
      <c r="C20" t="s">
        <v>4886</v>
      </c>
      <c r="D20" t="s">
        <v>4038</v>
      </c>
      <c r="E20" t="s">
        <v>3643</v>
      </c>
      <c r="F20" t="s">
        <v>1634</v>
      </c>
      <c r="G20" t="s">
        <v>1526</v>
      </c>
      <c r="H20" s="148"/>
      <c r="I20" s="6" t="s">
        <v>1302</v>
      </c>
      <c r="J20" s="6" t="s">
        <v>1302</v>
      </c>
      <c r="K20" s="6" t="s">
        <v>1650</v>
      </c>
      <c r="L20" s="6" t="s">
        <v>156</v>
      </c>
      <c r="M20" s="6" t="s">
        <v>157</v>
      </c>
      <c r="N20" s="6" t="s">
        <v>158</v>
      </c>
      <c r="P20" s="22"/>
    </row>
    <row r="21" spans="1:16">
      <c r="A21" t="s">
        <v>4722</v>
      </c>
      <c r="B21" t="s">
        <v>4722</v>
      </c>
      <c r="C21" t="s">
        <v>3642</v>
      </c>
      <c r="D21" t="s">
        <v>3641</v>
      </c>
      <c r="E21" t="s">
        <v>3640</v>
      </c>
      <c r="F21" t="s">
        <v>1634</v>
      </c>
      <c r="G21" t="s">
        <v>4938</v>
      </c>
      <c r="H21" s="148"/>
      <c r="I21" s="6" t="s">
        <v>1302</v>
      </c>
      <c r="J21" s="6" t="s">
        <v>1302</v>
      </c>
      <c r="K21" s="6" t="s">
        <v>1650</v>
      </c>
      <c r="L21" s="6" t="s">
        <v>1677</v>
      </c>
      <c r="M21" s="6" t="s">
        <v>5047</v>
      </c>
      <c r="N21" s="6" t="s">
        <v>2275</v>
      </c>
      <c r="P21" s="22"/>
    </row>
    <row r="22" spans="1:16">
      <c r="A22" t="s">
        <v>1302</v>
      </c>
      <c r="B22" t="s">
        <v>1302</v>
      </c>
      <c r="C22" t="s">
        <v>3721</v>
      </c>
      <c r="D22" t="s">
        <v>3723</v>
      </c>
      <c r="E22" t="s">
        <v>3722</v>
      </c>
      <c r="F22" t="s">
        <v>1634</v>
      </c>
      <c r="G22" t="s">
        <v>1651</v>
      </c>
      <c r="H22" s="148"/>
      <c r="I22" s="6" t="s">
        <v>1302</v>
      </c>
      <c r="J22" s="6" t="s">
        <v>1302</v>
      </c>
      <c r="K22" s="6" t="s">
        <v>1650</v>
      </c>
      <c r="L22" s="6" t="s">
        <v>1678</v>
      </c>
      <c r="M22" s="6" t="s">
        <v>5046</v>
      </c>
      <c r="N22" s="6" t="s">
        <v>2236</v>
      </c>
      <c r="P22" s="22"/>
    </row>
    <row r="23" spans="1:16">
      <c r="A23" t="s">
        <v>1302</v>
      </c>
      <c r="B23" t="s">
        <v>1302</v>
      </c>
      <c r="C23" t="s">
        <v>4222</v>
      </c>
      <c r="D23" t="s">
        <v>4041</v>
      </c>
      <c r="E23" t="s">
        <v>7391</v>
      </c>
      <c r="F23" t="s">
        <v>1001</v>
      </c>
      <c r="G23" t="s">
        <v>4924</v>
      </c>
      <c r="H23" s="148"/>
      <c r="I23" s="6" t="s">
        <v>1302</v>
      </c>
      <c r="J23" s="6" t="s">
        <v>1302</v>
      </c>
      <c r="K23" s="6" t="s">
        <v>1650</v>
      </c>
      <c r="L23" s="6" t="s">
        <v>1679</v>
      </c>
      <c r="M23" s="6" t="s">
        <v>5057</v>
      </c>
      <c r="N23" s="6" t="s">
        <v>2238</v>
      </c>
      <c r="P23" s="22"/>
    </row>
    <row r="24" spans="1:16">
      <c r="A24" t="s">
        <v>1302</v>
      </c>
      <c r="B24" t="s">
        <v>1302</v>
      </c>
      <c r="C24" t="s">
        <v>4042</v>
      </c>
      <c r="D24" t="s">
        <v>4043</v>
      </c>
      <c r="E24" t="s">
        <v>3639</v>
      </c>
      <c r="F24" t="s">
        <v>1001</v>
      </c>
      <c r="G24" t="s">
        <v>4939</v>
      </c>
      <c r="H24" s="148"/>
      <c r="I24" s="6" t="s">
        <v>1302</v>
      </c>
      <c r="J24" s="6" t="s">
        <v>1302</v>
      </c>
      <c r="K24" s="6" t="s">
        <v>1650</v>
      </c>
      <c r="L24" s="6" t="s">
        <v>1681</v>
      </c>
      <c r="M24" s="6" t="s">
        <v>5044</v>
      </c>
      <c r="N24" s="6" t="s">
        <v>1960</v>
      </c>
      <c r="P24" s="22"/>
    </row>
    <row r="25" spans="1:16">
      <c r="A25" t="s">
        <v>1302</v>
      </c>
      <c r="B25" t="s">
        <v>1302</v>
      </c>
      <c r="C25" t="s">
        <v>3806</v>
      </c>
      <c r="D25" t="s">
        <v>3828</v>
      </c>
      <c r="E25" t="s">
        <v>1474</v>
      </c>
      <c r="F25" t="s">
        <v>1630</v>
      </c>
      <c r="G25" t="s">
        <v>1650</v>
      </c>
      <c r="H25" s="148"/>
      <c r="I25" s="6" t="s">
        <v>1302</v>
      </c>
      <c r="J25" s="6" t="s">
        <v>1302</v>
      </c>
      <c r="K25" s="6" t="s">
        <v>1650</v>
      </c>
      <c r="L25" s="6" t="s">
        <v>1682</v>
      </c>
      <c r="M25" s="6" t="s">
        <v>5048</v>
      </c>
      <c r="N25" s="6" t="s">
        <v>1961</v>
      </c>
      <c r="P25" s="22"/>
    </row>
    <row r="26" spans="1:16">
      <c r="A26" t="s">
        <v>1302</v>
      </c>
      <c r="B26" t="s">
        <v>1302</v>
      </c>
      <c r="C26" t="s">
        <v>3807</v>
      </c>
      <c r="D26" t="s">
        <v>3829</v>
      </c>
      <c r="E26" t="s">
        <v>1459</v>
      </c>
      <c r="F26" t="s">
        <v>1634</v>
      </c>
      <c r="G26" t="s">
        <v>1651</v>
      </c>
      <c r="H26" s="148"/>
      <c r="I26" s="6" t="s">
        <v>1302</v>
      </c>
      <c r="J26" s="6" t="s">
        <v>1302</v>
      </c>
      <c r="K26" s="6" t="s">
        <v>1650</v>
      </c>
      <c r="L26" s="6" t="s">
        <v>5380</v>
      </c>
      <c r="M26" s="6" t="s">
        <v>5058</v>
      </c>
      <c r="N26" s="6" t="s">
        <v>4950</v>
      </c>
      <c r="P26" s="22"/>
    </row>
    <row r="27" spans="1:16">
      <c r="A27" t="s">
        <v>1302</v>
      </c>
      <c r="B27" t="s">
        <v>1302</v>
      </c>
      <c r="C27" t="s">
        <v>5446</v>
      </c>
      <c r="D27" t="s">
        <v>3637</v>
      </c>
      <c r="E27" t="s">
        <v>7392</v>
      </c>
      <c r="F27" t="s">
        <v>1636</v>
      </c>
      <c r="H27" s="148"/>
      <c r="I27" s="6" t="s">
        <v>1302</v>
      </c>
      <c r="J27" s="6" t="s">
        <v>1302</v>
      </c>
      <c r="K27" s="6" t="s">
        <v>1650</v>
      </c>
      <c r="L27" s="6" t="s">
        <v>684</v>
      </c>
      <c r="M27" s="6" t="s">
        <v>5045</v>
      </c>
      <c r="N27" s="6" t="s">
        <v>646</v>
      </c>
      <c r="P27" s="22"/>
    </row>
    <row r="28" spans="1:16">
      <c r="A28" t="s">
        <v>1302</v>
      </c>
      <c r="B28" t="s">
        <v>1302</v>
      </c>
      <c r="C28" t="s">
        <v>4225</v>
      </c>
      <c r="D28" t="s">
        <v>5006</v>
      </c>
      <c r="E28" t="s">
        <v>7393</v>
      </c>
      <c r="F28" t="s">
        <v>1636</v>
      </c>
      <c r="H28" s="148"/>
      <c r="I28" s="6" t="s">
        <v>1302</v>
      </c>
      <c r="J28" s="6" t="s">
        <v>1302</v>
      </c>
      <c r="K28" s="6" t="s">
        <v>1650</v>
      </c>
      <c r="L28" s="6" t="s">
        <v>159</v>
      </c>
      <c r="M28" s="6" t="s">
        <v>5049</v>
      </c>
      <c r="N28" s="6" t="s">
        <v>161</v>
      </c>
      <c r="P28" s="22"/>
    </row>
    <row r="29" spans="1:16">
      <c r="A29" t="s">
        <v>1302</v>
      </c>
      <c r="B29" t="s">
        <v>1302</v>
      </c>
      <c r="C29" t="s">
        <v>3778</v>
      </c>
      <c r="D29" t="s">
        <v>3636</v>
      </c>
      <c r="E29" t="s">
        <v>7394</v>
      </c>
      <c r="F29" t="s">
        <v>1636</v>
      </c>
      <c r="H29" s="148"/>
      <c r="I29" s="6" t="s">
        <v>1302</v>
      </c>
      <c r="J29" s="6" t="s">
        <v>1302</v>
      </c>
      <c r="K29" s="6" t="s">
        <v>1650</v>
      </c>
      <c r="L29" s="6" t="s">
        <v>1686</v>
      </c>
      <c r="M29" s="6" t="s">
        <v>5054</v>
      </c>
      <c r="N29" s="6" t="s">
        <v>1964</v>
      </c>
      <c r="P29" s="22"/>
    </row>
    <row r="30" spans="1:16">
      <c r="A30" t="s">
        <v>1302</v>
      </c>
      <c r="B30" t="s">
        <v>1302</v>
      </c>
      <c r="C30" t="s">
        <v>3731</v>
      </c>
      <c r="D30" t="s">
        <v>3633</v>
      </c>
      <c r="E30" t="s">
        <v>7395</v>
      </c>
      <c r="F30" t="s">
        <v>1636</v>
      </c>
      <c r="H30" s="148"/>
      <c r="I30" s="6" t="s">
        <v>1302</v>
      </c>
      <c r="J30" s="6" t="s">
        <v>1302</v>
      </c>
      <c r="K30" s="6" t="s">
        <v>1650</v>
      </c>
      <c r="L30" s="6" t="s">
        <v>1687</v>
      </c>
      <c r="M30" s="6" t="s">
        <v>5051</v>
      </c>
      <c r="N30" s="6" t="s">
        <v>1401</v>
      </c>
      <c r="P30" s="22"/>
    </row>
    <row r="31" spans="1:16">
      <c r="A31" t="s">
        <v>1302</v>
      </c>
      <c r="B31" t="s">
        <v>1302</v>
      </c>
      <c r="C31" t="s">
        <v>5447</v>
      </c>
      <c r="D31" t="s">
        <v>5448</v>
      </c>
      <c r="E31" t="s">
        <v>4932</v>
      </c>
      <c r="F31" t="s">
        <v>1636</v>
      </c>
      <c r="H31" s="148"/>
      <c r="I31" s="6" t="s">
        <v>1302</v>
      </c>
      <c r="J31" s="6" t="s">
        <v>1302</v>
      </c>
      <c r="K31" s="6" t="s">
        <v>1524</v>
      </c>
      <c r="L31" s="6" t="s">
        <v>1537</v>
      </c>
      <c r="M31" s="6" t="s">
        <v>936</v>
      </c>
      <c r="N31" s="6" t="s">
        <v>1545</v>
      </c>
    </row>
    <row r="32" spans="1:16">
      <c r="A32" t="s">
        <v>1302</v>
      </c>
      <c r="B32" t="s">
        <v>1302</v>
      </c>
      <c r="C32" t="s">
        <v>4934</v>
      </c>
      <c r="D32" t="s">
        <v>5005</v>
      </c>
      <c r="E32" t="s">
        <v>4933</v>
      </c>
      <c r="F32" t="s">
        <v>1636</v>
      </c>
      <c r="H32" s="148"/>
      <c r="I32" s="6" t="s">
        <v>1302</v>
      </c>
      <c r="J32" s="6" t="s">
        <v>1302</v>
      </c>
      <c r="K32" s="6" t="s">
        <v>1524</v>
      </c>
      <c r="L32" s="6" t="s">
        <v>1688</v>
      </c>
      <c r="M32" s="6" t="s">
        <v>497</v>
      </c>
      <c r="N32" s="6" t="s">
        <v>1927</v>
      </c>
    </row>
    <row r="33" spans="1:16">
      <c r="A33" t="s">
        <v>1302</v>
      </c>
      <c r="B33" s="42"/>
      <c r="C33" t="s">
        <v>3808</v>
      </c>
      <c r="D33" t="s">
        <v>3830</v>
      </c>
      <c r="E33" t="s">
        <v>1460</v>
      </c>
      <c r="F33" t="s">
        <v>1634</v>
      </c>
      <c r="G33" t="s">
        <v>1651</v>
      </c>
      <c r="H33" s="148"/>
      <c r="I33" s="6" t="s">
        <v>1302</v>
      </c>
      <c r="J33" s="6" t="s">
        <v>1302</v>
      </c>
      <c r="K33" s="6" t="s">
        <v>1524</v>
      </c>
      <c r="L33" s="6" t="s">
        <v>1690</v>
      </c>
      <c r="M33" s="6" t="s">
        <v>498</v>
      </c>
      <c r="N33" s="6" t="s">
        <v>1928</v>
      </c>
    </row>
    <row r="34" spans="1:16">
      <c r="A34" t="s">
        <v>1302</v>
      </c>
      <c r="B34" s="42"/>
      <c r="C34" t="s">
        <v>5271</v>
      </c>
      <c r="D34" t="s">
        <v>3629</v>
      </c>
      <c r="E34" t="s">
        <v>7396</v>
      </c>
      <c r="F34" t="s">
        <v>1636</v>
      </c>
      <c r="H34" s="148"/>
      <c r="I34" s="6" t="s">
        <v>1302</v>
      </c>
      <c r="J34" s="6" t="s">
        <v>1302</v>
      </c>
      <c r="K34" s="6" t="s">
        <v>1524</v>
      </c>
      <c r="L34" s="6" t="s">
        <v>1689</v>
      </c>
      <c r="M34" s="6" t="s">
        <v>499</v>
      </c>
      <c r="N34" s="6" t="s">
        <v>1929</v>
      </c>
    </row>
    <row r="35" spans="1:16">
      <c r="A35" t="s">
        <v>1302</v>
      </c>
      <c r="B35" s="42"/>
      <c r="C35" t="s">
        <v>4229</v>
      </c>
      <c r="D35" t="s">
        <v>3627</v>
      </c>
      <c r="E35" t="s">
        <v>7397</v>
      </c>
      <c r="F35" t="s">
        <v>1636</v>
      </c>
      <c r="H35" s="148"/>
      <c r="I35" s="6" t="s">
        <v>1302</v>
      </c>
      <c r="J35" s="6" t="s">
        <v>1302</v>
      </c>
      <c r="K35" s="6" t="s">
        <v>4939</v>
      </c>
      <c r="L35" s="6" t="s">
        <v>1537</v>
      </c>
      <c r="M35" s="6" t="s">
        <v>936</v>
      </c>
      <c r="N35" s="6">
        <v>-99</v>
      </c>
      <c r="O35" s="48"/>
    </row>
    <row r="36" spans="1:16">
      <c r="A36" t="s">
        <v>1302</v>
      </c>
      <c r="B36" s="42"/>
      <c r="C36" t="s">
        <v>4230</v>
      </c>
      <c r="D36" t="s">
        <v>3628</v>
      </c>
      <c r="E36" t="s">
        <v>7398</v>
      </c>
      <c r="F36" t="s">
        <v>1636</v>
      </c>
      <c r="H36" s="148"/>
      <c r="I36" s="6" t="s">
        <v>1302</v>
      </c>
      <c r="J36" s="6" t="s">
        <v>1302</v>
      </c>
      <c r="K36" s="6" t="s">
        <v>4939</v>
      </c>
      <c r="L36" s="6" t="s">
        <v>4470</v>
      </c>
      <c r="M36" s="6" t="s">
        <v>4470</v>
      </c>
      <c r="N36" s="6">
        <v>1</v>
      </c>
      <c r="O36" s="48"/>
      <c r="P36" s="22"/>
    </row>
    <row r="37" spans="1:16">
      <c r="A37" t="s">
        <v>1302</v>
      </c>
      <c r="B37" s="42"/>
      <c r="C37" t="s">
        <v>4231</v>
      </c>
      <c r="D37" t="s">
        <v>3625</v>
      </c>
      <c r="E37" t="s">
        <v>7399</v>
      </c>
      <c r="F37" t="s">
        <v>1636</v>
      </c>
      <c r="H37" s="148"/>
      <c r="I37" s="6" t="s">
        <v>1302</v>
      </c>
      <c r="J37" s="6" t="s">
        <v>1302</v>
      </c>
      <c r="K37" s="6" t="s">
        <v>4939</v>
      </c>
      <c r="L37" s="6" t="s">
        <v>4940</v>
      </c>
      <c r="M37" s="6" t="s">
        <v>4940</v>
      </c>
      <c r="N37" s="6">
        <v>2</v>
      </c>
      <c r="O37" s="48"/>
    </row>
    <row r="38" spans="1:16">
      <c r="A38" t="s">
        <v>1302</v>
      </c>
      <c r="B38" s="42"/>
      <c r="C38" t="s">
        <v>5449</v>
      </c>
      <c r="D38" t="s">
        <v>5450</v>
      </c>
      <c r="E38" t="s">
        <v>4935</v>
      </c>
      <c r="F38" t="s">
        <v>1636</v>
      </c>
      <c r="H38" s="148"/>
      <c r="I38" s="6" t="s">
        <v>1302</v>
      </c>
      <c r="J38" s="6" t="s">
        <v>1302</v>
      </c>
      <c r="K38" s="6" t="s">
        <v>4939</v>
      </c>
      <c r="L38" s="6" t="s">
        <v>4941</v>
      </c>
      <c r="M38" s="6" t="s">
        <v>4941</v>
      </c>
      <c r="N38" s="6">
        <v>3</v>
      </c>
      <c r="O38" s="48"/>
      <c r="P38" s="22"/>
    </row>
    <row r="39" spans="1:16">
      <c r="A39" t="s">
        <v>1302</v>
      </c>
      <c r="B39" s="42"/>
      <c r="C39" t="s">
        <v>4936</v>
      </c>
      <c r="D39" t="s">
        <v>5007</v>
      </c>
      <c r="E39" t="s">
        <v>4937</v>
      </c>
      <c r="F39" t="s">
        <v>1636</v>
      </c>
      <c r="H39" s="148"/>
      <c r="I39" s="6" t="s">
        <v>1302</v>
      </c>
      <c r="J39" s="6" t="s">
        <v>1302</v>
      </c>
      <c r="K39" s="6" t="s">
        <v>4939</v>
      </c>
      <c r="L39" s="6" t="s">
        <v>4942</v>
      </c>
      <c r="M39" s="6" t="s">
        <v>4942</v>
      </c>
      <c r="N39" s="6">
        <v>4</v>
      </c>
      <c r="O39" s="48"/>
      <c r="P39" s="22"/>
    </row>
    <row r="40" spans="1:16">
      <c r="A40" t="s">
        <v>1302</v>
      </c>
      <c r="B40" t="s">
        <v>1302</v>
      </c>
      <c r="C40" t="s">
        <v>3809</v>
      </c>
      <c r="D40" t="s">
        <v>3831</v>
      </c>
      <c r="E40" t="s">
        <v>1475</v>
      </c>
      <c r="F40" t="s">
        <v>1634</v>
      </c>
      <c r="G40" t="s">
        <v>1652</v>
      </c>
      <c r="H40" s="148"/>
      <c r="I40" s="6" t="s">
        <v>1302</v>
      </c>
      <c r="J40" s="6" t="s">
        <v>1302</v>
      </c>
      <c r="K40" s="6" t="s">
        <v>4939</v>
      </c>
      <c r="L40" s="6" t="s">
        <v>4943</v>
      </c>
      <c r="M40" s="6" t="s">
        <v>4943</v>
      </c>
      <c r="N40" s="6">
        <v>5</v>
      </c>
      <c r="O40" s="48"/>
      <c r="P40" s="22"/>
    </row>
    <row r="41" spans="1:16">
      <c r="A41" t="s">
        <v>1302</v>
      </c>
      <c r="B41" t="s">
        <v>1302</v>
      </c>
      <c r="C41" t="s">
        <v>3810</v>
      </c>
      <c r="D41" t="s">
        <v>3832</v>
      </c>
      <c r="E41" t="s">
        <v>1476</v>
      </c>
      <c r="F41" t="s">
        <v>1634</v>
      </c>
      <c r="G41" t="s">
        <v>1653</v>
      </c>
      <c r="H41" s="148"/>
      <c r="I41" s="6" t="s">
        <v>1302</v>
      </c>
      <c r="J41" s="6" t="s">
        <v>1302</v>
      </c>
      <c r="K41" s="6" t="s">
        <v>4939</v>
      </c>
      <c r="L41" s="6" t="s">
        <v>4944</v>
      </c>
      <c r="M41" s="6" t="s">
        <v>5068</v>
      </c>
      <c r="N41" s="6">
        <v>6</v>
      </c>
      <c r="O41" s="48"/>
      <c r="P41" s="22"/>
    </row>
    <row r="42" spans="1:16">
      <c r="A42" t="s">
        <v>1302</v>
      </c>
      <c r="B42" t="s">
        <v>1302</v>
      </c>
      <c r="C42" t="s">
        <v>3811</v>
      </c>
      <c r="D42" t="s">
        <v>3833</v>
      </c>
      <c r="E42" t="s">
        <v>1477</v>
      </c>
      <c r="F42" t="s">
        <v>1634</v>
      </c>
      <c r="G42" t="s">
        <v>1654</v>
      </c>
      <c r="H42" s="148"/>
      <c r="I42" s="6" t="s">
        <v>1302</v>
      </c>
      <c r="J42" s="6" t="s">
        <v>1302</v>
      </c>
      <c r="K42" s="6" t="s">
        <v>4939</v>
      </c>
      <c r="L42" s="6" t="s">
        <v>4945</v>
      </c>
      <c r="M42" s="6" t="s">
        <v>5069</v>
      </c>
      <c r="N42" s="6">
        <v>7</v>
      </c>
      <c r="O42" s="48"/>
    </row>
    <row r="43" spans="1:16" ht="16">
      <c r="A43" s="42"/>
      <c r="B43" s="16" t="s">
        <v>1302</v>
      </c>
      <c r="C43" s="149" t="s">
        <v>6297</v>
      </c>
      <c r="D43" s="150" t="s">
        <v>7400</v>
      </c>
      <c r="E43" t="s">
        <v>5887</v>
      </c>
      <c r="F43" s="16" t="s">
        <v>1634</v>
      </c>
      <c r="G43" t="s">
        <v>5888</v>
      </c>
      <c r="H43" s="148"/>
      <c r="I43" s="6" t="s">
        <v>1302</v>
      </c>
      <c r="J43" s="6" t="s">
        <v>1302</v>
      </c>
      <c r="K43" s="6" t="s">
        <v>4938</v>
      </c>
      <c r="L43" s="6" t="s">
        <v>3532</v>
      </c>
      <c r="M43" s="6" t="s">
        <v>3531</v>
      </c>
      <c r="N43" s="6">
        <v>1</v>
      </c>
      <c r="O43" s="6"/>
    </row>
    <row r="44" spans="1:16">
      <c r="A44" t="s">
        <v>4722</v>
      </c>
      <c r="B44" s="42"/>
      <c r="C44" t="s">
        <v>3714</v>
      </c>
      <c r="D44" t="s">
        <v>3623</v>
      </c>
      <c r="E44" t="s">
        <v>7401</v>
      </c>
      <c r="F44" t="s">
        <v>1001</v>
      </c>
      <c r="G44" t="s">
        <v>4724</v>
      </c>
      <c r="H44" s="148"/>
      <c r="I44" s="6" t="s">
        <v>1302</v>
      </c>
      <c r="J44" s="6" t="s">
        <v>1302</v>
      </c>
      <c r="K44" s="6" t="s">
        <v>4938</v>
      </c>
      <c r="L44" s="6" t="s">
        <v>3530</v>
      </c>
      <c r="M44" s="6" t="s">
        <v>3529</v>
      </c>
      <c r="N44" s="6">
        <v>2</v>
      </c>
      <c r="O44" s="6"/>
    </row>
    <row r="45" spans="1:16">
      <c r="A45" t="s">
        <v>1302</v>
      </c>
      <c r="B45" s="42"/>
      <c r="C45" t="s">
        <v>3716</v>
      </c>
      <c r="D45" t="s">
        <v>3621</v>
      </c>
      <c r="E45" t="s">
        <v>1479</v>
      </c>
      <c r="F45" t="s">
        <v>1634</v>
      </c>
      <c r="G45" t="s">
        <v>1651</v>
      </c>
      <c r="H45" s="148"/>
      <c r="I45" s="6" t="s">
        <v>1302</v>
      </c>
      <c r="J45" s="6" t="s">
        <v>1302</v>
      </c>
      <c r="K45" s="6" t="s">
        <v>4938</v>
      </c>
      <c r="L45" s="6" t="s">
        <v>4912</v>
      </c>
      <c r="M45" s="6" t="s">
        <v>4158</v>
      </c>
      <c r="N45" s="6">
        <v>3</v>
      </c>
    </row>
    <row r="46" spans="1:16">
      <c r="A46" t="s">
        <v>1302</v>
      </c>
      <c r="B46" t="s">
        <v>1302</v>
      </c>
      <c r="C46" t="s">
        <v>3718</v>
      </c>
      <c r="D46" t="s">
        <v>3619</v>
      </c>
      <c r="E46" t="s">
        <v>1289</v>
      </c>
      <c r="F46" t="s">
        <v>1630</v>
      </c>
      <c r="G46" t="s">
        <v>1520</v>
      </c>
      <c r="H46" s="148"/>
      <c r="I46" s="6" t="s">
        <v>1302</v>
      </c>
      <c r="J46" s="6" t="s">
        <v>1302</v>
      </c>
      <c r="K46" s="6" t="s">
        <v>4938</v>
      </c>
      <c r="L46" s="6" t="s">
        <v>4913</v>
      </c>
      <c r="M46" s="6" t="s">
        <v>5078</v>
      </c>
      <c r="N46" s="6">
        <v>4</v>
      </c>
      <c r="O46" s="21"/>
    </row>
    <row r="47" spans="1:16">
      <c r="A47" t="s">
        <v>1302</v>
      </c>
      <c r="B47" t="s">
        <v>1302</v>
      </c>
      <c r="C47" t="s">
        <v>3812</v>
      </c>
      <c r="D47" t="s">
        <v>3834</v>
      </c>
      <c r="E47" t="s">
        <v>1480</v>
      </c>
      <c r="F47" t="s">
        <v>1630</v>
      </c>
      <c r="G47" t="s">
        <v>1521</v>
      </c>
      <c r="H47" s="148"/>
      <c r="I47" s="6" t="s">
        <v>1302</v>
      </c>
      <c r="J47" s="6" t="s">
        <v>1302</v>
      </c>
      <c r="K47" s="6" t="s">
        <v>4938</v>
      </c>
      <c r="L47" s="6" t="s">
        <v>4914</v>
      </c>
      <c r="M47" s="6" t="s">
        <v>5079</v>
      </c>
      <c r="N47" s="6">
        <v>5</v>
      </c>
      <c r="O47" s="21"/>
    </row>
    <row r="48" spans="1:16">
      <c r="A48" t="s">
        <v>1302</v>
      </c>
      <c r="B48" t="s">
        <v>1302</v>
      </c>
      <c r="C48" t="s">
        <v>3813</v>
      </c>
      <c r="D48" t="s">
        <v>3835</v>
      </c>
      <c r="E48" t="s">
        <v>1482</v>
      </c>
      <c r="F48" t="s">
        <v>1634</v>
      </c>
      <c r="G48" t="s">
        <v>2296</v>
      </c>
      <c r="H48" s="148"/>
      <c r="I48" s="6" t="s">
        <v>1302</v>
      </c>
      <c r="J48" s="6" t="s">
        <v>1302</v>
      </c>
      <c r="K48" s="6" t="s">
        <v>4938</v>
      </c>
      <c r="L48" s="6" t="s">
        <v>4915</v>
      </c>
      <c r="M48" s="6" t="s">
        <v>4915</v>
      </c>
      <c r="N48" s="6">
        <v>6</v>
      </c>
      <c r="O48" s="21"/>
    </row>
    <row r="49" spans="1:16">
      <c r="A49" t="s">
        <v>1302</v>
      </c>
      <c r="B49" t="s">
        <v>1302</v>
      </c>
      <c r="C49" t="s">
        <v>3814</v>
      </c>
      <c r="D49" t="s">
        <v>3836</v>
      </c>
      <c r="E49" t="s">
        <v>1483</v>
      </c>
      <c r="F49" t="s">
        <v>1634</v>
      </c>
      <c r="G49" t="s">
        <v>2296</v>
      </c>
      <c r="H49" s="148"/>
      <c r="I49" s="6" t="s">
        <v>1302</v>
      </c>
      <c r="J49" s="6" t="s">
        <v>1302</v>
      </c>
      <c r="K49" s="6" t="s">
        <v>4938</v>
      </c>
      <c r="L49" s="6" t="s">
        <v>4916</v>
      </c>
      <c r="M49" s="6" t="s">
        <v>4916</v>
      </c>
      <c r="N49" s="6">
        <v>7</v>
      </c>
      <c r="O49" s="21"/>
    </row>
    <row r="50" spans="1:16" ht="16">
      <c r="A50" s="42"/>
      <c r="B50" s="16" t="s">
        <v>1302</v>
      </c>
      <c r="C50" s="149" t="s">
        <v>7402</v>
      </c>
      <c r="D50" s="150" t="s">
        <v>7403</v>
      </c>
      <c r="E50" t="s">
        <v>5902</v>
      </c>
      <c r="F50" s="16" t="s">
        <v>1630</v>
      </c>
      <c r="G50" s="16" t="s">
        <v>1523</v>
      </c>
      <c r="H50" s="148"/>
      <c r="I50" s="6" t="s">
        <v>1302</v>
      </c>
      <c r="J50" s="6" t="s">
        <v>1302</v>
      </c>
      <c r="K50" s="6" t="s">
        <v>4938</v>
      </c>
      <c r="L50" s="6" t="s">
        <v>4917</v>
      </c>
      <c r="M50" s="6" t="s">
        <v>5080</v>
      </c>
      <c r="N50" s="6">
        <v>8</v>
      </c>
      <c r="O50" s="21"/>
    </row>
    <row r="51" spans="1:16">
      <c r="A51" t="s">
        <v>1302</v>
      </c>
      <c r="B51" s="42"/>
      <c r="C51" t="s">
        <v>3815</v>
      </c>
      <c r="D51" t="s">
        <v>3837</v>
      </c>
      <c r="E51" t="s">
        <v>1558</v>
      </c>
      <c r="F51" t="s">
        <v>1630</v>
      </c>
      <c r="G51" t="s">
        <v>1523</v>
      </c>
      <c r="H51" s="148"/>
      <c r="I51" s="6" t="s">
        <v>1302</v>
      </c>
      <c r="J51" s="6" t="s">
        <v>1302</v>
      </c>
      <c r="K51" s="6" t="s">
        <v>4938</v>
      </c>
      <c r="L51" s="6" t="s">
        <v>4918</v>
      </c>
      <c r="M51" s="6" t="s">
        <v>5081</v>
      </c>
      <c r="N51" s="6">
        <v>9</v>
      </c>
      <c r="O51" s="21"/>
    </row>
    <row r="52" spans="1:16">
      <c r="A52" t="s">
        <v>1302</v>
      </c>
      <c r="B52" s="42"/>
      <c r="C52" t="s">
        <v>6205</v>
      </c>
      <c r="D52" t="s">
        <v>3843</v>
      </c>
      <c r="E52" t="s">
        <v>1560</v>
      </c>
      <c r="F52" t="s">
        <v>1630</v>
      </c>
      <c r="G52" t="s">
        <v>1523</v>
      </c>
      <c r="H52" s="148"/>
      <c r="I52" s="6" t="s">
        <v>1302</v>
      </c>
      <c r="J52" s="6" t="s">
        <v>1302</v>
      </c>
      <c r="K52" s="6" t="s">
        <v>4938</v>
      </c>
      <c r="L52" s="6" t="s">
        <v>4919</v>
      </c>
      <c r="M52" s="6" t="s">
        <v>5082</v>
      </c>
      <c r="N52" s="6">
        <v>10</v>
      </c>
      <c r="O52" s="21"/>
    </row>
    <row r="53" spans="1:16">
      <c r="A53" t="s">
        <v>1302</v>
      </c>
      <c r="B53" s="42"/>
      <c r="C53" t="s">
        <v>6206</v>
      </c>
      <c r="D53" t="s">
        <v>3848</v>
      </c>
      <c r="E53" t="s">
        <v>1559</v>
      </c>
      <c r="F53" t="s">
        <v>1630</v>
      </c>
      <c r="G53" t="s">
        <v>1523</v>
      </c>
      <c r="H53" s="148"/>
      <c r="I53" s="6" t="s">
        <v>1302</v>
      </c>
      <c r="J53" s="6" t="s">
        <v>1302</v>
      </c>
      <c r="K53" s="6" t="s">
        <v>4938</v>
      </c>
      <c r="L53" s="6" t="s">
        <v>3524</v>
      </c>
      <c r="M53" s="6" t="s">
        <v>3524</v>
      </c>
      <c r="N53" s="6">
        <v>11</v>
      </c>
      <c r="O53" s="21"/>
    </row>
    <row r="54" spans="1:16">
      <c r="A54" t="s">
        <v>1302</v>
      </c>
      <c r="B54" s="42"/>
      <c r="C54" t="s">
        <v>6207</v>
      </c>
      <c r="D54" t="s">
        <v>3854</v>
      </c>
      <c r="E54" t="s">
        <v>1557</v>
      </c>
      <c r="F54" t="s">
        <v>1630</v>
      </c>
      <c r="G54" t="s">
        <v>1523</v>
      </c>
      <c r="H54" s="148"/>
      <c r="I54" s="6" t="s">
        <v>1302</v>
      </c>
      <c r="J54" s="6" t="s">
        <v>1302</v>
      </c>
      <c r="K54" s="6" t="s">
        <v>4938</v>
      </c>
      <c r="L54" s="6" t="s">
        <v>4920</v>
      </c>
      <c r="M54" s="6" t="s">
        <v>4920</v>
      </c>
      <c r="N54" s="6">
        <v>12</v>
      </c>
      <c r="O54" s="21"/>
    </row>
    <row r="55" spans="1:16">
      <c r="A55" t="s">
        <v>1302</v>
      </c>
      <c r="B55" s="42"/>
      <c r="C55" t="s">
        <v>6208</v>
      </c>
      <c r="D55" t="s">
        <v>3860</v>
      </c>
      <c r="E55" t="s">
        <v>1556</v>
      </c>
      <c r="F55" t="s">
        <v>1630</v>
      </c>
      <c r="G55" t="s">
        <v>1523</v>
      </c>
      <c r="H55" s="148"/>
      <c r="I55" s="6" t="s">
        <v>1302</v>
      </c>
      <c r="J55" s="6" t="s">
        <v>1302</v>
      </c>
      <c r="K55" s="6" t="s">
        <v>4938</v>
      </c>
      <c r="L55" s="6" t="s">
        <v>4921</v>
      </c>
      <c r="M55" s="6" t="s">
        <v>4921</v>
      </c>
      <c r="N55" s="6">
        <v>13</v>
      </c>
      <c r="O55" s="21"/>
    </row>
    <row r="56" spans="1:16">
      <c r="A56" t="s">
        <v>1302</v>
      </c>
      <c r="B56" s="42"/>
      <c r="C56" t="s">
        <v>6209</v>
      </c>
      <c r="D56" t="s">
        <v>3866</v>
      </c>
      <c r="E56" t="s">
        <v>1565</v>
      </c>
      <c r="F56" t="s">
        <v>1630</v>
      </c>
      <c r="G56" t="s">
        <v>1523</v>
      </c>
      <c r="H56" s="148"/>
      <c r="I56" s="6" t="s">
        <v>1302</v>
      </c>
      <c r="J56" s="6" t="s">
        <v>1302</v>
      </c>
      <c r="K56" s="6" t="s">
        <v>4938</v>
      </c>
      <c r="L56" s="6" t="s">
        <v>4922</v>
      </c>
      <c r="M56" s="6" t="s">
        <v>5083</v>
      </c>
      <c r="N56" s="6">
        <v>14</v>
      </c>
      <c r="O56" s="21"/>
    </row>
    <row r="57" spans="1:16">
      <c r="A57" t="s">
        <v>1302</v>
      </c>
      <c r="B57" s="42"/>
      <c r="C57" t="s">
        <v>6210</v>
      </c>
      <c r="D57" t="s">
        <v>3874</v>
      </c>
      <c r="E57" t="s">
        <v>1561</v>
      </c>
      <c r="F57" t="s">
        <v>1630</v>
      </c>
      <c r="G57" t="s">
        <v>1523</v>
      </c>
      <c r="H57" s="148"/>
      <c r="I57" s="6" t="s">
        <v>1302</v>
      </c>
      <c r="J57" s="6" t="s">
        <v>1302</v>
      </c>
      <c r="K57" s="6" t="s">
        <v>4938</v>
      </c>
      <c r="L57" s="6" t="s">
        <v>4923</v>
      </c>
      <c r="M57" s="6" t="s">
        <v>4923</v>
      </c>
      <c r="N57" s="6">
        <v>15</v>
      </c>
      <c r="O57" s="21"/>
    </row>
    <row r="58" spans="1:16">
      <c r="A58" t="s">
        <v>1302</v>
      </c>
      <c r="B58" s="42"/>
      <c r="C58" t="s">
        <v>6211</v>
      </c>
      <c r="D58" t="s">
        <v>3882</v>
      </c>
      <c r="E58" t="s">
        <v>1566</v>
      </c>
      <c r="F58" t="s">
        <v>1630</v>
      </c>
      <c r="G58" t="s">
        <v>1523</v>
      </c>
      <c r="H58" s="148"/>
      <c r="I58" s="6" t="s">
        <v>1302</v>
      </c>
      <c r="J58" s="6" t="s">
        <v>1302</v>
      </c>
      <c r="K58" s="6" t="s">
        <v>4938</v>
      </c>
      <c r="L58" s="6" t="s">
        <v>1698</v>
      </c>
      <c r="M58" s="6" t="s">
        <v>953</v>
      </c>
      <c r="N58" s="6">
        <v>96</v>
      </c>
      <c r="O58" s="21"/>
    </row>
    <row r="59" spans="1:16">
      <c r="A59" t="s">
        <v>1302</v>
      </c>
      <c r="B59" s="42"/>
      <c r="C59" t="s">
        <v>6212</v>
      </c>
      <c r="D59" t="s">
        <v>3888</v>
      </c>
      <c r="E59" t="s">
        <v>1562</v>
      </c>
      <c r="F59" t="s">
        <v>1630</v>
      </c>
      <c r="G59" t="s">
        <v>1523</v>
      </c>
      <c r="H59" s="148"/>
      <c r="I59" s="6" t="s">
        <v>1302</v>
      </c>
      <c r="J59" s="6" t="s">
        <v>1302</v>
      </c>
      <c r="K59" s="6" t="s">
        <v>4924</v>
      </c>
      <c r="L59" s="6" t="s">
        <v>1537</v>
      </c>
      <c r="M59" s="6" t="s">
        <v>936</v>
      </c>
      <c r="N59" s="6">
        <v>-99</v>
      </c>
      <c r="P59" s="22"/>
    </row>
    <row r="60" spans="1:16">
      <c r="A60" t="s">
        <v>1302</v>
      </c>
      <c r="B60" s="42"/>
      <c r="C60" t="s">
        <v>6213</v>
      </c>
      <c r="D60" t="s">
        <v>3898</v>
      </c>
      <c r="E60" t="s">
        <v>1554</v>
      </c>
      <c r="F60" t="s">
        <v>1630</v>
      </c>
      <c r="G60" t="s">
        <v>1523</v>
      </c>
      <c r="H60" s="148"/>
      <c r="I60" s="6" t="s">
        <v>1302</v>
      </c>
      <c r="J60" s="6" t="s">
        <v>1302</v>
      </c>
      <c r="K60" s="6" t="s">
        <v>4924</v>
      </c>
      <c r="L60" s="6" t="s">
        <v>3515</v>
      </c>
      <c r="M60" s="6" t="s">
        <v>5067</v>
      </c>
      <c r="N60" s="6">
        <v>-77</v>
      </c>
      <c r="O60" s="6"/>
      <c r="P60" s="22"/>
    </row>
    <row r="61" spans="1:16">
      <c r="A61" t="s">
        <v>1302</v>
      </c>
      <c r="B61" s="42"/>
      <c r="C61" t="s">
        <v>3911</v>
      </c>
      <c r="D61" t="s">
        <v>3907</v>
      </c>
      <c r="E61" t="s">
        <v>1555</v>
      </c>
      <c r="F61" t="s">
        <v>1630</v>
      </c>
      <c r="G61" t="s">
        <v>1523</v>
      </c>
      <c r="H61" s="148"/>
      <c r="I61" s="6" t="s">
        <v>1302</v>
      </c>
      <c r="J61" s="6" t="s">
        <v>1302</v>
      </c>
      <c r="K61" s="6" t="s">
        <v>4924</v>
      </c>
      <c r="L61" s="6" t="s">
        <v>3523</v>
      </c>
      <c r="M61" s="6" t="s">
        <v>5061</v>
      </c>
      <c r="N61" s="6">
        <v>1</v>
      </c>
      <c r="O61" s="48"/>
      <c r="P61" s="22"/>
    </row>
    <row r="62" spans="1:16">
      <c r="A62" t="s">
        <v>1302</v>
      </c>
      <c r="B62" s="42"/>
      <c r="C62" t="s">
        <v>3912</v>
      </c>
      <c r="D62" t="s">
        <v>3908</v>
      </c>
      <c r="E62" t="s">
        <v>1564</v>
      </c>
      <c r="F62" t="s">
        <v>1630</v>
      </c>
      <c r="G62" t="s">
        <v>1523</v>
      </c>
      <c r="H62" s="148"/>
      <c r="I62" s="6" t="s">
        <v>1302</v>
      </c>
      <c r="J62" s="6" t="s">
        <v>1302</v>
      </c>
      <c r="K62" s="6" t="s">
        <v>4924</v>
      </c>
      <c r="L62" s="6" t="s">
        <v>3521</v>
      </c>
      <c r="M62" s="6" t="s">
        <v>5062</v>
      </c>
      <c r="N62" s="6">
        <v>2</v>
      </c>
      <c r="O62" s="48"/>
      <c r="P62" s="22"/>
    </row>
    <row r="63" spans="1:16">
      <c r="A63" t="s">
        <v>1302</v>
      </c>
      <c r="B63" s="42"/>
      <c r="C63" t="s">
        <v>3913</v>
      </c>
      <c r="D63" t="s">
        <v>3909</v>
      </c>
      <c r="E63" t="s">
        <v>1567</v>
      </c>
      <c r="F63" t="s">
        <v>1630</v>
      </c>
      <c r="G63" t="s">
        <v>1523</v>
      </c>
      <c r="H63" s="148"/>
      <c r="I63" s="6" t="s">
        <v>1302</v>
      </c>
      <c r="J63" s="6" t="s">
        <v>1302</v>
      </c>
      <c r="K63" s="6" t="s">
        <v>4924</v>
      </c>
      <c r="L63" s="6" t="s">
        <v>4476</v>
      </c>
      <c r="M63" s="6" t="s">
        <v>5063</v>
      </c>
      <c r="N63" s="6">
        <v>3</v>
      </c>
      <c r="O63" s="48"/>
      <c r="P63" s="22"/>
    </row>
    <row r="64" spans="1:16">
      <c r="A64" t="s">
        <v>1302</v>
      </c>
      <c r="B64" s="42"/>
      <c r="C64" t="s">
        <v>3914</v>
      </c>
      <c r="D64" t="s">
        <v>3910</v>
      </c>
      <c r="E64" t="s">
        <v>1563</v>
      </c>
      <c r="F64" t="s">
        <v>1630</v>
      </c>
      <c r="G64" t="s">
        <v>1523</v>
      </c>
      <c r="H64" s="148"/>
      <c r="I64" s="6" t="s">
        <v>1302</v>
      </c>
      <c r="J64" s="6" t="s">
        <v>1302</v>
      </c>
      <c r="K64" s="6" t="s">
        <v>4924</v>
      </c>
      <c r="L64" s="6" t="s">
        <v>4925</v>
      </c>
      <c r="M64" s="6" t="s">
        <v>5064</v>
      </c>
      <c r="N64" s="6">
        <v>4</v>
      </c>
      <c r="O64" s="48"/>
      <c r="P64" s="22"/>
    </row>
    <row r="65" spans="1:16" ht="16">
      <c r="A65" s="42"/>
      <c r="B65" s="16" t="s">
        <v>1302</v>
      </c>
      <c r="C65" s="149" t="s">
        <v>6283</v>
      </c>
      <c r="D65" s="150" t="s">
        <v>7404</v>
      </c>
      <c r="E65" t="s">
        <v>5905</v>
      </c>
      <c r="F65" s="16" t="s">
        <v>1634</v>
      </c>
      <c r="G65" s="16" t="s">
        <v>1525</v>
      </c>
      <c r="H65" s="148"/>
      <c r="I65" s="6" t="s">
        <v>1302</v>
      </c>
      <c r="J65" s="6" t="s">
        <v>1302</v>
      </c>
      <c r="K65" s="6" t="s">
        <v>4924</v>
      </c>
      <c r="L65" s="6" t="s">
        <v>4926</v>
      </c>
      <c r="M65" s="6" t="s">
        <v>5065</v>
      </c>
      <c r="N65" s="6">
        <v>5</v>
      </c>
      <c r="O65" s="48"/>
      <c r="P65" s="22"/>
    </row>
    <row r="66" spans="1:16">
      <c r="A66" t="s">
        <v>1302</v>
      </c>
      <c r="B66" s="42"/>
      <c r="C66" t="s">
        <v>3838</v>
      </c>
      <c r="D66" t="s">
        <v>3839</v>
      </c>
      <c r="E66" t="s">
        <v>1588</v>
      </c>
      <c r="F66" t="s">
        <v>1634</v>
      </c>
      <c r="G66" t="s">
        <v>1525</v>
      </c>
      <c r="H66" s="148"/>
      <c r="I66" s="6" t="s">
        <v>1302</v>
      </c>
      <c r="J66" s="6" t="s">
        <v>1302</v>
      </c>
      <c r="K66" s="6" t="s">
        <v>4924</v>
      </c>
      <c r="L66" s="6" t="s">
        <v>4927</v>
      </c>
      <c r="M66" s="6" t="s">
        <v>5066</v>
      </c>
      <c r="N66" s="6">
        <v>6</v>
      </c>
      <c r="O66" s="48"/>
      <c r="P66" s="22"/>
    </row>
    <row r="67" spans="1:16">
      <c r="A67" t="s">
        <v>1302</v>
      </c>
      <c r="B67" s="42"/>
      <c r="C67" t="s">
        <v>3844</v>
      </c>
      <c r="D67" t="s">
        <v>3845</v>
      </c>
      <c r="E67" t="s">
        <v>1589</v>
      </c>
      <c r="F67" t="s">
        <v>1634</v>
      </c>
      <c r="G67" t="s">
        <v>1525</v>
      </c>
      <c r="H67" s="148"/>
      <c r="I67" s="6" t="s">
        <v>1302</v>
      </c>
      <c r="J67" s="6" t="s">
        <v>1302</v>
      </c>
      <c r="K67" s="6" t="s">
        <v>4924</v>
      </c>
      <c r="L67" s="6" t="s">
        <v>1965</v>
      </c>
      <c r="M67" s="6" t="s">
        <v>953</v>
      </c>
      <c r="N67" s="6">
        <v>96</v>
      </c>
      <c r="O67" s="48"/>
      <c r="P67" s="22"/>
    </row>
    <row r="68" spans="1:16">
      <c r="A68" t="s">
        <v>1302</v>
      </c>
      <c r="B68" s="42"/>
      <c r="C68" t="s">
        <v>3849</v>
      </c>
      <c r="D68" t="s">
        <v>3850</v>
      </c>
      <c r="E68" t="s">
        <v>1586</v>
      </c>
      <c r="F68" t="s">
        <v>1634</v>
      </c>
      <c r="G68" t="s">
        <v>1525</v>
      </c>
      <c r="H68" s="148"/>
      <c r="I68" s="6" t="s">
        <v>1302</v>
      </c>
      <c r="J68" s="6" t="s">
        <v>1302</v>
      </c>
      <c r="K68" s="6" t="s">
        <v>1525</v>
      </c>
      <c r="L68" s="6" t="s">
        <v>1537</v>
      </c>
      <c r="M68" s="6" t="s">
        <v>936</v>
      </c>
      <c r="N68" s="6" t="s">
        <v>1545</v>
      </c>
      <c r="O68" s="48"/>
      <c r="P68" s="22"/>
    </row>
    <row r="69" spans="1:16">
      <c r="A69" t="s">
        <v>1302</v>
      </c>
      <c r="B69" s="42"/>
      <c r="C69" t="s">
        <v>3855</v>
      </c>
      <c r="D69" t="s">
        <v>3856</v>
      </c>
      <c r="E69" t="s">
        <v>1584</v>
      </c>
      <c r="F69" t="s">
        <v>1634</v>
      </c>
      <c r="G69" t="s">
        <v>1525</v>
      </c>
      <c r="H69" s="148"/>
      <c r="I69" s="6" t="s">
        <v>1302</v>
      </c>
      <c r="J69" s="6" t="s">
        <v>1302</v>
      </c>
      <c r="K69" s="6" t="s">
        <v>1525</v>
      </c>
      <c r="L69" s="6" t="s">
        <v>1691</v>
      </c>
      <c r="M69" s="6" t="s">
        <v>500</v>
      </c>
      <c r="N69" s="6" t="s">
        <v>1927</v>
      </c>
    </row>
    <row r="70" spans="1:16">
      <c r="A70" t="s">
        <v>1302</v>
      </c>
      <c r="B70" s="42"/>
      <c r="C70" t="s">
        <v>3861</v>
      </c>
      <c r="D70" t="s">
        <v>3862</v>
      </c>
      <c r="E70" t="s">
        <v>1576</v>
      </c>
      <c r="F70" t="s">
        <v>1634</v>
      </c>
      <c r="G70" t="s">
        <v>1525</v>
      </c>
      <c r="H70" s="148"/>
      <c r="I70" s="6" t="s">
        <v>1302</v>
      </c>
      <c r="J70" s="6" t="s">
        <v>1302</v>
      </c>
      <c r="K70" s="6" t="s">
        <v>1525</v>
      </c>
      <c r="L70" s="6" t="s">
        <v>1807</v>
      </c>
      <c r="M70" s="6" t="s">
        <v>501</v>
      </c>
      <c r="N70" s="6" t="s">
        <v>1928</v>
      </c>
    </row>
    <row r="71" spans="1:16">
      <c r="A71" t="s">
        <v>1302</v>
      </c>
      <c r="B71" s="42"/>
      <c r="C71" t="s">
        <v>3867</v>
      </c>
      <c r="D71" t="s">
        <v>3868</v>
      </c>
      <c r="E71" t="s">
        <v>1579</v>
      </c>
      <c r="F71" t="s">
        <v>1634</v>
      </c>
      <c r="G71" t="s">
        <v>1525</v>
      </c>
      <c r="H71" s="148"/>
      <c r="I71" s="6" t="s">
        <v>1302</v>
      </c>
      <c r="J71" s="6" t="s">
        <v>1302</v>
      </c>
      <c r="K71" s="6" t="s">
        <v>1525</v>
      </c>
      <c r="L71" s="6" t="s">
        <v>1808</v>
      </c>
      <c r="M71" s="6" t="s">
        <v>502</v>
      </c>
      <c r="N71" s="6" t="s">
        <v>1929</v>
      </c>
    </row>
    <row r="72" spans="1:16">
      <c r="A72" t="s">
        <v>1302</v>
      </c>
      <c r="B72" s="42"/>
      <c r="C72" t="s">
        <v>3875</v>
      </c>
      <c r="D72" t="s">
        <v>3876</v>
      </c>
      <c r="E72" t="s">
        <v>1577</v>
      </c>
      <c r="F72" t="s">
        <v>1634</v>
      </c>
      <c r="G72" t="s">
        <v>1525</v>
      </c>
      <c r="H72" s="148"/>
      <c r="I72" s="6" t="s">
        <v>1302</v>
      </c>
      <c r="J72" s="6" t="s">
        <v>1302</v>
      </c>
      <c r="K72" s="6" t="s">
        <v>1652</v>
      </c>
      <c r="L72" s="6" t="s">
        <v>1537</v>
      </c>
      <c r="M72" s="6" t="s">
        <v>936</v>
      </c>
      <c r="N72" s="6">
        <v>-99</v>
      </c>
    </row>
    <row r="73" spans="1:16">
      <c r="A73" t="s">
        <v>1302</v>
      </c>
      <c r="B73" s="42"/>
      <c r="C73" t="s">
        <v>3883</v>
      </c>
      <c r="D73" t="s">
        <v>3884</v>
      </c>
      <c r="E73" t="s">
        <v>1578</v>
      </c>
      <c r="F73" t="s">
        <v>1634</v>
      </c>
      <c r="G73" t="s">
        <v>1525</v>
      </c>
      <c r="H73" s="148"/>
      <c r="I73" s="6" t="s">
        <v>1302</v>
      </c>
      <c r="J73" s="6" t="s">
        <v>1302</v>
      </c>
      <c r="K73" s="6" t="s">
        <v>1652</v>
      </c>
      <c r="L73" s="6" t="s">
        <v>664</v>
      </c>
      <c r="M73" s="6" t="s">
        <v>663</v>
      </c>
      <c r="N73" s="6">
        <v>11</v>
      </c>
      <c r="P73" s="22"/>
    </row>
    <row r="74" spans="1:16">
      <c r="A74" t="s">
        <v>1302</v>
      </c>
      <c r="B74" s="42"/>
      <c r="C74" t="s">
        <v>3889</v>
      </c>
      <c r="D74" t="s">
        <v>3890</v>
      </c>
      <c r="E74" t="s">
        <v>1490</v>
      </c>
      <c r="F74" t="s">
        <v>1634</v>
      </c>
      <c r="G74" t="s">
        <v>1525</v>
      </c>
      <c r="H74" s="148"/>
      <c r="I74" s="6" t="s">
        <v>1302</v>
      </c>
      <c r="J74" s="6" t="s">
        <v>1302</v>
      </c>
      <c r="K74" s="6" t="s">
        <v>1652</v>
      </c>
      <c r="L74" s="6" t="s">
        <v>5381</v>
      </c>
      <c r="M74" s="6" t="s">
        <v>992</v>
      </c>
      <c r="N74" s="6">
        <v>12</v>
      </c>
      <c r="P74" s="22"/>
    </row>
    <row r="75" spans="1:16">
      <c r="A75" t="s">
        <v>1302</v>
      </c>
      <c r="B75" s="42"/>
      <c r="C75" t="s">
        <v>3899</v>
      </c>
      <c r="D75" t="s">
        <v>3900</v>
      </c>
      <c r="E75" t="s">
        <v>1587</v>
      </c>
      <c r="F75" t="s">
        <v>1634</v>
      </c>
      <c r="G75" t="s">
        <v>1525</v>
      </c>
      <c r="H75" s="148"/>
      <c r="I75" s="6" t="s">
        <v>1302</v>
      </c>
      <c r="J75" s="6" t="s">
        <v>1302</v>
      </c>
      <c r="K75" s="6" t="s">
        <v>1652</v>
      </c>
      <c r="L75" s="6" t="s">
        <v>715</v>
      </c>
      <c r="M75" s="6" t="s">
        <v>899</v>
      </c>
      <c r="N75" s="6">
        <v>21</v>
      </c>
      <c r="P75" s="22"/>
    </row>
    <row r="76" spans="1:16">
      <c r="A76" t="s">
        <v>1302</v>
      </c>
      <c r="B76" s="42"/>
      <c r="C76" t="s">
        <v>3915</v>
      </c>
      <c r="D76" t="s">
        <v>3919</v>
      </c>
      <c r="E76" t="s">
        <v>1709</v>
      </c>
      <c r="F76" t="s">
        <v>1634</v>
      </c>
      <c r="G76" t="s">
        <v>1525</v>
      </c>
      <c r="H76" s="148"/>
      <c r="I76" s="6" t="s">
        <v>1302</v>
      </c>
      <c r="J76" s="6" t="s">
        <v>1302</v>
      </c>
      <c r="K76" s="6" t="s">
        <v>1652</v>
      </c>
      <c r="L76" s="6" t="s">
        <v>717</v>
      </c>
      <c r="M76" s="6" t="s">
        <v>716</v>
      </c>
      <c r="N76" s="6">
        <v>22</v>
      </c>
      <c r="P76" s="22"/>
    </row>
    <row r="77" spans="1:16">
      <c r="A77" t="s">
        <v>1302</v>
      </c>
      <c r="B77" s="42"/>
      <c r="C77" t="s">
        <v>3916</v>
      </c>
      <c r="D77" t="s">
        <v>3920</v>
      </c>
      <c r="E77" t="s">
        <v>1575</v>
      </c>
      <c r="F77" t="s">
        <v>1634</v>
      </c>
      <c r="G77" t="s">
        <v>1525</v>
      </c>
      <c r="H77" s="148"/>
      <c r="I77" s="6" t="s">
        <v>1302</v>
      </c>
      <c r="J77" s="6" t="s">
        <v>1302</v>
      </c>
      <c r="K77" s="6" t="s">
        <v>1652</v>
      </c>
      <c r="L77" s="6" t="s">
        <v>5382</v>
      </c>
      <c r="M77" s="6" t="s">
        <v>556</v>
      </c>
      <c r="N77" s="6">
        <v>31</v>
      </c>
      <c r="P77" s="22"/>
    </row>
    <row r="78" spans="1:16">
      <c r="A78" t="s">
        <v>1302</v>
      </c>
      <c r="B78" s="42"/>
      <c r="C78" t="s">
        <v>3917</v>
      </c>
      <c r="D78" t="s">
        <v>3921</v>
      </c>
      <c r="E78" t="s">
        <v>1585</v>
      </c>
      <c r="F78" t="s">
        <v>1634</v>
      </c>
      <c r="G78" t="s">
        <v>1525</v>
      </c>
      <c r="H78" s="148"/>
      <c r="I78" s="6" t="s">
        <v>1302</v>
      </c>
      <c r="J78" s="6" t="s">
        <v>1302</v>
      </c>
      <c r="K78" s="6" t="s">
        <v>1652</v>
      </c>
      <c r="L78" s="6" t="s">
        <v>555</v>
      </c>
      <c r="M78" s="6" t="s">
        <v>554</v>
      </c>
      <c r="N78" s="6">
        <v>32</v>
      </c>
      <c r="P78" s="22"/>
    </row>
    <row r="79" spans="1:16">
      <c r="A79" t="s">
        <v>1302</v>
      </c>
      <c r="B79" s="42"/>
      <c r="C79" t="s">
        <v>3918</v>
      </c>
      <c r="D79" t="s">
        <v>3922</v>
      </c>
      <c r="E79" t="s">
        <v>1574</v>
      </c>
      <c r="F79" t="s">
        <v>1634</v>
      </c>
      <c r="G79" t="s">
        <v>1525</v>
      </c>
      <c r="H79" s="148"/>
      <c r="I79" s="6" t="s">
        <v>1302</v>
      </c>
      <c r="J79" s="6" t="s">
        <v>1302</v>
      </c>
      <c r="K79" s="6" t="s">
        <v>1652</v>
      </c>
      <c r="L79" s="6" t="s">
        <v>1150</v>
      </c>
      <c r="M79" s="6" t="s">
        <v>989</v>
      </c>
      <c r="N79" s="6">
        <v>33</v>
      </c>
      <c r="P79" s="22"/>
    </row>
    <row r="80" spans="1:16" ht="16">
      <c r="A80" s="42"/>
      <c r="B80" s="16" t="s">
        <v>1302</v>
      </c>
      <c r="C80" s="149" t="s">
        <v>6282</v>
      </c>
      <c r="D80" s="150" t="s">
        <v>7405</v>
      </c>
      <c r="E80" t="s">
        <v>5908</v>
      </c>
      <c r="F80" t="s">
        <v>1636</v>
      </c>
      <c r="H80" s="148"/>
      <c r="I80" s="6" t="s">
        <v>1302</v>
      </c>
      <c r="J80" s="6" t="s">
        <v>1302</v>
      </c>
      <c r="K80" s="6" t="s">
        <v>1652</v>
      </c>
      <c r="L80" s="6" t="s">
        <v>1264</v>
      </c>
      <c r="M80" s="6" t="s">
        <v>798</v>
      </c>
      <c r="N80" s="6">
        <v>34</v>
      </c>
      <c r="P80" s="22"/>
    </row>
    <row r="81" spans="1:16">
      <c r="A81" t="s">
        <v>1302</v>
      </c>
      <c r="B81" s="42"/>
      <c r="C81" t="s">
        <v>4217</v>
      </c>
      <c r="D81" t="s">
        <v>3615</v>
      </c>
      <c r="E81" t="s">
        <v>1216</v>
      </c>
      <c r="F81" t="s">
        <v>1636</v>
      </c>
      <c r="H81" s="148"/>
      <c r="I81" s="6" t="s">
        <v>1302</v>
      </c>
      <c r="J81" s="6" t="s">
        <v>1302</v>
      </c>
      <c r="K81" s="6" t="s">
        <v>1652</v>
      </c>
      <c r="L81" s="6" t="s">
        <v>1279</v>
      </c>
      <c r="M81" s="6" t="s">
        <v>988</v>
      </c>
      <c r="N81" s="6">
        <v>35</v>
      </c>
      <c r="P81" s="22"/>
    </row>
    <row r="82" spans="1:16">
      <c r="A82" t="s">
        <v>1302</v>
      </c>
      <c r="B82" s="42"/>
      <c r="C82" t="s">
        <v>3664</v>
      </c>
      <c r="D82" t="s">
        <v>3614</v>
      </c>
      <c r="E82" t="s">
        <v>1351</v>
      </c>
      <c r="F82" t="s">
        <v>1636</v>
      </c>
      <c r="H82" s="148"/>
      <c r="I82" s="6" t="s">
        <v>1302</v>
      </c>
      <c r="J82" s="6" t="s">
        <v>1302</v>
      </c>
      <c r="K82" s="6" t="s">
        <v>1652</v>
      </c>
      <c r="L82" s="6" t="s">
        <v>595</v>
      </c>
      <c r="M82" s="6" t="s">
        <v>953</v>
      </c>
      <c r="N82" s="6">
        <v>96</v>
      </c>
      <c r="P82" s="22"/>
    </row>
    <row r="83" spans="1:16">
      <c r="A83" t="s">
        <v>1302</v>
      </c>
      <c r="B83" s="42"/>
      <c r="C83" t="s">
        <v>3665</v>
      </c>
      <c r="D83" t="s">
        <v>3613</v>
      </c>
      <c r="E83" t="s">
        <v>1350</v>
      </c>
      <c r="F83" t="s">
        <v>1636</v>
      </c>
      <c r="H83" s="148"/>
      <c r="I83" s="6" t="s">
        <v>1302</v>
      </c>
      <c r="J83" s="6" t="s">
        <v>1302</v>
      </c>
      <c r="K83" s="6" t="s">
        <v>3494</v>
      </c>
      <c r="L83" s="6" t="s">
        <v>1537</v>
      </c>
      <c r="M83" s="6" t="s">
        <v>936</v>
      </c>
      <c r="N83" s="6" t="s">
        <v>1545</v>
      </c>
      <c r="P83" s="22"/>
    </row>
    <row r="84" spans="1:16">
      <c r="A84" t="s">
        <v>1302</v>
      </c>
      <c r="B84" s="42"/>
      <c r="C84" t="s">
        <v>3666</v>
      </c>
      <c r="D84" t="s">
        <v>3612</v>
      </c>
      <c r="E84" t="s">
        <v>1349</v>
      </c>
      <c r="F84" t="s">
        <v>1636</v>
      </c>
      <c r="H84" s="148"/>
      <c r="I84" s="6" t="s">
        <v>1302</v>
      </c>
      <c r="J84" s="6" t="s">
        <v>1302</v>
      </c>
      <c r="K84" s="6" t="s">
        <v>3494</v>
      </c>
      <c r="L84" s="6" t="s">
        <v>1700</v>
      </c>
      <c r="M84" s="6" t="s">
        <v>503</v>
      </c>
      <c r="N84" s="6" t="s">
        <v>1927</v>
      </c>
    </row>
    <row r="85" spans="1:16">
      <c r="A85" t="s">
        <v>1302</v>
      </c>
      <c r="B85" s="42"/>
      <c r="C85" t="s">
        <v>3667</v>
      </c>
      <c r="D85" t="s">
        <v>3611</v>
      </c>
      <c r="E85" t="s">
        <v>1348</v>
      </c>
      <c r="F85" t="s">
        <v>1636</v>
      </c>
      <c r="H85" s="148"/>
      <c r="I85" s="6" t="s">
        <v>1302</v>
      </c>
      <c r="J85" s="6" t="s">
        <v>1302</v>
      </c>
      <c r="K85" s="6" t="s">
        <v>3494</v>
      </c>
      <c r="L85" s="6" t="s">
        <v>1701</v>
      </c>
      <c r="M85" s="6" t="s">
        <v>504</v>
      </c>
      <c r="N85" s="6" t="s">
        <v>1928</v>
      </c>
    </row>
    <row r="86" spans="1:16">
      <c r="A86" t="s">
        <v>1302</v>
      </c>
      <c r="B86" s="42"/>
      <c r="C86" t="s">
        <v>3668</v>
      </c>
      <c r="D86" t="s">
        <v>3610</v>
      </c>
      <c r="E86" t="s">
        <v>1347</v>
      </c>
      <c r="F86" t="s">
        <v>1636</v>
      </c>
      <c r="H86" s="148"/>
      <c r="I86" s="6" t="s">
        <v>1302</v>
      </c>
      <c r="J86" s="6" t="s">
        <v>1302</v>
      </c>
      <c r="K86" s="6" t="s">
        <v>3494</v>
      </c>
      <c r="L86" s="6" t="s">
        <v>1702</v>
      </c>
      <c r="M86" s="6" t="s">
        <v>505</v>
      </c>
      <c r="N86" s="6" t="s">
        <v>1929</v>
      </c>
    </row>
    <row r="87" spans="1:16">
      <c r="A87" t="s">
        <v>1302</v>
      </c>
      <c r="B87" s="42"/>
      <c r="C87" t="s">
        <v>3669</v>
      </c>
      <c r="D87" t="s">
        <v>3609</v>
      </c>
      <c r="E87" t="s">
        <v>1346</v>
      </c>
      <c r="F87" t="s">
        <v>1636</v>
      </c>
      <c r="H87" s="148"/>
      <c r="I87" s="6" t="s">
        <v>1302</v>
      </c>
      <c r="J87" s="6" t="s">
        <v>1302</v>
      </c>
      <c r="K87" s="6" t="s">
        <v>1522</v>
      </c>
      <c r="L87" s="6" t="s">
        <v>1817</v>
      </c>
      <c r="M87" s="6" t="s">
        <v>507</v>
      </c>
      <c r="N87" s="6" t="s">
        <v>1927</v>
      </c>
    </row>
    <row r="88" spans="1:16">
      <c r="A88" t="s">
        <v>1302</v>
      </c>
      <c r="B88" s="42"/>
      <c r="C88" t="s">
        <v>3670</v>
      </c>
      <c r="D88" t="s">
        <v>3608</v>
      </c>
      <c r="E88" t="s">
        <v>1345</v>
      </c>
      <c r="F88" t="s">
        <v>1636</v>
      </c>
      <c r="H88" s="148"/>
      <c r="I88" s="6" t="s">
        <v>1302</v>
      </c>
      <c r="J88" s="6" t="s">
        <v>1302</v>
      </c>
      <c r="K88" s="6" t="s">
        <v>1522</v>
      </c>
      <c r="L88" s="6" t="s">
        <v>1816</v>
      </c>
      <c r="M88" s="6" t="s">
        <v>508</v>
      </c>
      <c r="N88" s="6" t="s">
        <v>1928</v>
      </c>
      <c r="P88" s="16"/>
    </row>
    <row r="89" spans="1:16">
      <c r="A89" t="s">
        <v>1302</v>
      </c>
      <c r="B89" s="42"/>
      <c r="C89" t="s">
        <v>3671</v>
      </c>
      <c r="D89" t="s">
        <v>3607</v>
      </c>
      <c r="E89" t="s">
        <v>1344</v>
      </c>
      <c r="F89" t="s">
        <v>1636</v>
      </c>
      <c r="H89" s="148"/>
      <c r="I89" s="6" t="s">
        <v>1302</v>
      </c>
      <c r="J89" s="6" t="s">
        <v>1302</v>
      </c>
      <c r="K89" s="6" t="s">
        <v>1534</v>
      </c>
      <c r="L89" s="6" t="s">
        <v>1827</v>
      </c>
      <c r="M89" s="6" t="s">
        <v>510</v>
      </c>
      <c r="N89" s="6" t="s">
        <v>1927</v>
      </c>
    </row>
    <row r="90" spans="1:16">
      <c r="A90" t="s">
        <v>1302</v>
      </c>
      <c r="B90" s="42"/>
      <c r="C90" t="s">
        <v>3672</v>
      </c>
      <c r="D90" t="s">
        <v>3606</v>
      </c>
      <c r="E90" t="s">
        <v>1215</v>
      </c>
      <c r="F90" t="s">
        <v>1636</v>
      </c>
      <c r="H90" s="148"/>
      <c r="I90" s="6" t="s">
        <v>1302</v>
      </c>
      <c r="J90" s="6" t="s">
        <v>1302</v>
      </c>
      <c r="K90" s="6" t="s">
        <v>1534</v>
      </c>
      <c r="L90" s="6" t="s">
        <v>1713</v>
      </c>
      <c r="M90" s="6" t="s">
        <v>511</v>
      </c>
      <c r="N90" s="6" t="s">
        <v>1928</v>
      </c>
    </row>
    <row r="91" spans="1:16">
      <c r="A91" t="s">
        <v>1302</v>
      </c>
      <c r="B91" s="42"/>
      <c r="C91" t="s">
        <v>3673</v>
      </c>
      <c r="D91" t="s">
        <v>3605</v>
      </c>
      <c r="E91" t="s">
        <v>1214</v>
      </c>
      <c r="F91" t="s">
        <v>1636</v>
      </c>
      <c r="H91" s="148"/>
      <c r="I91" s="6" t="s">
        <v>1302</v>
      </c>
      <c r="J91" s="6" t="s">
        <v>1302</v>
      </c>
      <c r="K91" s="6" t="s">
        <v>1534</v>
      </c>
      <c r="L91" s="6" t="s">
        <v>1711</v>
      </c>
      <c r="M91" s="6" t="s">
        <v>512</v>
      </c>
      <c r="N91" s="6" t="s">
        <v>1929</v>
      </c>
    </row>
    <row r="92" spans="1:16">
      <c r="A92" t="s">
        <v>1302</v>
      </c>
      <c r="B92" s="42"/>
      <c r="C92" t="s">
        <v>3674</v>
      </c>
      <c r="D92" t="s">
        <v>3604</v>
      </c>
      <c r="E92" t="s">
        <v>1354</v>
      </c>
      <c r="F92" t="s">
        <v>1636</v>
      </c>
      <c r="H92" s="148"/>
      <c r="I92" s="6" t="s">
        <v>1302</v>
      </c>
      <c r="J92" s="6" t="s">
        <v>1302</v>
      </c>
      <c r="K92" s="6" t="s">
        <v>1534</v>
      </c>
      <c r="L92" s="6" t="s">
        <v>1712</v>
      </c>
      <c r="M92" s="6" t="s">
        <v>513</v>
      </c>
      <c r="N92" s="6" t="s">
        <v>1930</v>
      </c>
    </row>
    <row r="93" spans="1:16">
      <c r="A93" t="s">
        <v>1302</v>
      </c>
      <c r="B93" s="42"/>
      <c r="C93" t="s">
        <v>3675</v>
      </c>
      <c r="D93" t="s">
        <v>3603</v>
      </c>
      <c r="E93" t="s">
        <v>1353</v>
      </c>
      <c r="F93" t="s">
        <v>1636</v>
      </c>
      <c r="H93" s="148"/>
      <c r="I93" s="6" t="s">
        <v>1302</v>
      </c>
      <c r="J93" s="6" t="s">
        <v>1302</v>
      </c>
      <c r="K93" s="6" t="s">
        <v>1534</v>
      </c>
      <c r="L93" s="6" t="s">
        <v>1710</v>
      </c>
      <c r="M93" s="6" t="s">
        <v>514</v>
      </c>
      <c r="N93" s="6" t="s">
        <v>2086</v>
      </c>
    </row>
    <row r="94" spans="1:16">
      <c r="A94" t="s">
        <v>1302</v>
      </c>
      <c r="B94" s="42"/>
      <c r="C94" t="s">
        <v>3676</v>
      </c>
      <c r="D94" t="s">
        <v>3602</v>
      </c>
      <c r="E94" t="s">
        <v>1352</v>
      </c>
      <c r="F94" t="s">
        <v>1636</v>
      </c>
      <c r="H94" s="148"/>
      <c r="I94" s="6" t="s">
        <v>1302</v>
      </c>
      <c r="J94" s="6" t="s">
        <v>1302</v>
      </c>
      <c r="K94" s="6" t="s">
        <v>1534</v>
      </c>
      <c r="L94" s="6" t="s">
        <v>1488</v>
      </c>
      <c r="M94" s="6" t="s">
        <v>515</v>
      </c>
      <c r="N94" s="6" t="s">
        <v>2090</v>
      </c>
    </row>
    <row r="95" spans="1:16">
      <c r="A95" t="s">
        <v>1302</v>
      </c>
      <c r="B95" t="s">
        <v>1302</v>
      </c>
      <c r="C95" t="s">
        <v>3662</v>
      </c>
      <c r="D95" t="s">
        <v>3616</v>
      </c>
      <c r="E95" t="s">
        <v>1623</v>
      </c>
      <c r="F95" t="s">
        <v>1630</v>
      </c>
      <c r="G95" t="s">
        <v>1530</v>
      </c>
      <c r="H95" s="148"/>
      <c r="I95" s="6" t="s">
        <v>1302</v>
      </c>
      <c r="J95" s="6" t="s">
        <v>1302</v>
      </c>
      <c r="K95" s="6" t="s">
        <v>1534</v>
      </c>
      <c r="L95" s="6" t="s">
        <v>1828</v>
      </c>
      <c r="M95" s="6" t="s">
        <v>516</v>
      </c>
      <c r="N95" s="6" t="s">
        <v>2087</v>
      </c>
    </row>
    <row r="96" spans="1:16" ht="16">
      <c r="A96" s="42"/>
      <c r="B96" s="16" t="s">
        <v>1302</v>
      </c>
      <c r="C96" s="149" t="s">
        <v>6281</v>
      </c>
      <c r="D96" s="150" t="s">
        <v>7406</v>
      </c>
      <c r="E96" t="s">
        <v>5911</v>
      </c>
      <c r="F96" s="16" t="s">
        <v>1636</v>
      </c>
      <c r="G96" s="16"/>
      <c r="H96" s="148"/>
      <c r="I96" s="6" t="s">
        <v>1302</v>
      </c>
      <c r="J96" s="6" t="s">
        <v>1302</v>
      </c>
      <c r="K96" s="6" t="s">
        <v>1534</v>
      </c>
      <c r="L96" s="6" t="s">
        <v>1714</v>
      </c>
      <c r="M96" s="6" t="s">
        <v>517</v>
      </c>
      <c r="N96" s="6" t="s">
        <v>2088</v>
      </c>
    </row>
    <row r="97" spans="1:16">
      <c r="A97" t="s">
        <v>1302</v>
      </c>
      <c r="B97" s="42"/>
      <c r="C97" t="s">
        <v>3587</v>
      </c>
      <c r="D97" t="s">
        <v>3586</v>
      </c>
      <c r="E97" t="s">
        <v>3585</v>
      </c>
      <c r="F97" t="s">
        <v>1636</v>
      </c>
      <c r="H97" s="148"/>
      <c r="I97" s="6" t="s">
        <v>1302</v>
      </c>
      <c r="J97" s="6" t="s">
        <v>1302</v>
      </c>
      <c r="K97" s="6" t="s">
        <v>1534</v>
      </c>
      <c r="L97" s="6" t="s">
        <v>1826</v>
      </c>
      <c r="M97" s="6" t="s">
        <v>518</v>
      </c>
      <c r="N97" s="6" t="s">
        <v>2089</v>
      </c>
    </row>
    <row r="98" spans="1:16">
      <c r="A98" t="s">
        <v>1302</v>
      </c>
      <c r="B98" s="42"/>
      <c r="C98" t="s">
        <v>3584</v>
      </c>
      <c r="D98" t="s">
        <v>3583</v>
      </c>
      <c r="E98" t="s">
        <v>3582</v>
      </c>
      <c r="F98" t="s">
        <v>1636</v>
      </c>
      <c r="H98" s="148"/>
      <c r="I98" s="6" t="s">
        <v>1302</v>
      </c>
      <c r="J98" s="6" t="s">
        <v>1302</v>
      </c>
      <c r="K98" s="6" t="s">
        <v>1530</v>
      </c>
      <c r="L98" s="6" t="s">
        <v>1537</v>
      </c>
      <c r="M98" s="6" t="s">
        <v>936</v>
      </c>
      <c r="N98" s="6">
        <v>-99</v>
      </c>
    </row>
    <row r="99" spans="1:16">
      <c r="A99" t="s">
        <v>1302</v>
      </c>
      <c r="B99" s="42"/>
      <c r="C99" t="s">
        <v>3581</v>
      </c>
      <c r="D99" t="s">
        <v>3580</v>
      </c>
      <c r="E99" t="s">
        <v>3579</v>
      </c>
      <c r="F99" t="s">
        <v>1636</v>
      </c>
      <c r="H99" s="148"/>
      <c r="I99" s="6" t="s">
        <v>1302</v>
      </c>
      <c r="J99" s="6" t="s">
        <v>1302</v>
      </c>
      <c r="K99" s="6" t="s">
        <v>1530</v>
      </c>
      <c r="L99" s="6" t="s">
        <v>1747</v>
      </c>
      <c r="M99" s="6" t="s">
        <v>880</v>
      </c>
      <c r="N99" s="6">
        <v>-88</v>
      </c>
    </row>
    <row r="100" spans="1:16">
      <c r="A100" t="s">
        <v>1302</v>
      </c>
      <c r="B100" s="42"/>
      <c r="C100" t="s">
        <v>3578</v>
      </c>
      <c r="D100" t="s">
        <v>3577</v>
      </c>
      <c r="E100" t="s">
        <v>3576</v>
      </c>
      <c r="F100" t="s">
        <v>1636</v>
      </c>
      <c r="H100" s="148"/>
      <c r="I100" s="6" t="s">
        <v>1302</v>
      </c>
      <c r="J100" s="6" t="s">
        <v>1302</v>
      </c>
      <c r="K100" s="6" t="s">
        <v>1530</v>
      </c>
      <c r="L100" s="6" t="s">
        <v>1494</v>
      </c>
      <c r="M100" s="6" t="s">
        <v>5075</v>
      </c>
      <c r="N100" s="6" t="s">
        <v>1967</v>
      </c>
    </row>
    <row r="101" spans="1:16">
      <c r="A101" t="s">
        <v>1302</v>
      </c>
      <c r="B101" s="42"/>
      <c r="C101" t="s">
        <v>3575</v>
      </c>
      <c r="D101" t="s">
        <v>3574</v>
      </c>
      <c r="E101" t="s">
        <v>3573</v>
      </c>
      <c r="F101" t="s">
        <v>1636</v>
      </c>
      <c r="H101" s="148"/>
      <c r="I101" s="6" t="s">
        <v>1302</v>
      </c>
      <c r="J101" s="6" t="s">
        <v>1302</v>
      </c>
      <c r="K101" s="6" t="s">
        <v>1530</v>
      </c>
      <c r="L101" s="6" t="s">
        <v>1495</v>
      </c>
      <c r="M101" s="6" t="s">
        <v>179</v>
      </c>
      <c r="N101" s="6" t="s">
        <v>1968</v>
      </c>
    </row>
    <row r="102" spans="1:16">
      <c r="A102" t="s">
        <v>1302</v>
      </c>
      <c r="B102" s="42"/>
      <c r="C102" t="s">
        <v>3572</v>
      </c>
      <c r="D102" t="s">
        <v>3571</v>
      </c>
      <c r="E102" t="s">
        <v>3570</v>
      </c>
      <c r="F102" t="s">
        <v>1636</v>
      </c>
      <c r="H102" s="148"/>
      <c r="I102" s="6" t="s">
        <v>1302</v>
      </c>
      <c r="J102" s="6" t="s">
        <v>1302</v>
      </c>
      <c r="K102" s="6" t="s">
        <v>1530</v>
      </c>
      <c r="L102" s="6" t="s">
        <v>1496</v>
      </c>
      <c r="M102" s="6" t="s">
        <v>175</v>
      </c>
      <c r="N102" s="6" t="s">
        <v>1969</v>
      </c>
    </row>
    <row r="103" spans="1:16">
      <c r="A103" t="s">
        <v>1302</v>
      </c>
      <c r="B103" s="42"/>
      <c r="C103" t="s">
        <v>3569</v>
      </c>
      <c r="D103" t="s">
        <v>3568</v>
      </c>
      <c r="E103" t="s">
        <v>3567</v>
      </c>
      <c r="F103" t="s">
        <v>1636</v>
      </c>
      <c r="H103" s="148"/>
      <c r="I103" s="6" t="s">
        <v>1302</v>
      </c>
      <c r="J103" s="6" t="s">
        <v>1302</v>
      </c>
      <c r="K103" s="6" t="s">
        <v>1530</v>
      </c>
      <c r="L103" s="6" t="s">
        <v>1497</v>
      </c>
      <c r="M103" s="6" t="s">
        <v>5076</v>
      </c>
      <c r="N103" s="6" t="s">
        <v>1970</v>
      </c>
    </row>
    <row r="104" spans="1:16">
      <c r="A104" t="s">
        <v>1302</v>
      </c>
      <c r="B104" s="42"/>
      <c r="C104" t="s">
        <v>3566</v>
      </c>
      <c r="D104" t="s">
        <v>3565</v>
      </c>
      <c r="E104" t="s">
        <v>3564</v>
      </c>
      <c r="F104" t="s">
        <v>1636</v>
      </c>
      <c r="H104" s="148"/>
      <c r="I104" s="6" t="s">
        <v>1302</v>
      </c>
      <c r="J104" s="6" t="s">
        <v>1302</v>
      </c>
      <c r="K104" s="6" t="s">
        <v>1530</v>
      </c>
      <c r="L104" s="6" t="s">
        <v>1598</v>
      </c>
      <c r="M104" s="6" t="s">
        <v>176</v>
      </c>
      <c r="N104" s="6" t="s">
        <v>1971</v>
      </c>
    </row>
    <row r="105" spans="1:16">
      <c r="A105" t="s">
        <v>1302</v>
      </c>
      <c r="B105" s="42"/>
      <c r="C105" t="s">
        <v>3563</v>
      </c>
      <c r="D105" t="s">
        <v>3562</v>
      </c>
      <c r="E105" t="s">
        <v>3561</v>
      </c>
      <c r="F105" t="s">
        <v>1636</v>
      </c>
      <c r="H105" s="148"/>
      <c r="I105" s="6" t="s">
        <v>1302</v>
      </c>
      <c r="J105" s="6" t="s">
        <v>1302</v>
      </c>
      <c r="K105" s="6" t="s">
        <v>1530</v>
      </c>
      <c r="L105" s="6" t="s">
        <v>1735</v>
      </c>
      <c r="M105" s="6" t="s">
        <v>181</v>
      </c>
      <c r="N105" s="6" t="s">
        <v>1818</v>
      </c>
    </row>
    <row r="106" spans="1:16">
      <c r="A106" t="s">
        <v>1302</v>
      </c>
      <c r="B106" s="42"/>
      <c r="C106" t="s">
        <v>3560</v>
      </c>
      <c r="D106" t="s">
        <v>3559</v>
      </c>
      <c r="E106" t="s">
        <v>3558</v>
      </c>
      <c r="F106" t="s">
        <v>1636</v>
      </c>
      <c r="H106" s="148"/>
      <c r="I106" s="6" t="s">
        <v>1302</v>
      </c>
      <c r="J106" s="6" t="s">
        <v>1302</v>
      </c>
      <c r="K106" s="6" t="s">
        <v>1530</v>
      </c>
      <c r="L106" s="6" t="s">
        <v>1736</v>
      </c>
      <c r="M106" s="6" t="s">
        <v>5077</v>
      </c>
      <c r="N106" s="6" t="s">
        <v>1819</v>
      </c>
    </row>
    <row r="107" spans="1:16">
      <c r="A107" t="s">
        <v>1302</v>
      </c>
      <c r="B107" s="42"/>
      <c r="C107" t="s">
        <v>3557</v>
      </c>
      <c r="D107" t="s">
        <v>3556</v>
      </c>
      <c r="E107" t="s">
        <v>3555</v>
      </c>
      <c r="F107" t="s">
        <v>1636</v>
      </c>
      <c r="H107" s="148"/>
      <c r="I107" s="6" t="s">
        <v>1302</v>
      </c>
      <c r="J107" s="6" t="s">
        <v>1302</v>
      </c>
      <c r="K107" s="6" t="s">
        <v>1530</v>
      </c>
      <c r="L107" s="6" t="s">
        <v>1737</v>
      </c>
      <c r="M107" s="6" t="s">
        <v>174</v>
      </c>
      <c r="N107" s="6" t="s">
        <v>1820</v>
      </c>
    </row>
    <row r="108" spans="1:16">
      <c r="A108" t="s">
        <v>1302</v>
      </c>
      <c r="B108" s="42"/>
      <c r="C108" t="s">
        <v>3554</v>
      </c>
      <c r="D108" t="s">
        <v>3553</v>
      </c>
      <c r="E108" t="s">
        <v>3552</v>
      </c>
      <c r="F108" t="s">
        <v>1636</v>
      </c>
      <c r="H108" s="148"/>
      <c r="I108" s="6" t="s">
        <v>1302</v>
      </c>
      <c r="J108" s="6" t="s">
        <v>1302</v>
      </c>
      <c r="K108" s="6" t="s">
        <v>1531</v>
      </c>
      <c r="L108" s="6" t="s">
        <v>1537</v>
      </c>
      <c r="M108" s="6" t="s">
        <v>936</v>
      </c>
      <c r="N108" s="6" t="s">
        <v>1545</v>
      </c>
    </row>
    <row r="109" spans="1:16">
      <c r="A109" t="s">
        <v>1302</v>
      </c>
      <c r="B109" s="42"/>
      <c r="C109" t="s">
        <v>3551</v>
      </c>
      <c r="D109" t="s">
        <v>3550</v>
      </c>
      <c r="E109" t="s">
        <v>3549</v>
      </c>
      <c r="F109" t="s">
        <v>1636</v>
      </c>
      <c r="H109" s="148"/>
      <c r="I109" s="6" t="s">
        <v>1302</v>
      </c>
      <c r="J109" s="6" t="s">
        <v>1302</v>
      </c>
      <c r="K109" s="6" t="s">
        <v>1531</v>
      </c>
      <c r="L109" s="6" t="s">
        <v>1739</v>
      </c>
      <c r="M109" s="6" t="s">
        <v>527</v>
      </c>
      <c r="N109" s="6" t="s">
        <v>1927</v>
      </c>
      <c r="O109" s="3"/>
      <c r="P109" s="22"/>
    </row>
    <row r="110" spans="1:16">
      <c r="A110" t="s">
        <v>1302</v>
      </c>
      <c r="B110" s="42"/>
      <c r="C110" t="s">
        <v>3548</v>
      </c>
      <c r="D110" t="s">
        <v>3547</v>
      </c>
      <c r="E110" t="s">
        <v>3546</v>
      </c>
      <c r="F110" t="s">
        <v>1636</v>
      </c>
      <c r="H110" s="148"/>
      <c r="I110" s="6" t="s">
        <v>1302</v>
      </c>
      <c r="J110" s="6" t="s">
        <v>1302</v>
      </c>
      <c r="K110" s="6" t="s">
        <v>1531</v>
      </c>
      <c r="L110" s="6" t="s">
        <v>1738</v>
      </c>
      <c r="M110" s="6" t="s">
        <v>528</v>
      </c>
      <c r="N110" s="6" t="s">
        <v>1928</v>
      </c>
    </row>
    <row r="111" spans="1:16">
      <c r="A111" t="s">
        <v>1302</v>
      </c>
      <c r="B111" t="s">
        <v>1302</v>
      </c>
      <c r="C111" t="s">
        <v>3816</v>
      </c>
      <c r="D111" t="s">
        <v>1103</v>
      </c>
      <c r="E111" t="s">
        <v>1499</v>
      </c>
      <c r="F111" t="s">
        <v>1630</v>
      </c>
      <c r="G111" t="s">
        <v>1527</v>
      </c>
      <c r="H111" s="148"/>
      <c r="I111" s="6" t="s">
        <v>1302</v>
      </c>
      <c r="J111" s="6" t="s">
        <v>1302</v>
      </c>
      <c r="K111" s="6" t="s">
        <v>1531</v>
      </c>
      <c r="L111" s="6" t="s">
        <v>1740</v>
      </c>
      <c r="M111" s="6" t="s">
        <v>609</v>
      </c>
      <c r="N111" s="6" t="s">
        <v>1929</v>
      </c>
      <c r="P111" s="22"/>
    </row>
    <row r="112" spans="1:16">
      <c r="A112" t="s">
        <v>1302</v>
      </c>
      <c r="B112" s="42"/>
      <c r="C112" t="s">
        <v>3817</v>
      </c>
      <c r="D112" t="s">
        <v>1104</v>
      </c>
      <c r="E112" t="s">
        <v>1500</v>
      </c>
      <c r="F112" t="s">
        <v>1631</v>
      </c>
      <c r="G112" t="s">
        <v>1648</v>
      </c>
      <c r="H112" s="148"/>
      <c r="I112" s="6" t="s">
        <v>1302</v>
      </c>
      <c r="J112" s="6" t="s">
        <v>1302</v>
      </c>
      <c r="K112" s="6" t="s">
        <v>1531</v>
      </c>
      <c r="L112" s="6" t="s">
        <v>1742</v>
      </c>
      <c r="M112" s="6" t="s">
        <v>610</v>
      </c>
      <c r="N112" s="6" t="s">
        <v>1930</v>
      </c>
    </row>
    <row r="113" spans="1:16">
      <c r="A113" t="s">
        <v>1302</v>
      </c>
      <c r="B113" t="s">
        <v>1302</v>
      </c>
      <c r="C113" t="s">
        <v>4979</v>
      </c>
      <c r="D113" t="s">
        <v>1105</v>
      </c>
      <c r="E113" t="s">
        <v>1501</v>
      </c>
      <c r="F113" t="s">
        <v>1634</v>
      </c>
      <c r="G113" t="s">
        <v>2297</v>
      </c>
      <c r="H113" s="148"/>
      <c r="I113" s="6" t="s">
        <v>1302</v>
      </c>
      <c r="J113" s="6" t="s">
        <v>1302</v>
      </c>
      <c r="K113" s="6" t="s">
        <v>1531</v>
      </c>
      <c r="L113" s="6" t="s">
        <v>1741</v>
      </c>
      <c r="M113" s="6" t="s">
        <v>611</v>
      </c>
      <c r="N113" s="6" t="s">
        <v>2086</v>
      </c>
      <c r="P113" s="22"/>
    </row>
    <row r="114" spans="1:16">
      <c r="A114" s="42"/>
      <c r="B114" s="16" t="s">
        <v>1302</v>
      </c>
      <c r="C114" s="7" t="s">
        <v>6300</v>
      </c>
      <c r="D114" s="7" t="s">
        <v>7407</v>
      </c>
      <c r="E114" s="7" t="s">
        <v>5915</v>
      </c>
      <c r="F114" s="16" t="s">
        <v>1634</v>
      </c>
      <c r="G114" s="7" t="s">
        <v>5916</v>
      </c>
      <c r="H114" s="148"/>
      <c r="I114" s="6" t="s">
        <v>1302</v>
      </c>
      <c r="J114" s="6" t="s">
        <v>1302</v>
      </c>
      <c r="K114" s="6" t="s">
        <v>1649</v>
      </c>
      <c r="L114" s="6" t="s">
        <v>5016</v>
      </c>
      <c r="M114" s="6" t="s">
        <v>5016</v>
      </c>
      <c r="N114" s="6">
        <v>1</v>
      </c>
    </row>
    <row r="115" spans="1:16">
      <c r="A115" s="42"/>
      <c r="B115" s="16" t="s">
        <v>1302</v>
      </c>
      <c r="C115" s="7" t="s">
        <v>6276</v>
      </c>
      <c r="D115" s="7" t="s">
        <v>7408</v>
      </c>
      <c r="E115" s="7" t="s">
        <v>5919</v>
      </c>
      <c r="F115" s="7" t="s">
        <v>1636</v>
      </c>
      <c r="G115" s="16" t="s">
        <v>1529</v>
      </c>
      <c r="H115" s="148"/>
      <c r="I115" s="6" t="s">
        <v>1302</v>
      </c>
      <c r="J115" s="6" t="s">
        <v>1302</v>
      </c>
      <c r="K115" s="6" t="s">
        <v>1649</v>
      </c>
      <c r="L115" s="6" t="s">
        <v>5017</v>
      </c>
      <c r="M115" s="6" t="s">
        <v>5017</v>
      </c>
      <c r="N115" s="6">
        <v>2</v>
      </c>
      <c r="P115" s="22"/>
    </row>
    <row r="116" spans="1:16">
      <c r="A116" s="42"/>
      <c r="B116" s="16" t="s">
        <v>1302</v>
      </c>
      <c r="C116" s="7" t="s">
        <v>6301</v>
      </c>
      <c r="D116" s="7" t="s">
        <v>7409</v>
      </c>
      <c r="E116" s="7" t="s">
        <v>5922</v>
      </c>
      <c r="F116" s="7" t="s">
        <v>1415</v>
      </c>
      <c r="G116" t="s">
        <v>5923</v>
      </c>
      <c r="H116" s="148"/>
      <c r="I116" s="6" t="s">
        <v>1302</v>
      </c>
      <c r="J116" s="6" t="s">
        <v>1302</v>
      </c>
      <c r="K116" s="6" t="s">
        <v>1649</v>
      </c>
      <c r="L116" s="6" t="s">
        <v>5018</v>
      </c>
      <c r="M116" s="6" t="s">
        <v>5018</v>
      </c>
      <c r="N116" s="6">
        <v>3</v>
      </c>
    </row>
    <row r="117" spans="1:16">
      <c r="A117" s="42"/>
      <c r="B117" s="16" t="s">
        <v>1302</v>
      </c>
      <c r="C117" s="7" t="s">
        <v>6274</v>
      </c>
      <c r="D117" s="7" t="s">
        <v>7410</v>
      </c>
      <c r="E117" s="7" t="s">
        <v>5926</v>
      </c>
      <c r="F117" s="7" t="s">
        <v>1634</v>
      </c>
      <c r="G117" t="s">
        <v>5927</v>
      </c>
      <c r="H117" s="148"/>
      <c r="I117" s="6" t="s">
        <v>1302</v>
      </c>
      <c r="J117" s="6" t="s">
        <v>1302</v>
      </c>
      <c r="K117" s="6" t="s">
        <v>1649</v>
      </c>
      <c r="L117" s="6" t="s">
        <v>5019</v>
      </c>
      <c r="M117" s="6" t="s">
        <v>5019</v>
      </c>
      <c r="N117" s="6">
        <v>4</v>
      </c>
      <c r="P117" s="22"/>
    </row>
    <row r="118" spans="1:16">
      <c r="A118" s="42"/>
      <c r="B118" s="16" t="s">
        <v>1302</v>
      </c>
      <c r="C118" s="7" t="s">
        <v>5928</v>
      </c>
      <c r="D118" s="7" t="s">
        <v>7411</v>
      </c>
      <c r="E118" s="7" t="s">
        <v>5930</v>
      </c>
      <c r="F118" s="7" t="s">
        <v>6272</v>
      </c>
      <c r="G118" s="16" t="s">
        <v>5931</v>
      </c>
      <c r="H118" s="148"/>
      <c r="I118" s="6" t="s">
        <v>1302</v>
      </c>
      <c r="J118" s="6" t="s">
        <v>1302</v>
      </c>
      <c r="K118" s="6" t="s">
        <v>1649</v>
      </c>
      <c r="L118" s="6" t="s">
        <v>5020</v>
      </c>
      <c r="M118" s="6" t="s">
        <v>5020</v>
      </c>
      <c r="N118" s="6">
        <v>5</v>
      </c>
    </row>
    <row r="119" spans="1:16">
      <c r="A119" t="s">
        <v>1302</v>
      </c>
      <c r="B119" s="42"/>
      <c r="C119" t="s">
        <v>3702</v>
      </c>
      <c r="D119" t="s">
        <v>1120</v>
      </c>
      <c r="E119" t="s">
        <v>3545</v>
      </c>
      <c r="F119" t="s">
        <v>1634</v>
      </c>
      <c r="G119" t="s">
        <v>3494</v>
      </c>
      <c r="H119" s="148"/>
      <c r="I119" s="6" t="s">
        <v>1302</v>
      </c>
      <c r="J119" s="6" t="s">
        <v>1302</v>
      </c>
      <c r="K119" s="6" t="s">
        <v>1649</v>
      </c>
      <c r="L119" s="6" t="s">
        <v>5021</v>
      </c>
      <c r="M119" s="6" t="s">
        <v>5021</v>
      </c>
      <c r="N119" s="6">
        <v>6</v>
      </c>
      <c r="P119" s="22"/>
    </row>
    <row r="120" spans="1:16">
      <c r="A120" t="s">
        <v>1302</v>
      </c>
      <c r="B120" s="42"/>
      <c r="C120" t="s">
        <v>3703</v>
      </c>
      <c r="D120" t="s">
        <v>1107</v>
      </c>
      <c r="E120" t="s">
        <v>3544</v>
      </c>
      <c r="F120" t="s">
        <v>1634</v>
      </c>
      <c r="G120" t="s">
        <v>3494</v>
      </c>
      <c r="H120" s="148"/>
      <c r="I120" s="6" t="s">
        <v>1302</v>
      </c>
      <c r="J120" s="6" t="s">
        <v>1302</v>
      </c>
      <c r="K120" s="6" t="s">
        <v>1649</v>
      </c>
      <c r="L120" s="6" t="s">
        <v>5022</v>
      </c>
      <c r="M120" s="6" t="s">
        <v>5022</v>
      </c>
      <c r="N120" s="6">
        <v>7</v>
      </c>
    </row>
    <row r="121" spans="1:16">
      <c r="A121" t="s">
        <v>1302</v>
      </c>
      <c r="B121" s="42"/>
      <c r="C121" t="s">
        <v>3704</v>
      </c>
      <c r="D121" t="s">
        <v>1108</v>
      </c>
      <c r="E121" t="s">
        <v>3543</v>
      </c>
      <c r="F121" t="s">
        <v>1634</v>
      </c>
      <c r="G121" t="s">
        <v>3494</v>
      </c>
      <c r="H121" s="148"/>
      <c r="I121" s="6" t="s">
        <v>1302</v>
      </c>
      <c r="J121" s="6" t="s">
        <v>1302</v>
      </c>
      <c r="K121" s="6" t="s">
        <v>1649</v>
      </c>
      <c r="L121" s="6" t="s">
        <v>5023</v>
      </c>
      <c r="M121" s="6" t="s">
        <v>5023</v>
      </c>
      <c r="N121" s="6">
        <v>8</v>
      </c>
      <c r="P121" s="22"/>
    </row>
    <row r="122" spans="1:16">
      <c r="A122" t="s">
        <v>1302</v>
      </c>
      <c r="B122" s="42"/>
      <c r="C122" t="s">
        <v>3705</v>
      </c>
      <c r="D122" t="s">
        <v>3542</v>
      </c>
      <c r="E122" t="s">
        <v>3541</v>
      </c>
      <c r="F122" t="s">
        <v>1634</v>
      </c>
      <c r="G122" t="s">
        <v>3494</v>
      </c>
      <c r="H122" s="148"/>
      <c r="I122" s="6" t="s">
        <v>1302</v>
      </c>
      <c r="J122" s="6" t="s">
        <v>1302</v>
      </c>
      <c r="K122" s="6" t="s">
        <v>1649</v>
      </c>
      <c r="L122" s="6" t="s">
        <v>5024</v>
      </c>
      <c r="M122" s="6" t="s">
        <v>5024</v>
      </c>
      <c r="N122" s="6">
        <v>9</v>
      </c>
      <c r="P122" s="22"/>
    </row>
    <row r="123" spans="1:16">
      <c r="A123" t="s">
        <v>1302</v>
      </c>
      <c r="B123" s="42"/>
      <c r="C123" t="s">
        <v>3706</v>
      </c>
      <c r="D123" t="s">
        <v>1123</v>
      </c>
      <c r="E123" t="s">
        <v>3540</v>
      </c>
      <c r="F123" t="s">
        <v>1634</v>
      </c>
      <c r="G123" t="s">
        <v>3494</v>
      </c>
      <c r="H123" s="148"/>
      <c r="I123" s="6" t="s">
        <v>1302</v>
      </c>
      <c r="J123" s="6" t="s">
        <v>1302</v>
      </c>
      <c r="K123" s="6" t="s">
        <v>1649</v>
      </c>
      <c r="L123" s="6" t="s">
        <v>5025</v>
      </c>
      <c r="M123" s="6" t="s">
        <v>5025</v>
      </c>
      <c r="N123" s="6">
        <v>10</v>
      </c>
      <c r="P123" s="22"/>
    </row>
    <row r="124" spans="1:16">
      <c r="A124" t="s">
        <v>1302</v>
      </c>
      <c r="B124" s="42"/>
      <c r="C124" t="s">
        <v>3707</v>
      </c>
      <c r="D124" t="s">
        <v>1124</v>
      </c>
      <c r="E124" t="s">
        <v>3539</v>
      </c>
      <c r="F124" t="s">
        <v>1634</v>
      </c>
      <c r="G124" t="s">
        <v>3494</v>
      </c>
      <c r="H124" s="148"/>
      <c r="I124" s="6" t="s">
        <v>1302</v>
      </c>
      <c r="J124" s="6" t="s">
        <v>1302</v>
      </c>
      <c r="K124" s="6" t="s">
        <v>1649</v>
      </c>
      <c r="L124" s="6" t="s">
        <v>5026</v>
      </c>
      <c r="M124" s="6" t="s">
        <v>5026</v>
      </c>
      <c r="N124" s="6">
        <v>11</v>
      </c>
      <c r="P124" s="22"/>
    </row>
    <row r="125" spans="1:16">
      <c r="A125" t="s">
        <v>1302</v>
      </c>
      <c r="B125" s="42"/>
      <c r="C125" t="s">
        <v>3708</v>
      </c>
      <c r="D125" t="s">
        <v>1125</v>
      </c>
      <c r="E125" t="s">
        <v>3538</v>
      </c>
      <c r="F125" t="s">
        <v>1634</v>
      </c>
      <c r="G125" t="s">
        <v>3494</v>
      </c>
      <c r="H125" s="148"/>
      <c r="I125" s="6" t="s">
        <v>1302</v>
      </c>
      <c r="J125" s="6" t="s">
        <v>1302</v>
      </c>
      <c r="K125" s="6" t="s">
        <v>1649</v>
      </c>
      <c r="L125" s="6" t="s">
        <v>5027</v>
      </c>
      <c r="M125" s="6" t="s">
        <v>5027</v>
      </c>
      <c r="N125" s="6">
        <v>12</v>
      </c>
      <c r="P125" s="22"/>
    </row>
    <row r="126" spans="1:16">
      <c r="A126" t="s">
        <v>1302</v>
      </c>
      <c r="B126" s="42"/>
      <c r="C126" t="s">
        <v>3709</v>
      </c>
      <c r="D126" t="s">
        <v>1126</v>
      </c>
      <c r="E126" t="s">
        <v>3537</v>
      </c>
      <c r="F126" t="s">
        <v>1634</v>
      </c>
      <c r="G126" t="s">
        <v>3494</v>
      </c>
      <c r="H126" s="148"/>
      <c r="I126" s="6" t="s">
        <v>1302</v>
      </c>
      <c r="J126" s="6" t="s">
        <v>1302</v>
      </c>
      <c r="K126" s="6" t="s">
        <v>1649</v>
      </c>
      <c r="L126" s="6" t="s">
        <v>5028</v>
      </c>
      <c r="M126" s="6" t="s">
        <v>5028</v>
      </c>
      <c r="N126" s="6">
        <v>13</v>
      </c>
      <c r="P126" s="16"/>
    </row>
    <row r="127" spans="1:16">
      <c r="A127" t="s">
        <v>1302</v>
      </c>
      <c r="B127" s="42"/>
      <c r="C127" t="s">
        <v>3710</v>
      </c>
      <c r="D127" t="s">
        <v>1109</v>
      </c>
      <c r="E127" t="s">
        <v>3536</v>
      </c>
      <c r="F127" t="s">
        <v>1634</v>
      </c>
      <c r="G127" t="s">
        <v>3494</v>
      </c>
      <c r="H127" s="148"/>
      <c r="I127" s="6" t="s">
        <v>1302</v>
      </c>
      <c r="J127" s="6" t="s">
        <v>1302</v>
      </c>
      <c r="K127" s="6" t="s">
        <v>1649</v>
      </c>
      <c r="L127" s="6" t="s">
        <v>5029</v>
      </c>
      <c r="M127" s="6" t="s">
        <v>5029</v>
      </c>
      <c r="N127" s="6">
        <v>14</v>
      </c>
      <c r="P127" s="22"/>
    </row>
    <row r="128" spans="1:16">
      <c r="A128" t="s">
        <v>1302</v>
      </c>
      <c r="B128" s="42"/>
      <c r="C128" t="s">
        <v>3711</v>
      </c>
      <c r="D128" t="s">
        <v>1121</v>
      </c>
      <c r="E128" t="s">
        <v>3535</v>
      </c>
      <c r="F128" t="s">
        <v>1634</v>
      </c>
      <c r="G128" t="s">
        <v>3494</v>
      </c>
      <c r="H128" s="148"/>
      <c r="I128" s="6" t="s">
        <v>1302</v>
      </c>
      <c r="J128" s="6" t="s">
        <v>1302</v>
      </c>
      <c r="K128" s="6" t="s">
        <v>1649</v>
      </c>
      <c r="L128" s="6" t="s">
        <v>5030</v>
      </c>
      <c r="M128" s="6" t="s">
        <v>5030</v>
      </c>
      <c r="N128" s="6">
        <v>15</v>
      </c>
      <c r="P128" s="22"/>
    </row>
    <row r="129" spans="1:16">
      <c r="A129" t="s">
        <v>1302</v>
      </c>
      <c r="B129" s="42"/>
      <c r="C129" t="s">
        <v>3712</v>
      </c>
      <c r="D129" t="s">
        <v>1122</v>
      </c>
      <c r="E129" t="s">
        <v>3534</v>
      </c>
      <c r="F129" t="s">
        <v>1634</v>
      </c>
      <c r="G129" t="s">
        <v>3494</v>
      </c>
      <c r="H129" s="148"/>
      <c r="I129" s="6" t="s">
        <v>1302</v>
      </c>
      <c r="J129" s="6" t="s">
        <v>1302</v>
      </c>
      <c r="K129" s="6" t="s">
        <v>1649</v>
      </c>
      <c r="L129" s="6" t="s">
        <v>5031</v>
      </c>
      <c r="M129" s="6" t="s">
        <v>5031</v>
      </c>
      <c r="N129" s="6">
        <v>16</v>
      </c>
      <c r="P129" s="22"/>
    </row>
    <row r="130" spans="1:16">
      <c r="A130" t="s">
        <v>1302</v>
      </c>
      <c r="B130" s="42"/>
      <c r="C130" t="s">
        <v>3713</v>
      </c>
      <c r="D130" t="s">
        <v>1106</v>
      </c>
      <c r="E130" t="s">
        <v>3533</v>
      </c>
      <c r="F130" t="s">
        <v>1634</v>
      </c>
      <c r="G130" t="s">
        <v>3494</v>
      </c>
      <c r="H130" s="148"/>
      <c r="I130" s="6" t="s">
        <v>1302</v>
      </c>
      <c r="J130" s="6" t="s">
        <v>1302</v>
      </c>
      <c r="K130" s="6" t="s">
        <v>1649</v>
      </c>
      <c r="L130" s="6" t="s">
        <v>5032</v>
      </c>
      <c r="M130" s="6" t="s">
        <v>5032</v>
      </c>
      <c r="N130" s="6">
        <v>17</v>
      </c>
      <c r="P130" s="22"/>
    </row>
    <row r="131" spans="1:16">
      <c r="A131" t="s">
        <v>1302</v>
      </c>
      <c r="B131" s="42"/>
      <c r="C131" t="s">
        <v>4117</v>
      </c>
      <c r="D131" t="s">
        <v>3767</v>
      </c>
      <c r="E131" t="s">
        <v>3763</v>
      </c>
      <c r="F131" t="s">
        <v>1634</v>
      </c>
      <c r="G131" t="s">
        <v>3494</v>
      </c>
      <c r="H131" s="148"/>
      <c r="I131" s="6" t="s">
        <v>1302</v>
      </c>
      <c r="J131" s="6" t="s">
        <v>1302</v>
      </c>
      <c r="K131" s="6" t="s">
        <v>1649</v>
      </c>
      <c r="L131" s="6" t="s">
        <v>5033</v>
      </c>
      <c r="M131" s="6" t="s">
        <v>5033</v>
      </c>
      <c r="N131" s="6">
        <v>18</v>
      </c>
      <c r="P131" s="22"/>
    </row>
    <row r="132" spans="1:16" ht="16">
      <c r="A132" s="42"/>
      <c r="B132" s="16" t="s">
        <v>1302</v>
      </c>
      <c r="C132" s="149" t="s">
        <v>7412</v>
      </c>
      <c r="D132" s="150" t="s">
        <v>7413</v>
      </c>
      <c r="E132" t="s">
        <v>5934</v>
      </c>
      <c r="F132" s="16" t="s">
        <v>1634</v>
      </c>
      <c r="G132" t="s">
        <v>3494</v>
      </c>
      <c r="H132" s="148"/>
      <c r="I132" s="6" t="s">
        <v>1302</v>
      </c>
      <c r="J132" s="6" t="s">
        <v>1302</v>
      </c>
      <c r="K132" s="6" t="s">
        <v>1649</v>
      </c>
      <c r="L132" s="6" t="s">
        <v>5034</v>
      </c>
      <c r="M132" s="6" t="s">
        <v>5034</v>
      </c>
      <c r="N132" s="6">
        <v>19</v>
      </c>
      <c r="P132" s="22"/>
    </row>
    <row r="133" spans="1:16" ht="16">
      <c r="A133" s="42"/>
      <c r="B133" s="16" t="s">
        <v>1302</v>
      </c>
      <c r="C133" s="149" t="s">
        <v>6303</v>
      </c>
      <c r="D133" s="150" t="s">
        <v>7414</v>
      </c>
      <c r="E133" t="s">
        <v>5937</v>
      </c>
      <c r="F133" s="16" t="s">
        <v>1634</v>
      </c>
      <c r="G133" s="16" t="s">
        <v>1529</v>
      </c>
      <c r="H133" s="148"/>
      <c r="I133" s="6" t="s">
        <v>1302</v>
      </c>
      <c r="J133" s="6" t="s">
        <v>1302</v>
      </c>
      <c r="K133" s="6" t="s">
        <v>1649</v>
      </c>
      <c r="L133" s="6" t="s">
        <v>5035</v>
      </c>
      <c r="M133" s="6" t="s">
        <v>5035</v>
      </c>
      <c r="N133" s="6">
        <v>20</v>
      </c>
      <c r="P133" s="22"/>
    </row>
    <row r="134" spans="1:16">
      <c r="A134" t="s">
        <v>1302</v>
      </c>
      <c r="B134" s="42"/>
      <c r="C134" t="s">
        <v>6214</v>
      </c>
      <c r="D134" t="s">
        <v>1092</v>
      </c>
      <c r="E134" t="s">
        <v>1607</v>
      </c>
      <c r="F134" t="s">
        <v>1634</v>
      </c>
      <c r="G134" t="s">
        <v>1529</v>
      </c>
      <c r="H134" s="148"/>
      <c r="I134" s="6" t="s">
        <v>1302</v>
      </c>
      <c r="J134" s="6" t="s">
        <v>1302</v>
      </c>
      <c r="K134" s="6" t="s">
        <v>1649</v>
      </c>
      <c r="L134" s="6" t="s">
        <v>5036</v>
      </c>
      <c r="M134" s="6" t="s">
        <v>5036</v>
      </c>
      <c r="N134" s="6">
        <v>21</v>
      </c>
      <c r="P134" s="22"/>
    </row>
    <row r="135" spans="1:16">
      <c r="A135" t="s">
        <v>1302</v>
      </c>
      <c r="B135" s="42"/>
      <c r="C135" t="s">
        <v>6215</v>
      </c>
      <c r="D135" t="s">
        <v>1094</v>
      </c>
      <c r="E135" t="s">
        <v>1608</v>
      </c>
      <c r="F135" t="s">
        <v>1634</v>
      </c>
      <c r="G135" t="s">
        <v>1529</v>
      </c>
      <c r="H135" s="148"/>
      <c r="I135" s="6" t="s">
        <v>1302</v>
      </c>
      <c r="J135" s="6" t="s">
        <v>1302</v>
      </c>
      <c r="K135" s="6" t="s">
        <v>1649</v>
      </c>
      <c r="L135" s="6" t="s">
        <v>5037</v>
      </c>
      <c r="M135" s="6" t="s">
        <v>5037</v>
      </c>
      <c r="N135" s="6">
        <v>22</v>
      </c>
      <c r="O135" s="16"/>
      <c r="P135" s="22"/>
    </row>
    <row r="136" spans="1:16">
      <c r="A136" t="s">
        <v>1302</v>
      </c>
      <c r="B136" s="42"/>
      <c r="C136" t="s">
        <v>6204</v>
      </c>
      <c r="D136" t="s">
        <v>1110</v>
      </c>
      <c r="E136" t="s">
        <v>1609</v>
      </c>
      <c r="F136" t="s">
        <v>1634</v>
      </c>
      <c r="G136" t="s">
        <v>1529</v>
      </c>
      <c r="H136" s="148"/>
      <c r="I136" s="6" t="s">
        <v>1302</v>
      </c>
      <c r="J136" s="6" t="s">
        <v>1302</v>
      </c>
      <c r="K136" s="6" t="s">
        <v>1649</v>
      </c>
      <c r="L136" s="6" t="s">
        <v>5038</v>
      </c>
      <c r="M136" s="6" t="s">
        <v>5038</v>
      </c>
      <c r="N136" s="6">
        <v>23</v>
      </c>
      <c r="P136" s="22"/>
    </row>
    <row r="137" spans="1:16">
      <c r="A137" t="s">
        <v>1302</v>
      </c>
      <c r="B137" s="42"/>
      <c r="C137" t="s">
        <v>6216</v>
      </c>
      <c r="D137" t="s">
        <v>1111</v>
      </c>
      <c r="E137" t="s">
        <v>1610</v>
      </c>
      <c r="F137" t="s">
        <v>1634</v>
      </c>
      <c r="G137" t="s">
        <v>1529</v>
      </c>
      <c r="H137" s="148"/>
      <c r="I137" s="6" t="s">
        <v>1302</v>
      </c>
      <c r="J137" s="6" t="s">
        <v>1302</v>
      </c>
      <c r="K137" s="6" t="s">
        <v>1649</v>
      </c>
      <c r="L137" s="6" t="s">
        <v>5039</v>
      </c>
      <c r="M137" s="6" t="s">
        <v>5039</v>
      </c>
      <c r="N137" s="6">
        <v>24</v>
      </c>
      <c r="P137" s="22"/>
    </row>
    <row r="138" spans="1:16">
      <c r="A138" t="s">
        <v>1302</v>
      </c>
      <c r="B138" s="42"/>
      <c r="C138" t="s">
        <v>6217</v>
      </c>
      <c r="D138" t="s">
        <v>1112</v>
      </c>
      <c r="E138" t="s">
        <v>1611</v>
      </c>
      <c r="F138" t="s">
        <v>1634</v>
      </c>
      <c r="G138" t="s">
        <v>1529</v>
      </c>
      <c r="H138" s="148"/>
      <c r="I138" s="6" t="s">
        <v>1302</v>
      </c>
      <c r="J138" s="6" t="s">
        <v>1302</v>
      </c>
      <c r="K138" s="6" t="s">
        <v>1649</v>
      </c>
      <c r="L138" s="6" t="s">
        <v>5040</v>
      </c>
      <c r="M138" s="6" t="s">
        <v>5040</v>
      </c>
      <c r="N138" s="6">
        <v>25</v>
      </c>
      <c r="P138" s="22"/>
    </row>
    <row r="139" spans="1:16">
      <c r="A139" t="s">
        <v>1302</v>
      </c>
      <c r="B139" s="42"/>
      <c r="C139" t="s">
        <v>6218</v>
      </c>
      <c r="D139" t="s">
        <v>1113</v>
      </c>
      <c r="E139" t="s">
        <v>1612</v>
      </c>
      <c r="F139" t="s">
        <v>1634</v>
      </c>
      <c r="G139" t="s">
        <v>1529</v>
      </c>
      <c r="H139" s="148"/>
      <c r="I139" s="6" t="s">
        <v>1302</v>
      </c>
      <c r="J139" s="6" t="s">
        <v>1302</v>
      </c>
      <c r="K139" s="6" t="s">
        <v>1649</v>
      </c>
      <c r="L139" s="6" t="s">
        <v>5041</v>
      </c>
      <c r="M139" s="6" t="s">
        <v>5041</v>
      </c>
      <c r="N139" s="6">
        <v>26</v>
      </c>
      <c r="P139" s="22"/>
    </row>
    <row r="140" spans="1:16">
      <c r="A140" t="s">
        <v>1302</v>
      </c>
      <c r="B140" s="42"/>
      <c r="C140" t="s">
        <v>6219</v>
      </c>
      <c r="D140" t="s">
        <v>1095</v>
      </c>
      <c r="E140" t="s">
        <v>1613</v>
      </c>
      <c r="F140" t="s">
        <v>1634</v>
      </c>
      <c r="G140" t="s">
        <v>1529</v>
      </c>
      <c r="H140" s="148"/>
      <c r="I140" s="6" t="s">
        <v>1302</v>
      </c>
      <c r="J140" s="6" t="s">
        <v>1302</v>
      </c>
      <c r="K140" s="6" t="s">
        <v>1649</v>
      </c>
      <c r="L140" s="6" t="s">
        <v>5042</v>
      </c>
      <c r="M140" s="6" t="s">
        <v>5042</v>
      </c>
      <c r="N140" s="6">
        <v>27</v>
      </c>
      <c r="P140" s="22"/>
    </row>
    <row r="141" spans="1:16">
      <c r="A141" t="s">
        <v>1302</v>
      </c>
      <c r="B141" s="42"/>
      <c r="C141" t="s">
        <v>6220</v>
      </c>
      <c r="D141" t="s">
        <v>1096</v>
      </c>
      <c r="E141" t="s">
        <v>1614</v>
      </c>
      <c r="F141" t="s">
        <v>1634</v>
      </c>
      <c r="G141" t="s">
        <v>1529</v>
      </c>
      <c r="H141" s="148"/>
      <c r="I141" s="6" t="s">
        <v>1302</v>
      </c>
      <c r="J141" s="6" t="s">
        <v>1302</v>
      </c>
      <c r="K141" s="6" t="s">
        <v>1532</v>
      </c>
      <c r="L141" s="6" t="s">
        <v>1537</v>
      </c>
      <c r="M141" s="6" t="s">
        <v>936</v>
      </c>
      <c r="N141" s="6" t="s">
        <v>1545</v>
      </c>
      <c r="P141" s="22"/>
    </row>
    <row r="142" spans="1:16">
      <c r="A142" t="s">
        <v>1302</v>
      </c>
      <c r="B142" s="42"/>
      <c r="C142" t="s">
        <v>6221</v>
      </c>
      <c r="D142" t="s">
        <v>1097</v>
      </c>
      <c r="E142" t="s">
        <v>1615</v>
      </c>
      <c r="F142" t="s">
        <v>1634</v>
      </c>
      <c r="G142" t="s">
        <v>1529</v>
      </c>
      <c r="H142" s="148"/>
      <c r="I142" s="6" t="s">
        <v>1302</v>
      </c>
      <c r="J142" s="6" t="s">
        <v>1302</v>
      </c>
      <c r="K142" s="6" t="s">
        <v>1532</v>
      </c>
      <c r="L142" s="6" t="s">
        <v>1747</v>
      </c>
      <c r="M142" s="6" t="s">
        <v>880</v>
      </c>
      <c r="N142" s="6" t="s">
        <v>1966</v>
      </c>
      <c r="P142" s="22"/>
    </row>
    <row r="143" spans="1:16">
      <c r="A143" t="s">
        <v>1302</v>
      </c>
      <c r="B143" s="42"/>
      <c r="C143" t="s">
        <v>6222</v>
      </c>
      <c r="D143" t="s">
        <v>1093</v>
      </c>
      <c r="E143" t="s">
        <v>1606</v>
      </c>
      <c r="F143" t="s">
        <v>1634</v>
      </c>
      <c r="G143" t="s">
        <v>1529</v>
      </c>
      <c r="H143" s="148"/>
      <c r="I143" s="6" t="s">
        <v>1302</v>
      </c>
      <c r="J143" s="6" t="s">
        <v>1302</v>
      </c>
      <c r="K143" s="6" t="s">
        <v>1532</v>
      </c>
      <c r="L143" s="6" t="s">
        <v>1751</v>
      </c>
      <c r="M143" s="6" t="s">
        <v>612</v>
      </c>
      <c r="N143" s="6" t="s">
        <v>1927</v>
      </c>
      <c r="P143" s="22"/>
    </row>
    <row r="144" spans="1:16">
      <c r="A144" t="s">
        <v>1302</v>
      </c>
      <c r="B144" s="42"/>
      <c r="C144" t="s">
        <v>4116</v>
      </c>
      <c r="D144" t="s">
        <v>3768</v>
      </c>
      <c r="E144" t="s">
        <v>2886</v>
      </c>
      <c r="F144" t="s">
        <v>1634</v>
      </c>
      <c r="G144" t="s">
        <v>1529</v>
      </c>
      <c r="H144" s="148"/>
      <c r="I144" s="6" t="s">
        <v>1302</v>
      </c>
      <c r="J144" s="6" t="s">
        <v>1302</v>
      </c>
      <c r="K144" s="6" t="s">
        <v>1532</v>
      </c>
      <c r="L144" s="6" t="s">
        <v>1755</v>
      </c>
      <c r="M144" s="6" t="s">
        <v>613</v>
      </c>
      <c r="N144" s="6" t="s">
        <v>1928</v>
      </c>
      <c r="P144" s="22"/>
    </row>
    <row r="145" spans="1:16" ht="16">
      <c r="A145" s="42"/>
      <c r="B145" s="16" t="s">
        <v>1302</v>
      </c>
      <c r="C145" s="149" t="s">
        <v>6304</v>
      </c>
      <c r="D145" s="150" t="s">
        <v>7415</v>
      </c>
      <c r="E145" t="s">
        <v>5939</v>
      </c>
      <c r="F145" s="16" t="s">
        <v>1636</v>
      </c>
      <c r="G145" s="16" t="s">
        <v>1648</v>
      </c>
      <c r="H145" s="148"/>
      <c r="I145" s="6" t="s">
        <v>1302</v>
      </c>
      <c r="J145" s="6" t="s">
        <v>1302</v>
      </c>
      <c r="K145" s="6" t="s">
        <v>1532</v>
      </c>
      <c r="L145" s="6" t="s">
        <v>1748</v>
      </c>
      <c r="M145" s="6" t="s">
        <v>614</v>
      </c>
      <c r="N145" s="6" t="s">
        <v>1929</v>
      </c>
      <c r="P145" s="22"/>
    </row>
    <row r="146" spans="1:16">
      <c r="A146" t="s">
        <v>1302</v>
      </c>
      <c r="B146" s="42"/>
      <c r="C146" t="s">
        <v>3841</v>
      </c>
      <c r="D146" t="s">
        <v>1114</v>
      </c>
      <c r="E146" t="s">
        <v>1620</v>
      </c>
      <c r="F146" t="s">
        <v>1636</v>
      </c>
      <c r="G146" t="s">
        <v>1648</v>
      </c>
      <c r="H146" s="148"/>
      <c r="I146" s="6" t="s">
        <v>1302</v>
      </c>
      <c r="J146" s="6" t="s">
        <v>1302</v>
      </c>
      <c r="K146" s="6" t="s">
        <v>1532</v>
      </c>
      <c r="L146" s="6" t="s">
        <v>1749</v>
      </c>
      <c r="M146" s="6" t="s">
        <v>615</v>
      </c>
      <c r="N146" s="6" t="s">
        <v>1930</v>
      </c>
      <c r="P146" s="22"/>
    </row>
    <row r="147" spans="1:16">
      <c r="A147" t="s">
        <v>1302</v>
      </c>
      <c r="B147" s="42"/>
      <c r="C147" t="s">
        <v>3846</v>
      </c>
      <c r="D147" t="s">
        <v>1098</v>
      </c>
      <c r="E147" t="s">
        <v>1617</v>
      </c>
      <c r="F147" t="s">
        <v>1636</v>
      </c>
      <c r="G147" t="s">
        <v>1648</v>
      </c>
      <c r="H147" s="148"/>
      <c r="I147" s="6" t="s">
        <v>1302</v>
      </c>
      <c r="J147" s="6" t="s">
        <v>1302</v>
      </c>
      <c r="K147" s="6" t="s">
        <v>1532</v>
      </c>
      <c r="L147" s="6" t="s">
        <v>1750</v>
      </c>
      <c r="M147" s="6" t="s">
        <v>616</v>
      </c>
      <c r="N147" s="6" t="s">
        <v>2086</v>
      </c>
      <c r="P147" s="22"/>
    </row>
    <row r="148" spans="1:16">
      <c r="A148" t="s">
        <v>1302</v>
      </c>
      <c r="B148" s="42"/>
      <c r="C148" t="s">
        <v>3852</v>
      </c>
      <c r="D148" t="s">
        <v>1099</v>
      </c>
      <c r="E148" t="s">
        <v>1757</v>
      </c>
      <c r="F148" t="s">
        <v>1636</v>
      </c>
      <c r="G148" t="s">
        <v>1648</v>
      </c>
      <c r="H148" s="148"/>
      <c r="I148" s="6" t="s">
        <v>1302</v>
      </c>
      <c r="J148" s="6" t="s">
        <v>1302</v>
      </c>
      <c r="K148" s="6" t="s">
        <v>1532</v>
      </c>
      <c r="L148" s="6" t="s">
        <v>1752</v>
      </c>
      <c r="M148" s="6" t="s">
        <v>617</v>
      </c>
      <c r="N148" s="6" t="s">
        <v>2090</v>
      </c>
      <c r="P148" s="22"/>
    </row>
    <row r="149" spans="1:16">
      <c r="A149" t="s">
        <v>1302</v>
      </c>
      <c r="B149" s="42"/>
      <c r="C149" t="s">
        <v>3858</v>
      </c>
      <c r="D149" t="s">
        <v>1100</v>
      </c>
      <c r="E149" t="s">
        <v>1883</v>
      </c>
      <c r="F149" t="s">
        <v>1636</v>
      </c>
      <c r="G149" t="s">
        <v>1648</v>
      </c>
      <c r="H149" s="148"/>
      <c r="I149" s="6" t="s">
        <v>1302</v>
      </c>
      <c r="J149" s="6" t="s">
        <v>1302</v>
      </c>
      <c r="K149" s="6" t="s">
        <v>1532</v>
      </c>
      <c r="L149" s="6" t="s">
        <v>1753</v>
      </c>
      <c r="M149" s="6" t="s">
        <v>618</v>
      </c>
      <c r="N149" s="6" t="s">
        <v>2087</v>
      </c>
      <c r="P149" s="22"/>
    </row>
    <row r="150" spans="1:16">
      <c r="A150" t="s">
        <v>1302</v>
      </c>
      <c r="B150" s="42"/>
      <c r="C150" t="s">
        <v>3864</v>
      </c>
      <c r="D150" t="s">
        <v>1116</v>
      </c>
      <c r="E150" t="s">
        <v>1762</v>
      </c>
      <c r="F150" t="s">
        <v>1636</v>
      </c>
      <c r="G150" t="s">
        <v>1648</v>
      </c>
      <c r="H150" s="148"/>
      <c r="I150" s="6" t="s">
        <v>1302</v>
      </c>
      <c r="J150" s="6" t="s">
        <v>1302</v>
      </c>
      <c r="K150" s="6" t="s">
        <v>1532</v>
      </c>
      <c r="L150" s="6" t="s">
        <v>1754</v>
      </c>
      <c r="M150" s="6" t="s">
        <v>619</v>
      </c>
      <c r="N150" s="6" t="s">
        <v>2088</v>
      </c>
      <c r="P150" s="16"/>
    </row>
    <row r="151" spans="1:16">
      <c r="A151" t="s">
        <v>1302</v>
      </c>
      <c r="B151" s="42"/>
      <c r="C151" t="s">
        <v>3870</v>
      </c>
      <c r="D151" t="s">
        <v>1117</v>
      </c>
      <c r="E151" t="s">
        <v>1763</v>
      </c>
      <c r="F151" t="s">
        <v>1636</v>
      </c>
      <c r="G151" t="s">
        <v>1648</v>
      </c>
      <c r="H151" s="148"/>
      <c r="I151" s="6" t="s">
        <v>1302</v>
      </c>
      <c r="J151" s="6" t="s">
        <v>1302</v>
      </c>
      <c r="K151" s="6" t="s">
        <v>1532</v>
      </c>
      <c r="L151" s="6" t="s">
        <v>1698</v>
      </c>
      <c r="M151" s="6" t="s">
        <v>953</v>
      </c>
      <c r="N151" s="6" t="s">
        <v>2089</v>
      </c>
      <c r="P151" s="22"/>
    </row>
    <row r="152" spans="1:16">
      <c r="A152" t="s">
        <v>1302</v>
      </c>
      <c r="B152" s="42"/>
      <c r="C152" t="s">
        <v>3878</v>
      </c>
      <c r="D152" t="s">
        <v>1118</v>
      </c>
      <c r="E152" t="s">
        <v>1764</v>
      </c>
      <c r="F152" t="s">
        <v>1636</v>
      </c>
      <c r="G152" t="s">
        <v>1648</v>
      </c>
      <c r="H152" s="148"/>
      <c r="I152" s="6" t="s">
        <v>1302</v>
      </c>
      <c r="J152" s="6" t="s">
        <v>1302</v>
      </c>
      <c r="K152" s="6" t="s">
        <v>1532</v>
      </c>
      <c r="L152" s="6" t="s">
        <v>4686</v>
      </c>
      <c r="M152" s="6"/>
      <c r="N152" s="6">
        <v>10</v>
      </c>
      <c r="P152" s="22"/>
    </row>
    <row r="153" spans="1:16">
      <c r="A153" t="s">
        <v>1302</v>
      </c>
      <c r="B153" s="42"/>
      <c r="C153" t="s">
        <v>3886</v>
      </c>
      <c r="D153" t="s">
        <v>1119</v>
      </c>
      <c r="E153" t="s">
        <v>1618</v>
      </c>
      <c r="F153" t="s">
        <v>1636</v>
      </c>
      <c r="G153" t="s">
        <v>1648</v>
      </c>
      <c r="H153" s="148"/>
      <c r="I153" s="6" t="s">
        <v>4722</v>
      </c>
      <c r="J153" s="6" t="s">
        <v>4722</v>
      </c>
      <c r="K153" s="6" t="s">
        <v>1653</v>
      </c>
      <c r="L153" s="6" t="s">
        <v>1537</v>
      </c>
      <c r="M153" s="6" t="s">
        <v>936</v>
      </c>
      <c r="N153" s="6">
        <v>-99</v>
      </c>
      <c r="P153" s="22"/>
    </row>
    <row r="154" spans="1:16">
      <c r="A154" t="s">
        <v>1302</v>
      </c>
      <c r="B154" s="42"/>
      <c r="C154" t="s">
        <v>3892</v>
      </c>
      <c r="D154" t="s">
        <v>1101</v>
      </c>
      <c r="E154" t="s">
        <v>1619</v>
      </c>
      <c r="F154" t="s">
        <v>1636</v>
      </c>
      <c r="G154" t="s">
        <v>1648</v>
      </c>
      <c r="H154" s="47"/>
      <c r="I154" s="6" t="s">
        <v>4722</v>
      </c>
      <c r="J154" s="6" t="s">
        <v>4722</v>
      </c>
      <c r="K154" s="6" t="s">
        <v>1653</v>
      </c>
      <c r="L154" s="6" t="s">
        <v>1440</v>
      </c>
      <c r="M154" s="6" t="s">
        <v>987</v>
      </c>
      <c r="N154" s="6">
        <v>11</v>
      </c>
      <c r="P154" s="22"/>
    </row>
    <row r="155" spans="1:16">
      <c r="A155" t="s">
        <v>1302</v>
      </c>
      <c r="B155" s="42"/>
      <c r="C155" t="s">
        <v>3902</v>
      </c>
      <c r="D155" t="s">
        <v>1115</v>
      </c>
      <c r="E155" t="s">
        <v>1616</v>
      </c>
      <c r="F155" t="s">
        <v>1636</v>
      </c>
      <c r="G155" t="s">
        <v>1648</v>
      </c>
      <c r="H155" s="47"/>
      <c r="I155" s="6" t="s">
        <v>4722</v>
      </c>
      <c r="J155" s="6" t="s">
        <v>4722</v>
      </c>
      <c r="K155" s="6" t="s">
        <v>1653</v>
      </c>
      <c r="L155" s="6" t="s">
        <v>721</v>
      </c>
      <c r="M155" s="6" t="s">
        <v>5070</v>
      </c>
      <c r="N155" s="6">
        <v>12</v>
      </c>
      <c r="P155" s="22"/>
    </row>
    <row r="156" spans="1:16">
      <c r="A156" t="s">
        <v>1302</v>
      </c>
      <c r="B156" s="42"/>
      <c r="C156" t="s">
        <v>4115</v>
      </c>
      <c r="D156" t="s">
        <v>3769</v>
      </c>
      <c r="E156" t="s">
        <v>2885</v>
      </c>
      <c r="F156" t="s">
        <v>1636</v>
      </c>
      <c r="I156" s="6" t="s">
        <v>4722</v>
      </c>
      <c r="J156" s="6" t="s">
        <v>4722</v>
      </c>
      <c r="K156" s="6" t="s">
        <v>1653</v>
      </c>
      <c r="L156" s="6" t="s">
        <v>719</v>
      </c>
      <c r="M156" s="6" t="s">
        <v>985</v>
      </c>
      <c r="N156" s="6">
        <v>13</v>
      </c>
      <c r="P156" s="22"/>
    </row>
    <row r="157" spans="1:16">
      <c r="A157" t="s">
        <v>1302</v>
      </c>
      <c r="B157" t="s">
        <v>1302</v>
      </c>
      <c r="C157" t="s">
        <v>3923</v>
      </c>
      <c r="D157" t="s">
        <v>1090</v>
      </c>
      <c r="E157" t="s">
        <v>1622</v>
      </c>
      <c r="F157" t="s">
        <v>1636</v>
      </c>
      <c r="G157" t="s">
        <v>1648</v>
      </c>
      <c r="H157" s="47"/>
      <c r="I157" s="6" t="s">
        <v>4722</v>
      </c>
      <c r="J157" s="6" t="s">
        <v>4722</v>
      </c>
      <c r="K157" s="6" t="s">
        <v>1653</v>
      </c>
      <c r="L157" s="6" t="s">
        <v>718</v>
      </c>
      <c r="M157" s="6" t="s">
        <v>984</v>
      </c>
      <c r="N157" s="6">
        <v>21</v>
      </c>
      <c r="P157" s="22"/>
    </row>
    <row r="158" spans="1:16">
      <c r="A158" t="s">
        <v>1302</v>
      </c>
      <c r="B158" t="s">
        <v>1302</v>
      </c>
      <c r="C158" t="s">
        <v>1404</v>
      </c>
      <c r="D158" t="s">
        <v>1091</v>
      </c>
      <c r="E158" t="s">
        <v>1773</v>
      </c>
      <c r="F158" t="s">
        <v>1634</v>
      </c>
      <c r="G158" t="s">
        <v>1534</v>
      </c>
      <c r="H158" s="47"/>
      <c r="I158" s="6" t="s">
        <v>4722</v>
      </c>
      <c r="J158" s="6" t="s">
        <v>4722</v>
      </c>
      <c r="K158" s="6" t="s">
        <v>1653</v>
      </c>
      <c r="L158" s="6" t="s">
        <v>717</v>
      </c>
      <c r="M158" s="6" t="s">
        <v>716</v>
      </c>
      <c r="N158" s="6">
        <v>22</v>
      </c>
      <c r="P158" s="22"/>
    </row>
    <row r="159" spans="1:16">
      <c r="H159" s="47"/>
      <c r="I159" s="6" t="s">
        <v>4722</v>
      </c>
      <c r="J159" s="6" t="s">
        <v>4722</v>
      </c>
      <c r="K159" s="6" t="s">
        <v>1653</v>
      </c>
      <c r="L159" s="6" t="s">
        <v>715</v>
      </c>
      <c r="M159" s="6" t="s">
        <v>899</v>
      </c>
      <c r="N159" s="6">
        <v>23</v>
      </c>
      <c r="P159" s="22"/>
    </row>
    <row r="160" spans="1:16">
      <c r="H160" s="47"/>
      <c r="I160" s="6" t="s">
        <v>4722</v>
      </c>
      <c r="J160" s="6" t="s">
        <v>4722</v>
      </c>
      <c r="K160" s="6" t="s">
        <v>1653</v>
      </c>
      <c r="L160" s="6" t="s">
        <v>1266</v>
      </c>
      <c r="M160" s="6" t="s">
        <v>800</v>
      </c>
      <c r="N160" s="6">
        <v>24</v>
      </c>
    </row>
    <row r="161" spans="3:14">
      <c r="C161" s="16"/>
      <c r="H161" s="47"/>
      <c r="I161" s="6" t="s">
        <v>4722</v>
      </c>
      <c r="J161" s="6" t="s">
        <v>4722</v>
      </c>
      <c r="K161" s="6" t="s">
        <v>1653</v>
      </c>
      <c r="L161" s="6" t="s">
        <v>597</v>
      </c>
      <c r="M161" s="6" t="s">
        <v>898</v>
      </c>
      <c r="N161" s="6">
        <v>31</v>
      </c>
    </row>
    <row r="162" spans="3:14">
      <c r="C162" s="16"/>
      <c r="H162" s="47"/>
      <c r="I162" s="6" t="s">
        <v>4722</v>
      </c>
      <c r="J162" s="6" t="s">
        <v>4722</v>
      </c>
      <c r="K162" s="6" t="s">
        <v>1653</v>
      </c>
      <c r="L162" s="6" t="s">
        <v>1152</v>
      </c>
      <c r="M162" s="6" t="s">
        <v>897</v>
      </c>
      <c r="N162" s="6">
        <v>32</v>
      </c>
    </row>
    <row r="163" spans="3:14">
      <c r="C163" s="16"/>
      <c r="H163" s="47"/>
      <c r="I163" s="6" t="s">
        <v>4722</v>
      </c>
      <c r="J163" s="6" t="s">
        <v>4722</v>
      </c>
      <c r="K163" s="6" t="s">
        <v>1653</v>
      </c>
      <c r="L163" s="6" t="s">
        <v>711</v>
      </c>
      <c r="M163" s="6" t="s">
        <v>710</v>
      </c>
      <c r="N163" s="6">
        <v>33</v>
      </c>
    </row>
    <row r="164" spans="3:14">
      <c r="C164" s="16"/>
      <c r="H164" s="47"/>
      <c r="I164" s="6" t="s">
        <v>4722</v>
      </c>
      <c r="J164" s="6" t="s">
        <v>4722</v>
      </c>
      <c r="K164" s="6" t="s">
        <v>1653</v>
      </c>
      <c r="L164" s="6" t="s">
        <v>709</v>
      </c>
      <c r="M164" s="6" t="s">
        <v>895</v>
      </c>
      <c r="N164" s="6">
        <v>34</v>
      </c>
    </row>
    <row r="165" spans="3:14">
      <c r="C165" s="16"/>
      <c r="H165" s="47"/>
      <c r="I165" s="6" t="s">
        <v>4722</v>
      </c>
      <c r="J165" s="6" t="s">
        <v>4722</v>
      </c>
      <c r="K165" s="6" t="s">
        <v>1653</v>
      </c>
      <c r="L165" s="6" t="s">
        <v>1264</v>
      </c>
      <c r="M165" s="6" t="s">
        <v>798</v>
      </c>
      <c r="N165" s="6">
        <v>35</v>
      </c>
    </row>
    <row r="166" spans="3:14">
      <c r="C166" s="16"/>
      <c r="H166" s="47"/>
      <c r="I166" s="6" t="s">
        <v>4722</v>
      </c>
      <c r="J166" s="6" t="s">
        <v>4722</v>
      </c>
      <c r="K166" s="6" t="s">
        <v>1653</v>
      </c>
      <c r="L166" s="6" t="s">
        <v>1149</v>
      </c>
      <c r="M166" s="6" t="s">
        <v>1149</v>
      </c>
      <c r="N166" s="6">
        <v>36</v>
      </c>
    </row>
    <row r="167" spans="3:14">
      <c r="C167" s="16"/>
      <c r="H167" s="47"/>
      <c r="I167" s="6" t="s">
        <v>4722</v>
      </c>
      <c r="J167" s="6" t="s">
        <v>4722</v>
      </c>
      <c r="K167" s="6" t="s">
        <v>1653</v>
      </c>
      <c r="L167" s="6" t="s">
        <v>595</v>
      </c>
      <c r="M167" s="6" t="s">
        <v>953</v>
      </c>
      <c r="N167" s="6">
        <v>96</v>
      </c>
    </row>
    <row r="168" spans="3:14">
      <c r="C168" s="16"/>
      <c r="H168" s="47"/>
      <c r="I168" s="6" t="s">
        <v>1302</v>
      </c>
      <c r="J168" s="6" t="s">
        <v>1302</v>
      </c>
      <c r="K168" s="6" t="s">
        <v>1527</v>
      </c>
      <c r="L168" s="6" t="s">
        <v>1537</v>
      </c>
      <c r="M168" s="6" t="s">
        <v>936</v>
      </c>
      <c r="N168" s="6" t="s">
        <v>1545</v>
      </c>
    </row>
    <row r="169" spans="3:14">
      <c r="C169" s="16"/>
      <c r="H169" s="47"/>
      <c r="I169" s="6" t="s">
        <v>1302</v>
      </c>
      <c r="J169" s="6" t="s">
        <v>1302</v>
      </c>
      <c r="K169" s="6" t="s">
        <v>1527</v>
      </c>
      <c r="L169" s="6" t="s">
        <v>1880</v>
      </c>
      <c r="M169" s="6" t="s">
        <v>620</v>
      </c>
      <c r="N169" s="6" t="s">
        <v>1821</v>
      </c>
    </row>
    <row r="170" spans="3:14">
      <c r="C170" s="16"/>
      <c r="H170" s="47"/>
      <c r="I170" s="6" t="s">
        <v>1302</v>
      </c>
      <c r="J170" s="6" t="s">
        <v>1302</v>
      </c>
      <c r="K170" s="6" t="s">
        <v>1527</v>
      </c>
      <c r="L170" s="6" t="s">
        <v>1881</v>
      </c>
      <c r="M170" s="6" t="s">
        <v>621</v>
      </c>
      <c r="N170" s="6" t="s">
        <v>1822</v>
      </c>
    </row>
    <row r="171" spans="3:14">
      <c r="C171" s="16"/>
      <c r="H171" s="47"/>
      <c r="I171" s="6" t="s">
        <v>1302</v>
      </c>
      <c r="J171" s="6" t="s">
        <v>1302</v>
      </c>
      <c r="K171" s="6" t="s">
        <v>1527</v>
      </c>
      <c r="L171" s="6" t="s">
        <v>1882</v>
      </c>
      <c r="M171" s="6" t="s">
        <v>622</v>
      </c>
      <c r="N171" s="6" t="s">
        <v>1823</v>
      </c>
    </row>
    <row r="172" spans="3:14">
      <c r="C172" s="16"/>
      <c r="H172" s="47"/>
      <c r="I172" s="6" t="s">
        <v>1302</v>
      </c>
      <c r="J172" s="6" t="s">
        <v>1302</v>
      </c>
      <c r="K172" s="6" t="s">
        <v>1527</v>
      </c>
      <c r="L172" s="6" t="s">
        <v>1884</v>
      </c>
      <c r="M172" s="6" t="s">
        <v>623</v>
      </c>
      <c r="N172" s="6" t="s">
        <v>1824</v>
      </c>
    </row>
    <row r="173" spans="3:14">
      <c r="C173" s="16"/>
      <c r="H173" s="47"/>
      <c r="I173" s="6" t="s">
        <v>1302</v>
      </c>
      <c r="J173" s="6" t="s">
        <v>1302</v>
      </c>
      <c r="K173" s="6" t="s">
        <v>1527</v>
      </c>
      <c r="L173" s="6" t="s">
        <v>1771</v>
      </c>
      <c r="M173" s="6" t="s">
        <v>624</v>
      </c>
      <c r="N173" s="6" t="s">
        <v>1825</v>
      </c>
    </row>
    <row r="174" spans="3:14">
      <c r="C174" s="16"/>
      <c r="H174" s="47"/>
      <c r="I174" s="6" t="s">
        <v>1302</v>
      </c>
      <c r="J174" s="6" t="s">
        <v>1302</v>
      </c>
      <c r="K174" s="6" t="s">
        <v>1527</v>
      </c>
      <c r="L174" s="6" t="s">
        <v>1765</v>
      </c>
      <c r="M174" s="6" t="s">
        <v>625</v>
      </c>
      <c r="N174" s="6" t="s">
        <v>1977</v>
      </c>
    </row>
    <row r="175" spans="3:14">
      <c r="C175" s="16"/>
      <c r="H175" s="47"/>
      <c r="I175" s="6" t="s">
        <v>1302</v>
      </c>
      <c r="J175" s="6" t="s">
        <v>1302</v>
      </c>
      <c r="K175" s="6" t="s">
        <v>1527</v>
      </c>
      <c r="L175" s="6" t="s">
        <v>1766</v>
      </c>
      <c r="M175" s="6" t="s">
        <v>626</v>
      </c>
      <c r="N175" s="6" t="s">
        <v>1978</v>
      </c>
    </row>
    <row r="176" spans="3:14">
      <c r="C176" s="16"/>
      <c r="H176" s="47"/>
      <c r="I176" s="6" t="s">
        <v>1302</v>
      </c>
      <c r="J176" s="6" t="s">
        <v>1302</v>
      </c>
      <c r="K176" s="6" t="s">
        <v>1527</v>
      </c>
      <c r="L176" s="6" t="s">
        <v>2325</v>
      </c>
      <c r="M176" s="6"/>
      <c r="N176" s="6" t="s">
        <v>2906</v>
      </c>
    </row>
    <row r="177" spans="3:14">
      <c r="C177" s="16"/>
      <c r="H177" s="47"/>
      <c r="I177" s="6" t="s">
        <v>1302</v>
      </c>
      <c r="J177" s="6" t="s">
        <v>1302</v>
      </c>
      <c r="K177" s="6" t="s">
        <v>1527</v>
      </c>
      <c r="L177" s="6" t="s">
        <v>1775</v>
      </c>
      <c r="M177" s="6" t="s">
        <v>627</v>
      </c>
      <c r="N177" s="6" t="s">
        <v>1979</v>
      </c>
    </row>
    <row r="178" spans="3:14">
      <c r="C178" s="16"/>
      <c r="H178" s="47"/>
      <c r="I178" s="6" t="s">
        <v>1302</v>
      </c>
      <c r="J178" s="6" t="s">
        <v>1302</v>
      </c>
      <c r="K178" s="6" t="s">
        <v>1527</v>
      </c>
      <c r="L178" s="6" t="s">
        <v>1698</v>
      </c>
      <c r="M178" s="6" t="s">
        <v>628</v>
      </c>
      <c r="N178" s="6" t="s">
        <v>1965</v>
      </c>
    </row>
    <row r="179" spans="3:14">
      <c r="C179" s="16"/>
      <c r="H179" s="47"/>
      <c r="I179" s="6" t="s">
        <v>1302</v>
      </c>
      <c r="J179" s="6" t="s">
        <v>1302</v>
      </c>
      <c r="K179" s="6" t="s">
        <v>1527</v>
      </c>
      <c r="L179" s="6" t="s">
        <v>1776</v>
      </c>
      <c r="M179" s="6" t="s">
        <v>629</v>
      </c>
      <c r="N179" s="6" t="s">
        <v>1980</v>
      </c>
    </row>
    <row r="180" spans="3:14">
      <c r="C180" s="16"/>
      <c r="H180" s="47"/>
      <c r="I180" s="6" t="s">
        <v>1302</v>
      </c>
      <c r="J180" s="6" t="s">
        <v>1302</v>
      </c>
      <c r="K180" s="6" t="s">
        <v>1527</v>
      </c>
      <c r="L180" s="6" t="s">
        <v>1641</v>
      </c>
      <c r="M180" s="6" t="s">
        <v>630</v>
      </c>
      <c r="N180" s="6" t="s">
        <v>1829</v>
      </c>
    </row>
    <row r="181" spans="3:14">
      <c r="C181" s="16"/>
      <c r="H181" s="47"/>
      <c r="I181" s="6" t="s">
        <v>1302</v>
      </c>
      <c r="J181" s="6" t="s">
        <v>1302</v>
      </c>
      <c r="K181" s="6" t="s">
        <v>1527</v>
      </c>
      <c r="L181" s="6" t="s">
        <v>1642</v>
      </c>
      <c r="M181" s="6" t="s">
        <v>631</v>
      </c>
      <c r="N181" s="6" t="s">
        <v>1830</v>
      </c>
    </row>
    <row r="182" spans="3:14">
      <c r="C182" s="16"/>
      <c r="H182" s="47"/>
      <c r="I182" s="6" t="s">
        <v>1302</v>
      </c>
      <c r="J182" s="6" t="s">
        <v>1302</v>
      </c>
      <c r="K182" s="6" t="s">
        <v>2297</v>
      </c>
      <c r="L182" s="6" t="s">
        <v>1537</v>
      </c>
      <c r="M182" s="6" t="s">
        <v>936</v>
      </c>
      <c r="N182" s="6" t="s">
        <v>1545</v>
      </c>
    </row>
    <row r="183" spans="3:14">
      <c r="C183" s="16"/>
      <c r="H183" s="47"/>
      <c r="I183" s="6" t="s">
        <v>1302</v>
      </c>
      <c r="J183" s="6" t="s">
        <v>1302</v>
      </c>
      <c r="K183" s="6" t="s">
        <v>2297</v>
      </c>
      <c r="L183" s="6" t="s">
        <v>1765</v>
      </c>
      <c r="M183" s="6" t="s">
        <v>468</v>
      </c>
      <c r="N183" s="6" t="s">
        <v>1927</v>
      </c>
    </row>
    <row r="184" spans="3:14">
      <c r="C184" s="16"/>
      <c r="E184" s="16"/>
      <c r="I184" s="6" t="s">
        <v>1302</v>
      </c>
      <c r="J184" s="6" t="s">
        <v>1302</v>
      </c>
      <c r="K184" s="6" t="s">
        <v>2297</v>
      </c>
      <c r="L184" s="6" t="s">
        <v>1771</v>
      </c>
      <c r="M184" s="6" t="s">
        <v>471</v>
      </c>
      <c r="N184" s="6" t="s">
        <v>1928</v>
      </c>
    </row>
    <row r="185" spans="3:14">
      <c r="C185" s="16"/>
      <c r="E185" s="16"/>
      <c r="I185" s="6" t="s">
        <v>1302</v>
      </c>
      <c r="J185" s="6" t="s">
        <v>1302</v>
      </c>
      <c r="K185" s="6" t="s">
        <v>2297</v>
      </c>
      <c r="L185" s="6" t="s">
        <v>1884</v>
      </c>
      <c r="M185" s="6" t="s">
        <v>472</v>
      </c>
      <c r="N185" s="6" t="s">
        <v>1929</v>
      </c>
    </row>
    <row r="186" spans="3:14">
      <c r="C186" s="16"/>
      <c r="E186" s="16"/>
      <c r="I186" s="6" t="s">
        <v>1302</v>
      </c>
      <c r="J186" s="6" t="s">
        <v>1302</v>
      </c>
      <c r="K186" s="6" t="s">
        <v>2297</v>
      </c>
      <c r="L186" s="6" t="s">
        <v>1766</v>
      </c>
      <c r="M186" s="6" t="s">
        <v>473</v>
      </c>
      <c r="N186" s="6" t="s">
        <v>1930</v>
      </c>
    </row>
    <row r="187" spans="3:14">
      <c r="C187" s="16"/>
      <c r="E187" s="16"/>
      <c r="I187" s="6" t="s">
        <v>1302</v>
      </c>
      <c r="J187" s="6" t="s">
        <v>1302</v>
      </c>
      <c r="K187" s="6" t="s">
        <v>2297</v>
      </c>
      <c r="L187" s="6" t="s">
        <v>1642</v>
      </c>
      <c r="M187" s="6" t="s">
        <v>631</v>
      </c>
      <c r="N187" s="6" t="s">
        <v>2086</v>
      </c>
    </row>
    <row r="188" spans="3:14">
      <c r="C188" s="16"/>
      <c r="E188" s="16"/>
      <c r="I188" s="6" t="s">
        <v>1302</v>
      </c>
      <c r="J188" s="6" t="s">
        <v>1302</v>
      </c>
      <c r="K188" s="6" t="s">
        <v>2297</v>
      </c>
      <c r="L188" s="6" t="s">
        <v>1641</v>
      </c>
      <c r="M188" s="6" t="s">
        <v>630</v>
      </c>
      <c r="N188" s="6" t="s">
        <v>2090</v>
      </c>
    </row>
    <row r="189" spans="3:14">
      <c r="C189" s="16"/>
      <c r="E189" s="16"/>
      <c r="I189" s="6" t="s">
        <v>1302</v>
      </c>
      <c r="J189" s="6" t="s">
        <v>1302</v>
      </c>
      <c r="K189" s="6" t="s">
        <v>2297</v>
      </c>
      <c r="L189" s="6" t="s">
        <v>1776</v>
      </c>
      <c r="M189" s="6" t="s">
        <v>629</v>
      </c>
      <c r="N189" s="6" t="s">
        <v>2087</v>
      </c>
    </row>
    <row r="190" spans="3:14">
      <c r="C190" s="16"/>
      <c r="E190" s="16"/>
      <c r="I190" s="6" t="s">
        <v>1302</v>
      </c>
      <c r="J190" s="6" t="s">
        <v>1302</v>
      </c>
      <c r="K190" s="6" t="s">
        <v>2297</v>
      </c>
      <c r="L190" s="6" t="s">
        <v>1882</v>
      </c>
      <c r="M190" s="6" t="s">
        <v>622</v>
      </c>
      <c r="N190" s="6" t="s">
        <v>2088</v>
      </c>
    </row>
    <row r="191" spans="3:14">
      <c r="C191" s="16"/>
      <c r="E191" s="16"/>
      <c r="I191" s="6" t="s">
        <v>1302</v>
      </c>
      <c r="J191" s="6" t="s">
        <v>1302</v>
      </c>
      <c r="K191" s="6" t="s">
        <v>2297</v>
      </c>
      <c r="L191" s="6" t="s">
        <v>1880</v>
      </c>
      <c r="M191" s="6" t="s">
        <v>474</v>
      </c>
      <c r="N191" s="6" t="s">
        <v>2089</v>
      </c>
    </row>
    <row r="192" spans="3:14">
      <c r="C192" s="16"/>
      <c r="E192" s="16"/>
      <c r="I192" s="6" t="s">
        <v>1302</v>
      </c>
      <c r="J192" s="6" t="s">
        <v>1302</v>
      </c>
      <c r="K192" s="6" t="s">
        <v>2297</v>
      </c>
      <c r="L192" s="6" t="s">
        <v>1775</v>
      </c>
      <c r="M192" s="6" t="s">
        <v>469</v>
      </c>
      <c r="N192" s="6" t="s">
        <v>2200</v>
      </c>
    </row>
    <row r="193" spans="3:14">
      <c r="C193" s="16"/>
      <c r="E193" s="16"/>
      <c r="I193" s="6" t="s">
        <v>1302</v>
      </c>
      <c r="J193" s="6" t="s">
        <v>1302</v>
      </c>
      <c r="K193" s="6" t="s">
        <v>2297</v>
      </c>
      <c r="L193" s="6" t="s">
        <v>1698</v>
      </c>
      <c r="M193" s="6" t="s">
        <v>953</v>
      </c>
      <c r="N193" s="6" t="s">
        <v>2201</v>
      </c>
    </row>
    <row r="194" spans="3:14">
      <c r="C194" s="16"/>
      <c r="E194" s="16"/>
      <c r="I194" s="6" t="s">
        <v>1302</v>
      </c>
      <c r="J194" s="6" t="s">
        <v>1302</v>
      </c>
      <c r="K194" s="6" t="s">
        <v>2297</v>
      </c>
      <c r="L194" s="6" t="s">
        <v>1881</v>
      </c>
      <c r="M194" s="6" t="s">
        <v>470</v>
      </c>
      <c r="N194" s="6" t="s">
        <v>2202</v>
      </c>
    </row>
    <row r="195" spans="3:14">
      <c r="C195" s="16"/>
      <c r="E195" s="16"/>
      <c r="I195" s="6" t="s">
        <v>1302</v>
      </c>
      <c r="J195" s="6" t="s">
        <v>1302</v>
      </c>
      <c r="K195" s="6" t="s">
        <v>2297</v>
      </c>
      <c r="L195" s="6" t="s">
        <v>2895</v>
      </c>
      <c r="M195" s="6"/>
      <c r="N195" s="6">
        <v>13</v>
      </c>
    </row>
    <row r="196" spans="3:14">
      <c r="C196" s="16"/>
      <c r="E196" s="16"/>
      <c r="I196" s="6" t="s">
        <v>1302</v>
      </c>
      <c r="J196" s="6" t="s">
        <v>1302</v>
      </c>
      <c r="K196" s="6" t="s">
        <v>1529</v>
      </c>
      <c r="L196" s="6" t="s">
        <v>1537</v>
      </c>
      <c r="M196" s="6" t="s">
        <v>936</v>
      </c>
      <c r="N196" s="6" t="s">
        <v>1545</v>
      </c>
    </row>
    <row r="197" spans="3:14">
      <c r="C197" s="16"/>
      <c r="E197" s="16"/>
      <c r="I197" s="6" t="s">
        <v>1302</v>
      </c>
      <c r="J197" s="6" t="s">
        <v>1302</v>
      </c>
      <c r="K197" s="6" t="s">
        <v>1529</v>
      </c>
      <c r="L197" s="6" t="s">
        <v>1643</v>
      </c>
      <c r="M197" s="6" t="s">
        <v>475</v>
      </c>
      <c r="N197" s="6" t="s">
        <v>1927</v>
      </c>
    </row>
    <row r="198" spans="3:14">
      <c r="C198" s="16"/>
      <c r="E198" s="16"/>
      <c r="I198" s="6" t="s">
        <v>1302</v>
      </c>
      <c r="J198" s="6" t="s">
        <v>1302</v>
      </c>
      <c r="K198" s="6" t="s">
        <v>1529</v>
      </c>
      <c r="L198" s="6" t="s">
        <v>1637</v>
      </c>
      <c r="M198" s="6" t="s">
        <v>476</v>
      </c>
      <c r="N198" s="6" t="s">
        <v>1928</v>
      </c>
    </row>
    <row r="199" spans="3:14">
      <c r="C199" s="16"/>
      <c r="E199" s="16"/>
      <c r="I199" s="6" t="s">
        <v>1302</v>
      </c>
      <c r="J199" s="6" t="s">
        <v>1302</v>
      </c>
      <c r="K199" s="6" t="s">
        <v>1529</v>
      </c>
      <c r="L199" s="6" t="s">
        <v>1644</v>
      </c>
      <c r="M199" s="6" t="s">
        <v>477</v>
      </c>
      <c r="N199" s="6" t="s">
        <v>1929</v>
      </c>
    </row>
    <row r="200" spans="3:14">
      <c r="C200" s="16"/>
      <c r="E200" s="16"/>
      <c r="I200" s="6" t="s">
        <v>1302</v>
      </c>
      <c r="J200" s="6" t="s">
        <v>1302</v>
      </c>
      <c r="K200" s="6" t="s">
        <v>1529</v>
      </c>
      <c r="L200" s="6" t="s">
        <v>1408</v>
      </c>
      <c r="M200" s="6" t="s">
        <v>478</v>
      </c>
      <c r="N200" s="6" t="s">
        <v>1930</v>
      </c>
    </row>
    <row r="201" spans="3:14">
      <c r="C201" s="16"/>
      <c r="E201" s="16"/>
      <c r="I201" s="6" t="s">
        <v>4722</v>
      </c>
      <c r="J201" s="6" t="s">
        <v>4722</v>
      </c>
      <c r="K201" s="6" t="s">
        <v>1520</v>
      </c>
      <c r="L201" s="6" t="s">
        <v>1536</v>
      </c>
      <c r="M201" s="6" t="s">
        <v>479</v>
      </c>
      <c r="N201" s="6" t="s">
        <v>1544</v>
      </c>
    </row>
    <row r="202" spans="3:14">
      <c r="C202" s="16"/>
      <c r="E202" s="16"/>
      <c r="I202" s="6" t="s">
        <v>4722</v>
      </c>
      <c r="J202" s="6" t="s">
        <v>4722</v>
      </c>
      <c r="K202" s="6" t="s">
        <v>1520</v>
      </c>
      <c r="L202" s="6" t="s">
        <v>1638</v>
      </c>
      <c r="M202" s="6" t="s">
        <v>481</v>
      </c>
      <c r="N202" s="6" t="s">
        <v>1831</v>
      </c>
    </row>
    <row r="203" spans="3:14">
      <c r="C203" s="16"/>
      <c r="E203" s="16"/>
      <c r="I203" s="6" t="s">
        <v>4722</v>
      </c>
      <c r="J203" s="6" t="s">
        <v>4722</v>
      </c>
      <c r="K203" s="6" t="s">
        <v>1520</v>
      </c>
      <c r="L203" s="6" t="s">
        <v>1639</v>
      </c>
      <c r="M203" s="6" t="s">
        <v>5073</v>
      </c>
      <c r="N203" s="6" t="s">
        <v>1833</v>
      </c>
    </row>
    <row r="204" spans="3:14">
      <c r="C204" s="16"/>
      <c r="E204" s="16"/>
      <c r="I204" s="6" t="s">
        <v>4722</v>
      </c>
      <c r="J204" s="6" t="s">
        <v>4722</v>
      </c>
      <c r="K204" s="6" t="s">
        <v>1520</v>
      </c>
      <c r="L204" s="6" t="s">
        <v>4881</v>
      </c>
      <c r="M204" s="6" t="s">
        <v>5074</v>
      </c>
      <c r="N204" s="6" t="s">
        <v>1834</v>
      </c>
    </row>
    <row r="205" spans="3:14">
      <c r="C205" s="16"/>
      <c r="E205" s="16"/>
      <c r="I205" s="6" t="s">
        <v>4722</v>
      </c>
      <c r="J205" s="6" t="s">
        <v>4722</v>
      </c>
      <c r="K205" s="6" t="s">
        <v>1520</v>
      </c>
      <c r="L205" s="6" t="s">
        <v>4880</v>
      </c>
      <c r="M205" s="6" t="s">
        <v>480</v>
      </c>
      <c r="N205" s="6" t="s">
        <v>1835</v>
      </c>
    </row>
    <row r="206" spans="3:14">
      <c r="C206" s="16"/>
      <c r="E206" s="16"/>
      <c r="I206" s="6" t="s">
        <v>1302</v>
      </c>
      <c r="J206" s="6" t="s">
        <v>1302</v>
      </c>
      <c r="K206" s="6" t="s">
        <v>1533</v>
      </c>
      <c r="L206" s="6" t="s">
        <v>1537</v>
      </c>
      <c r="M206" s="6" t="s">
        <v>936</v>
      </c>
      <c r="N206" s="6" t="s">
        <v>1545</v>
      </c>
    </row>
    <row r="207" spans="3:14">
      <c r="I207" s="6" t="s">
        <v>1302</v>
      </c>
      <c r="J207" s="6" t="s">
        <v>1302</v>
      </c>
      <c r="K207" s="6" t="s">
        <v>1533</v>
      </c>
      <c r="L207" s="6" t="s">
        <v>1716</v>
      </c>
      <c r="M207" s="6" t="s">
        <v>484</v>
      </c>
      <c r="N207" s="6" t="s">
        <v>1927</v>
      </c>
    </row>
    <row r="208" spans="3:14">
      <c r="I208" s="6" t="s">
        <v>1302</v>
      </c>
      <c r="J208" s="6" t="s">
        <v>1302</v>
      </c>
      <c r="K208" s="6" t="s">
        <v>1533</v>
      </c>
      <c r="L208" s="6" t="s">
        <v>1815</v>
      </c>
      <c r="M208" s="6" t="s">
        <v>485</v>
      </c>
      <c r="N208" s="6" t="s">
        <v>1928</v>
      </c>
    </row>
    <row r="209" spans="3:16">
      <c r="I209" s="6" t="s">
        <v>1302</v>
      </c>
      <c r="J209" s="6" t="s">
        <v>1302</v>
      </c>
      <c r="K209" s="6" t="s">
        <v>1533</v>
      </c>
      <c r="L209" s="6" t="s">
        <v>1814</v>
      </c>
      <c r="M209" s="6" t="s">
        <v>486</v>
      </c>
      <c r="N209" s="6" t="s">
        <v>1929</v>
      </c>
    </row>
    <row r="210" spans="3:16">
      <c r="I210" s="6" t="s">
        <v>1302</v>
      </c>
      <c r="J210" s="6" t="s">
        <v>1302</v>
      </c>
      <c r="K210" s="6" t="s">
        <v>1428</v>
      </c>
      <c r="L210" s="6" t="s">
        <v>1429</v>
      </c>
      <c r="M210" s="6" t="s">
        <v>431</v>
      </c>
      <c r="N210" s="6">
        <v>1</v>
      </c>
    </row>
    <row r="211" spans="3:16">
      <c r="I211" s="6" t="s">
        <v>1302</v>
      </c>
      <c r="J211" s="6" t="s">
        <v>1302</v>
      </c>
      <c r="K211" s="6" t="s">
        <v>1428</v>
      </c>
      <c r="L211" s="6" t="s">
        <v>1430</v>
      </c>
      <c r="M211" s="6" t="s">
        <v>432</v>
      </c>
      <c r="N211" s="6">
        <v>2</v>
      </c>
    </row>
    <row r="212" spans="3:16">
      <c r="I212" s="6" t="s">
        <v>1302</v>
      </c>
      <c r="J212" s="6" t="s">
        <v>1302</v>
      </c>
      <c r="K212" s="6" t="s">
        <v>1428</v>
      </c>
      <c r="L212" s="6" t="s">
        <v>1330</v>
      </c>
      <c r="M212" s="6" t="s">
        <v>433</v>
      </c>
      <c r="N212" s="6">
        <v>3</v>
      </c>
    </row>
    <row r="213" spans="3:16">
      <c r="I213" s="6" t="s">
        <v>4722</v>
      </c>
      <c r="J213" s="6" t="s">
        <v>4722</v>
      </c>
      <c r="K213" s="6" t="s">
        <v>1654</v>
      </c>
      <c r="L213" s="6" t="s">
        <v>1537</v>
      </c>
      <c r="M213" s="6" t="s">
        <v>936</v>
      </c>
      <c r="N213" s="6">
        <v>-99</v>
      </c>
      <c r="O213" s="16"/>
    </row>
    <row r="214" spans="3:16">
      <c r="C214" s="16"/>
      <c r="E214" s="16"/>
      <c r="I214" s="6" t="s">
        <v>4722</v>
      </c>
      <c r="J214" s="6" t="s">
        <v>4722</v>
      </c>
      <c r="K214" s="6" t="s">
        <v>1654</v>
      </c>
      <c r="L214" s="6" t="s">
        <v>707</v>
      </c>
      <c r="M214" s="6" t="s">
        <v>894</v>
      </c>
      <c r="N214" s="6">
        <v>11</v>
      </c>
      <c r="O214" s="16"/>
    </row>
    <row r="215" spans="3:16">
      <c r="C215" s="16"/>
      <c r="E215" s="16"/>
      <c r="I215" s="6" t="s">
        <v>4722</v>
      </c>
      <c r="J215" s="6" t="s">
        <v>4722</v>
      </c>
      <c r="K215" s="6" t="s">
        <v>1654</v>
      </c>
      <c r="L215" s="6" t="s">
        <v>706</v>
      </c>
      <c r="M215" s="6" t="s">
        <v>705</v>
      </c>
      <c r="N215" s="6">
        <v>12</v>
      </c>
      <c r="O215" s="16"/>
    </row>
    <row r="216" spans="3:16">
      <c r="C216" s="16"/>
      <c r="E216" s="16"/>
      <c r="I216" s="6" t="s">
        <v>4722</v>
      </c>
      <c r="J216" s="6" t="s">
        <v>4722</v>
      </c>
      <c r="K216" s="6" t="s">
        <v>1654</v>
      </c>
      <c r="L216" s="6" t="s">
        <v>608</v>
      </c>
      <c r="M216" s="6" t="s">
        <v>892</v>
      </c>
      <c r="N216" s="6">
        <v>13</v>
      </c>
    </row>
    <row r="217" spans="3:16">
      <c r="C217" s="16"/>
      <c r="E217" s="16"/>
      <c r="I217" s="6" t="s">
        <v>4722</v>
      </c>
      <c r="J217" s="6" t="s">
        <v>4722</v>
      </c>
      <c r="K217" s="6" t="s">
        <v>1654</v>
      </c>
      <c r="L217" s="6" t="s">
        <v>2994</v>
      </c>
      <c r="M217" s="6" t="s">
        <v>5071</v>
      </c>
      <c r="N217" s="6">
        <v>21</v>
      </c>
    </row>
    <row r="218" spans="3:16">
      <c r="C218" s="16"/>
      <c r="E218" s="16"/>
      <c r="I218" s="6" t="s">
        <v>4722</v>
      </c>
      <c r="J218" s="6" t="s">
        <v>4722</v>
      </c>
      <c r="K218" s="6" t="s">
        <v>1654</v>
      </c>
      <c r="L218" s="6" t="s">
        <v>604</v>
      </c>
      <c r="M218" s="6" t="s">
        <v>890</v>
      </c>
      <c r="N218" s="6">
        <v>22</v>
      </c>
    </row>
    <row r="219" spans="3:16">
      <c r="C219" s="16"/>
      <c r="E219" s="16"/>
      <c r="I219" s="6" t="s">
        <v>4722</v>
      </c>
      <c r="J219" s="6" t="s">
        <v>4722</v>
      </c>
      <c r="K219" s="6" t="s">
        <v>1654</v>
      </c>
      <c r="L219" s="6" t="s">
        <v>5383</v>
      </c>
      <c r="M219" s="6" t="s">
        <v>2731</v>
      </c>
      <c r="N219" s="6">
        <v>23</v>
      </c>
      <c r="P219" s="51"/>
    </row>
    <row r="220" spans="3:16">
      <c r="C220" s="16"/>
      <c r="E220" s="16"/>
      <c r="I220" s="6" t="s">
        <v>4722</v>
      </c>
      <c r="J220" s="6" t="s">
        <v>4722</v>
      </c>
      <c r="K220" s="6" t="s">
        <v>1654</v>
      </c>
      <c r="L220" s="6" t="s">
        <v>1267</v>
      </c>
      <c r="M220" s="6" t="s">
        <v>888</v>
      </c>
      <c r="N220" s="6">
        <v>24</v>
      </c>
      <c r="P220" s="22"/>
    </row>
    <row r="221" spans="3:16">
      <c r="C221" s="16"/>
      <c r="E221" s="16"/>
      <c r="I221" s="6" t="s">
        <v>4722</v>
      </c>
      <c r="J221" s="6" t="s">
        <v>4722</v>
      </c>
      <c r="K221" s="6" t="s">
        <v>1654</v>
      </c>
      <c r="L221" s="6" t="s">
        <v>1266</v>
      </c>
      <c r="M221" s="6" t="s">
        <v>800</v>
      </c>
      <c r="N221" s="6">
        <v>25</v>
      </c>
      <c r="P221" s="22"/>
    </row>
    <row r="222" spans="3:16">
      <c r="C222" s="16"/>
      <c r="E222" s="16"/>
      <c r="I222" s="6" t="s">
        <v>4722</v>
      </c>
      <c r="J222" s="6" t="s">
        <v>4722</v>
      </c>
      <c r="K222" s="6" t="s">
        <v>1654</v>
      </c>
      <c r="L222" s="6" t="s">
        <v>603</v>
      </c>
      <c r="M222" s="6" t="s">
        <v>799</v>
      </c>
      <c r="N222" s="6">
        <v>26</v>
      </c>
    </row>
    <row r="223" spans="3:16">
      <c r="C223" s="16"/>
      <c r="E223" s="16"/>
      <c r="I223" s="6" t="s">
        <v>4722</v>
      </c>
      <c r="J223" s="6" t="s">
        <v>4722</v>
      </c>
      <c r="K223" s="6" t="s">
        <v>1654</v>
      </c>
      <c r="L223" s="6" t="s">
        <v>1264</v>
      </c>
      <c r="M223" s="6" t="s">
        <v>798</v>
      </c>
      <c r="N223" s="6">
        <v>31</v>
      </c>
    </row>
    <row r="224" spans="3:16">
      <c r="C224" s="16"/>
      <c r="E224" s="16"/>
      <c r="I224" s="6" t="s">
        <v>4722</v>
      </c>
      <c r="J224" s="6" t="s">
        <v>4722</v>
      </c>
      <c r="K224" s="6" t="s">
        <v>1654</v>
      </c>
      <c r="L224" s="6" t="s">
        <v>602</v>
      </c>
      <c r="M224" s="6" t="s">
        <v>601</v>
      </c>
      <c r="N224" s="6">
        <v>32</v>
      </c>
    </row>
    <row r="225" spans="3:14">
      <c r="C225" s="16"/>
      <c r="E225" s="16"/>
      <c r="I225" s="6" t="s">
        <v>4722</v>
      </c>
      <c r="J225" s="6" t="s">
        <v>4722</v>
      </c>
      <c r="K225" s="6" t="s">
        <v>1654</v>
      </c>
      <c r="L225" s="6" t="s">
        <v>1262</v>
      </c>
      <c r="M225" s="6" t="s">
        <v>796</v>
      </c>
      <c r="N225" s="6">
        <v>33</v>
      </c>
    </row>
    <row r="226" spans="3:14">
      <c r="C226" s="16"/>
      <c r="E226" s="16"/>
      <c r="I226" s="6" t="s">
        <v>4722</v>
      </c>
      <c r="J226" s="6" t="s">
        <v>4722</v>
      </c>
      <c r="K226" s="6" t="s">
        <v>1654</v>
      </c>
      <c r="L226" s="6" t="s">
        <v>600</v>
      </c>
      <c r="M226" s="6" t="s">
        <v>795</v>
      </c>
      <c r="N226" s="6">
        <v>34</v>
      </c>
    </row>
    <row r="227" spans="3:14">
      <c r="C227" s="16"/>
      <c r="E227" s="16"/>
      <c r="I227" s="6" t="s">
        <v>4722</v>
      </c>
      <c r="J227" s="6" t="s">
        <v>4722</v>
      </c>
      <c r="K227" s="6" t="s">
        <v>1654</v>
      </c>
      <c r="L227" s="6" t="s">
        <v>5384</v>
      </c>
      <c r="M227" s="6" t="s">
        <v>887</v>
      </c>
      <c r="N227" s="6">
        <v>35</v>
      </c>
    </row>
    <row r="228" spans="3:14">
      <c r="C228" s="16"/>
      <c r="E228" s="16"/>
      <c r="I228" s="6" t="s">
        <v>4722</v>
      </c>
      <c r="J228" s="6" t="s">
        <v>4722</v>
      </c>
      <c r="K228" s="6" t="s">
        <v>1654</v>
      </c>
      <c r="L228" s="6" t="s">
        <v>599</v>
      </c>
      <c r="M228" s="6" t="s">
        <v>5072</v>
      </c>
      <c r="N228" s="6">
        <v>36</v>
      </c>
    </row>
    <row r="229" spans="3:14">
      <c r="C229" s="16"/>
      <c r="E229" s="16"/>
      <c r="I229" s="6" t="s">
        <v>4722</v>
      </c>
      <c r="J229" s="6" t="s">
        <v>4722</v>
      </c>
      <c r="K229" s="6" t="s">
        <v>1654</v>
      </c>
      <c r="L229" s="6" t="s">
        <v>595</v>
      </c>
      <c r="M229" s="6" t="s">
        <v>953</v>
      </c>
      <c r="N229" s="6">
        <v>96</v>
      </c>
    </row>
    <row r="230" spans="3:14">
      <c r="C230" s="16"/>
      <c r="E230" s="16"/>
      <c r="I230" s="6" t="s">
        <v>1302</v>
      </c>
      <c r="J230" s="6" t="s">
        <v>1302</v>
      </c>
      <c r="K230" s="6" t="s">
        <v>1521</v>
      </c>
      <c r="L230" s="6" t="s">
        <v>1537</v>
      </c>
      <c r="M230" s="6" t="s">
        <v>487</v>
      </c>
      <c r="N230" s="6" t="s">
        <v>1545</v>
      </c>
    </row>
    <row r="231" spans="3:14">
      <c r="C231" s="16"/>
      <c r="E231" s="16"/>
      <c r="I231" s="6" t="s">
        <v>1302</v>
      </c>
      <c r="J231" s="6" t="s">
        <v>1302</v>
      </c>
      <c r="K231" s="6" t="s">
        <v>1521</v>
      </c>
      <c r="L231" s="6" t="s">
        <v>1721</v>
      </c>
      <c r="M231" s="6" t="s">
        <v>488</v>
      </c>
      <c r="N231" s="6" t="s">
        <v>1645</v>
      </c>
    </row>
    <row r="232" spans="3:14">
      <c r="I232" s="6" t="s">
        <v>1302</v>
      </c>
      <c r="J232" s="6" t="s">
        <v>1302</v>
      </c>
      <c r="K232" s="6" t="s">
        <v>1521</v>
      </c>
      <c r="L232" s="6" t="s">
        <v>1722</v>
      </c>
      <c r="M232" s="6" t="s">
        <v>489</v>
      </c>
      <c r="N232" s="6" t="s">
        <v>1646</v>
      </c>
    </row>
    <row r="233" spans="3:14">
      <c r="I233" s="6" t="s">
        <v>1302</v>
      </c>
      <c r="J233" s="6" t="s">
        <v>1302</v>
      </c>
      <c r="K233" s="6" t="s">
        <v>1521</v>
      </c>
      <c r="L233" s="6" t="s">
        <v>1723</v>
      </c>
      <c r="M233" s="6" t="s">
        <v>490</v>
      </c>
      <c r="N233" s="6" t="s">
        <v>1794</v>
      </c>
    </row>
    <row r="234" spans="3:14">
      <c r="I234" s="6" t="s">
        <v>1302</v>
      </c>
      <c r="J234" s="6" t="s">
        <v>1302</v>
      </c>
      <c r="K234" s="6" t="s">
        <v>1521</v>
      </c>
      <c r="L234" s="6" t="s">
        <v>1724</v>
      </c>
      <c r="M234" s="6" t="s">
        <v>491</v>
      </c>
      <c r="N234" s="6" t="s">
        <v>1795</v>
      </c>
    </row>
    <row r="235" spans="3:14">
      <c r="I235" s="6" t="s">
        <v>1302</v>
      </c>
      <c r="J235" s="6" t="s">
        <v>1302</v>
      </c>
      <c r="K235" s="6" t="s">
        <v>1521</v>
      </c>
      <c r="L235" s="6" t="s">
        <v>1725</v>
      </c>
      <c r="M235" s="6" t="s">
        <v>558</v>
      </c>
      <c r="N235" s="6" t="s">
        <v>1796</v>
      </c>
    </row>
    <row r="236" spans="3:14">
      <c r="I236" s="6" t="s">
        <v>1302</v>
      </c>
      <c r="J236" s="6" t="s">
        <v>1302</v>
      </c>
      <c r="K236" s="6" t="s">
        <v>1521</v>
      </c>
      <c r="L236" s="6" t="s">
        <v>1590</v>
      </c>
      <c r="M236" s="6" t="s">
        <v>559</v>
      </c>
      <c r="N236" s="6" t="s">
        <v>1797</v>
      </c>
    </row>
    <row r="237" spans="3:14">
      <c r="I237" s="6" t="s">
        <v>1302</v>
      </c>
      <c r="J237" s="6" t="s">
        <v>1302</v>
      </c>
      <c r="K237" s="6" t="s">
        <v>1521</v>
      </c>
      <c r="L237" s="6" t="s">
        <v>1591</v>
      </c>
      <c r="M237" s="6" t="s">
        <v>560</v>
      </c>
      <c r="N237" s="6" t="s">
        <v>1798</v>
      </c>
    </row>
    <row r="238" spans="3:14">
      <c r="I238" s="6" t="s">
        <v>1302</v>
      </c>
      <c r="J238" s="6" t="s">
        <v>1302</v>
      </c>
      <c r="K238" s="6" t="s">
        <v>1521</v>
      </c>
      <c r="L238" s="6" t="s">
        <v>1592</v>
      </c>
      <c r="M238" s="6" t="s">
        <v>561</v>
      </c>
      <c r="N238" s="6" t="s">
        <v>1799</v>
      </c>
    </row>
    <row r="239" spans="3:14">
      <c r="I239" s="6" t="s">
        <v>1302</v>
      </c>
      <c r="J239" s="6" t="s">
        <v>1302</v>
      </c>
      <c r="K239" s="6" t="s">
        <v>1521</v>
      </c>
      <c r="L239" s="6" t="s">
        <v>1593</v>
      </c>
      <c r="M239" s="6" t="s">
        <v>562</v>
      </c>
      <c r="N239" s="6" t="s">
        <v>1800</v>
      </c>
    </row>
    <row r="240" spans="3:14">
      <c r="I240" s="6" t="s">
        <v>1302</v>
      </c>
      <c r="J240" s="6" t="s">
        <v>1302</v>
      </c>
      <c r="K240" s="6" t="s">
        <v>1521</v>
      </c>
      <c r="L240" s="6" t="s">
        <v>1594</v>
      </c>
      <c r="M240" s="6" t="s">
        <v>564</v>
      </c>
      <c r="N240" s="6" t="s">
        <v>1801</v>
      </c>
    </row>
    <row r="241" spans="3:14">
      <c r="C241" s="16"/>
      <c r="E241" s="16"/>
      <c r="I241" s="6" t="s">
        <v>1302</v>
      </c>
      <c r="J241" s="6" t="s">
        <v>1302</v>
      </c>
      <c r="K241" s="6" t="s">
        <v>1521</v>
      </c>
      <c r="L241" s="6" t="s">
        <v>1595</v>
      </c>
      <c r="M241" s="6" t="s">
        <v>562</v>
      </c>
      <c r="N241" s="6" t="s">
        <v>1802</v>
      </c>
    </row>
    <row r="242" spans="3:14">
      <c r="C242" s="16"/>
      <c r="E242" s="16"/>
      <c r="I242" s="6" t="s">
        <v>1302</v>
      </c>
      <c r="J242" s="6" t="s">
        <v>1302</v>
      </c>
      <c r="K242" s="6" t="s">
        <v>1521</v>
      </c>
      <c r="L242" s="6" t="s">
        <v>1596</v>
      </c>
      <c r="M242" s="6" t="s">
        <v>490</v>
      </c>
      <c r="N242" s="6" t="s">
        <v>1656</v>
      </c>
    </row>
    <row r="243" spans="3:14">
      <c r="C243" s="16"/>
      <c r="E243" s="16"/>
      <c r="I243" s="6" t="s">
        <v>1302</v>
      </c>
      <c r="J243" s="6" t="s">
        <v>1302</v>
      </c>
      <c r="K243" s="6" t="s">
        <v>1521</v>
      </c>
      <c r="L243" s="6" t="s">
        <v>1597</v>
      </c>
      <c r="M243" s="6" t="s">
        <v>558</v>
      </c>
      <c r="N243" s="6" t="s">
        <v>1657</v>
      </c>
    </row>
    <row r="244" spans="3:14">
      <c r="C244" s="16"/>
      <c r="E244" s="16"/>
      <c r="I244" s="6" t="s">
        <v>1302</v>
      </c>
      <c r="J244" s="6" t="s">
        <v>1302</v>
      </c>
      <c r="K244" s="6" t="s">
        <v>1521</v>
      </c>
      <c r="L244" s="6" t="s">
        <v>1665</v>
      </c>
      <c r="M244" s="6" t="s">
        <v>560</v>
      </c>
      <c r="N244" s="6" t="s">
        <v>1658</v>
      </c>
    </row>
    <row r="245" spans="3:14">
      <c r="C245" s="16"/>
      <c r="E245" s="16"/>
      <c r="I245" s="6" t="s">
        <v>1302</v>
      </c>
      <c r="J245" s="6" t="s">
        <v>1302</v>
      </c>
      <c r="K245" s="6" t="s">
        <v>2296</v>
      </c>
      <c r="L245" s="6" t="s">
        <v>1537</v>
      </c>
      <c r="M245" s="6" t="s">
        <v>936</v>
      </c>
      <c r="N245" s="6" t="s">
        <v>1545</v>
      </c>
    </row>
    <row r="246" spans="3:14">
      <c r="C246" s="16"/>
      <c r="E246" s="16"/>
      <c r="I246" s="6" t="s">
        <v>1302</v>
      </c>
      <c r="J246" s="6" t="s">
        <v>1302</v>
      </c>
      <c r="K246" s="6" t="s">
        <v>2296</v>
      </c>
      <c r="L246" s="6" t="s">
        <v>1723</v>
      </c>
      <c r="M246" s="6" t="s">
        <v>487</v>
      </c>
      <c r="N246" s="6" t="s">
        <v>1927</v>
      </c>
    </row>
    <row r="247" spans="3:14">
      <c r="C247" s="16"/>
      <c r="E247" s="16"/>
      <c r="I247" s="6" t="s">
        <v>1302</v>
      </c>
      <c r="J247" s="6" t="s">
        <v>1302</v>
      </c>
      <c r="K247" s="6" t="s">
        <v>2296</v>
      </c>
      <c r="L247" s="6" t="s">
        <v>1725</v>
      </c>
      <c r="M247" s="6" t="s">
        <v>488</v>
      </c>
      <c r="N247" s="6" t="s">
        <v>1928</v>
      </c>
    </row>
    <row r="248" spans="3:14">
      <c r="C248" s="16"/>
      <c r="E248" s="16"/>
      <c r="I248" s="6" t="s">
        <v>1302</v>
      </c>
      <c r="J248" s="6" t="s">
        <v>1302</v>
      </c>
      <c r="K248" s="6" t="s">
        <v>2296</v>
      </c>
      <c r="L248" s="6" t="s">
        <v>1724</v>
      </c>
      <c r="M248" s="6" t="s">
        <v>489</v>
      </c>
      <c r="N248" s="6" t="s">
        <v>1929</v>
      </c>
    </row>
    <row r="249" spans="3:14">
      <c r="C249" s="16"/>
      <c r="E249" s="16"/>
      <c r="I249" s="6" t="s">
        <v>1302</v>
      </c>
      <c r="J249" s="6" t="s">
        <v>1302</v>
      </c>
      <c r="K249" s="6" t="s">
        <v>2296</v>
      </c>
      <c r="L249" s="6" t="s">
        <v>1596</v>
      </c>
      <c r="M249" s="6" t="s">
        <v>490</v>
      </c>
      <c r="N249" s="6" t="s">
        <v>1930</v>
      </c>
    </row>
    <row r="250" spans="3:14">
      <c r="C250" s="16"/>
      <c r="E250" s="16"/>
      <c r="I250" s="6" t="s">
        <v>1302</v>
      </c>
      <c r="J250" s="6" t="s">
        <v>1302</v>
      </c>
      <c r="K250" s="6" t="s">
        <v>2296</v>
      </c>
      <c r="L250" s="6" t="s">
        <v>1590</v>
      </c>
      <c r="M250" s="6" t="s">
        <v>491</v>
      </c>
      <c r="N250" s="6" t="s">
        <v>2086</v>
      </c>
    </row>
    <row r="251" spans="3:14">
      <c r="C251" s="16"/>
      <c r="E251" s="16"/>
      <c r="I251" s="6" t="s">
        <v>1302</v>
      </c>
      <c r="J251" s="6" t="s">
        <v>1302</v>
      </c>
      <c r="K251" s="6" t="s">
        <v>2296</v>
      </c>
      <c r="L251" s="6" t="s">
        <v>1597</v>
      </c>
      <c r="M251" s="6" t="s">
        <v>558</v>
      </c>
      <c r="N251" s="6" t="s">
        <v>2090</v>
      </c>
    </row>
    <row r="252" spans="3:14">
      <c r="C252" s="16"/>
      <c r="E252" s="16"/>
      <c r="I252" s="6" t="s">
        <v>1302</v>
      </c>
      <c r="J252" s="6" t="s">
        <v>1302</v>
      </c>
      <c r="K252" s="6" t="s">
        <v>2296</v>
      </c>
      <c r="L252" s="6" t="s">
        <v>1591</v>
      </c>
      <c r="M252" s="6" t="s">
        <v>559</v>
      </c>
      <c r="N252" s="6" t="s">
        <v>2087</v>
      </c>
    </row>
    <row r="253" spans="3:14">
      <c r="C253" s="16"/>
      <c r="E253" s="16"/>
      <c r="I253" s="6" t="s">
        <v>1302</v>
      </c>
      <c r="J253" s="6" t="s">
        <v>1302</v>
      </c>
      <c r="K253" s="6" t="s">
        <v>2296</v>
      </c>
      <c r="L253" s="6" t="s">
        <v>1665</v>
      </c>
      <c r="M253" s="6" t="s">
        <v>560</v>
      </c>
      <c r="N253" s="6" t="s">
        <v>2088</v>
      </c>
    </row>
    <row r="254" spans="3:14">
      <c r="C254" s="16"/>
      <c r="E254" s="16"/>
      <c r="I254" s="6" t="s">
        <v>1302</v>
      </c>
      <c r="J254" s="6" t="s">
        <v>1302</v>
      </c>
      <c r="K254" s="6" t="s">
        <v>2296</v>
      </c>
      <c r="L254" s="6" t="s">
        <v>1592</v>
      </c>
      <c r="M254" s="6" t="s">
        <v>561</v>
      </c>
      <c r="N254" s="6" t="s">
        <v>2089</v>
      </c>
    </row>
    <row r="255" spans="3:14">
      <c r="C255" s="16"/>
      <c r="E255" s="16"/>
      <c r="I255" s="6" t="s">
        <v>1302</v>
      </c>
      <c r="J255" s="6" t="s">
        <v>1302</v>
      </c>
      <c r="K255" s="6" t="s">
        <v>2296</v>
      </c>
      <c r="L255" s="6" t="s">
        <v>1595</v>
      </c>
      <c r="M255" s="6" t="s">
        <v>562</v>
      </c>
      <c r="N255" s="6" t="s">
        <v>2200</v>
      </c>
    </row>
    <row r="256" spans="3:14">
      <c r="I256" s="6" t="s">
        <v>1302</v>
      </c>
      <c r="J256" s="6" t="s">
        <v>1302</v>
      </c>
      <c r="K256" s="6" t="s">
        <v>2296</v>
      </c>
      <c r="L256" s="6" t="s">
        <v>1722</v>
      </c>
      <c r="M256" s="6" t="s">
        <v>563</v>
      </c>
      <c r="N256" s="6" t="s">
        <v>2201</v>
      </c>
    </row>
    <row r="257" spans="3:14">
      <c r="I257" s="6" t="s">
        <v>1302</v>
      </c>
      <c r="J257" s="6" t="s">
        <v>1302</v>
      </c>
      <c r="K257" s="6" t="s">
        <v>2296</v>
      </c>
      <c r="L257" s="6" t="s">
        <v>1594</v>
      </c>
      <c r="M257" s="6" t="s">
        <v>564</v>
      </c>
      <c r="N257" s="6" t="s">
        <v>2202</v>
      </c>
    </row>
    <row r="258" spans="3:14">
      <c r="C258" s="16"/>
      <c r="E258" s="16"/>
      <c r="I258" s="6" t="s">
        <v>1302</v>
      </c>
      <c r="J258" s="6" t="s">
        <v>1302</v>
      </c>
      <c r="K258" s="6" t="s">
        <v>2296</v>
      </c>
      <c r="L258" s="6" t="s">
        <v>1721</v>
      </c>
      <c r="M258" s="6" t="s">
        <v>565</v>
      </c>
      <c r="N258" s="6" t="s">
        <v>2203</v>
      </c>
    </row>
    <row r="259" spans="3:14">
      <c r="C259" s="16"/>
      <c r="E259" s="16"/>
      <c r="I259" s="6" t="s">
        <v>1302</v>
      </c>
      <c r="J259" s="6" t="s">
        <v>1302</v>
      </c>
      <c r="K259" s="6" t="s">
        <v>2296</v>
      </c>
      <c r="L259" s="6" t="s">
        <v>1593</v>
      </c>
      <c r="M259" s="6" t="s">
        <v>566</v>
      </c>
      <c r="N259" s="6" t="s">
        <v>2204</v>
      </c>
    </row>
    <row r="260" spans="3:14">
      <c r="C260" s="16"/>
      <c r="E260" s="16"/>
      <c r="I260" s="6" t="s">
        <v>1302</v>
      </c>
      <c r="J260" s="6" t="s">
        <v>1302</v>
      </c>
      <c r="K260" s="6" t="s">
        <v>1523</v>
      </c>
      <c r="L260" s="6" t="s">
        <v>1537</v>
      </c>
      <c r="M260" s="6" t="s">
        <v>936</v>
      </c>
      <c r="N260" s="6" t="s">
        <v>1545</v>
      </c>
    </row>
    <row r="261" spans="3:14">
      <c r="C261" s="16"/>
      <c r="E261" s="16"/>
      <c r="I261" s="6" t="s">
        <v>1302</v>
      </c>
      <c r="J261" s="6" t="s">
        <v>1302</v>
      </c>
      <c r="K261" s="6" t="s">
        <v>1523</v>
      </c>
      <c r="L261" s="6" t="s">
        <v>1666</v>
      </c>
      <c r="M261" s="6" t="s">
        <v>567</v>
      </c>
      <c r="N261" s="6" t="s">
        <v>1659</v>
      </c>
    </row>
    <row r="262" spans="3:14">
      <c r="C262" s="16"/>
      <c r="E262" s="16"/>
      <c r="I262" s="6" t="s">
        <v>1302</v>
      </c>
      <c r="J262" s="6" t="s">
        <v>1302</v>
      </c>
      <c r="K262" s="6" t="s">
        <v>1523</v>
      </c>
      <c r="L262" s="6" t="s">
        <v>1667</v>
      </c>
      <c r="M262" s="6" t="s">
        <v>568</v>
      </c>
      <c r="N262" s="6" t="s">
        <v>1660</v>
      </c>
    </row>
    <row r="263" spans="3:14">
      <c r="C263" s="16"/>
      <c r="E263" s="16"/>
      <c r="I263" s="6" t="s">
        <v>1302</v>
      </c>
      <c r="J263" s="6" t="s">
        <v>1302</v>
      </c>
      <c r="K263" s="6" t="s">
        <v>1523</v>
      </c>
      <c r="L263" s="6" t="s">
        <v>1668</v>
      </c>
      <c r="M263" s="6" t="s">
        <v>569</v>
      </c>
      <c r="N263" s="6" t="s">
        <v>1661</v>
      </c>
    </row>
    <row r="264" spans="3:14">
      <c r="C264" s="16"/>
      <c r="E264" s="16"/>
      <c r="I264" s="6" t="s">
        <v>1302</v>
      </c>
      <c r="J264" s="6" t="s">
        <v>1302</v>
      </c>
      <c r="K264" s="6" t="s">
        <v>1523</v>
      </c>
      <c r="L264" s="6" t="s">
        <v>1669</v>
      </c>
      <c r="M264" s="6" t="s">
        <v>570</v>
      </c>
      <c r="N264" s="6" t="s">
        <v>1662</v>
      </c>
    </row>
    <row r="265" spans="3:14">
      <c r="C265" s="16"/>
      <c r="E265" s="16"/>
      <c r="I265" s="6" t="s">
        <v>1302</v>
      </c>
      <c r="J265" s="6" t="s">
        <v>1302</v>
      </c>
      <c r="K265" s="6" t="s">
        <v>1523</v>
      </c>
      <c r="L265" s="6" t="s">
        <v>1538</v>
      </c>
      <c r="M265" s="6" t="s">
        <v>571</v>
      </c>
      <c r="N265" s="6" t="s">
        <v>1663</v>
      </c>
    </row>
    <row r="266" spans="3:14">
      <c r="C266" s="16"/>
      <c r="E266" s="16"/>
      <c r="I266" s="6" t="s">
        <v>1302</v>
      </c>
      <c r="J266" s="6" t="s">
        <v>1302</v>
      </c>
      <c r="K266" s="6" t="s">
        <v>1523</v>
      </c>
      <c r="L266" s="6" t="s">
        <v>1539</v>
      </c>
      <c r="M266" s="6" t="s">
        <v>572</v>
      </c>
      <c r="N266" s="6" t="s">
        <v>1664</v>
      </c>
    </row>
    <row r="267" spans="3:14">
      <c r="C267" s="16"/>
      <c r="E267" s="16"/>
      <c r="I267" s="6" t="s">
        <v>1302</v>
      </c>
      <c r="J267" s="6" t="s">
        <v>1302</v>
      </c>
      <c r="K267" s="6" t="s">
        <v>1655</v>
      </c>
      <c r="L267" s="6" t="s">
        <v>1537</v>
      </c>
      <c r="M267" s="6" t="s">
        <v>509</v>
      </c>
      <c r="N267" s="6" t="s">
        <v>1545</v>
      </c>
    </row>
    <row r="268" spans="3:14">
      <c r="C268" s="16"/>
      <c r="E268" s="16"/>
      <c r="I268" s="6" t="s">
        <v>1302</v>
      </c>
      <c r="J268" s="6" t="s">
        <v>1302</v>
      </c>
      <c r="K268" s="6" t="s">
        <v>1655</v>
      </c>
      <c r="L268" s="6" t="s">
        <v>1540</v>
      </c>
      <c r="M268" s="6" t="s">
        <v>573</v>
      </c>
      <c r="N268" s="6" t="s">
        <v>1966</v>
      </c>
    </row>
    <row r="269" spans="3:14">
      <c r="C269" s="16"/>
      <c r="E269" s="16"/>
      <c r="I269" s="6" t="s">
        <v>1302</v>
      </c>
      <c r="J269" s="6" t="s">
        <v>1302</v>
      </c>
      <c r="K269" s="6" t="s">
        <v>1655</v>
      </c>
      <c r="L269" s="6" t="s">
        <v>1541</v>
      </c>
      <c r="M269" s="6" t="s">
        <v>880</v>
      </c>
      <c r="N269" s="6" t="s">
        <v>2091</v>
      </c>
    </row>
    <row r="270" spans="3:14">
      <c r="C270" s="16"/>
      <c r="E270" s="16"/>
      <c r="I270" s="6" t="s">
        <v>1302</v>
      </c>
      <c r="J270" s="6" t="s">
        <v>1302</v>
      </c>
      <c r="K270" s="6" t="s">
        <v>1655</v>
      </c>
      <c r="L270" s="6" t="s">
        <v>1542</v>
      </c>
      <c r="M270" s="6" t="s">
        <v>936</v>
      </c>
      <c r="N270" s="6" t="s">
        <v>1927</v>
      </c>
    </row>
    <row r="271" spans="3:14">
      <c r="C271" s="16"/>
      <c r="E271" s="16"/>
      <c r="I271" s="6" t="s">
        <v>1302</v>
      </c>
      <c r="J271" s="6" t="s">
        <v>1302</v>
      </c>
      <c r="K271" s="6" t="s">
        <v>1651</v>
      </c>
      <c r="L271" s="6" t="s">
        <v>1541</v>
      </c>
      <c r="M271" s="6" t="s">
        <v>509</v>
      </c>
      <c r="N271" s="6" t="s">
        <v>2091</v>
      </c>
    </row>
    <row r="272" spans="3:14">
      <c r="C272" s="16"/>
      <c r="E272" s="16"/>
      <c r="I272" s="6" t="s">
        <v>1302</v>
      </c>
      <c r="J272" s="6" t="s">
        <v>1302</v>
      </c>
      <c r="K272" s="6" t="s">
        <v>1651</v>
      </c>
      <c r="L272" s="6" t="s">
        <v>1542</v>
      </c>
      <c r="M272" s="6" t="s">
        <v>573</v>
      </c>
      <c r="N272" s="6" t="s">
        <v>1927</v>
      </c>
    </row>
    <row r="273" spans="3:15">
      <c r="C273" s="16"/>
      <c r="E273" s="16"/>
      <c r="I273" s="42"/>
      <c r="J273" t="s">
        <v>1302</v>
      </c>
      <c r="K273" s="48" t="s">
        <v>5888</v>
      </c>
      <c r="L273" s="48" t="s">
        <v>5889</v>
      </c>
      <c r="M273" s="112" t="s">
        <v>5890</v>
      </c>
      <c r="N273" s="6">
        <v>1</v>
      </c>
      <c r="O273" s="21"/>
    </row>
    <row r="274" spans="3:15">
      <c r="C274" s="16"/>
      <c r="E274" s="16"/>
      <c r="I274" s="42"/>
      <c r="J274" t="s">
        <v>1302</v>
      </c>
      <c r="K274" s="48" t="s">
        <v>5888</v>
      </c>
      <c r="L274" s="48" t="s">
        <v>5891</v>
      </c>
      <c r="M274" s="112" t="s">
        <v>5892</v>
      </c>
      <c r="N274" s="6">
        <v>2</v>
      </c>
      <c r="O274" s="21"/>
    </row>
    <row r="275" spans="3:15">
      <c r="C275" s="16"/>
      <c r="E275" s="16"/>
      <c r="I275" s="42"/>
      <c r="J275" t="s">
        <v>1302</v>
      </c>
      <c r="K275" s="48" t="s">
        <v>5888</v>
      </c>
      <c r="L275" s="48" t="s">
        <v>5893</v>
      </c>
      <c r="M275" s="112" t="s">
        <v>5894</v>
      </c>
      <c r="N275" s="6">
        <v>3</v>
      </c>
      <c r="O275" s="21"/>
    </row>
    <row r="276" spans="3:15">
      <c r="I276" s="42"/>
      <c r="J276" t="s">
        <v>1302</v>
      </c>
      <c r="K276" s="48" t="s">
        <v>5888</v>
      </c>
      <c r="L276" s="48" t="s">
        <v>5896</v>
      </c>
      <c r="M276" s="112" t="s">
        <v>5897</v>
      </c>
      <c r="N276" s="6">
        <v>4</v>
      </c>
    </row>
    <row r="277" spans="3:15">
      <c r="I277" s="42"/>
      <c r="J277" t="s">
        <v>1302</v>
      </c>
      <c r="K277" s="48" t="s">
        <v>5888</v>
      </c>
      <c r="L277" s="48" t="s">
        <v>5898</v>
      </c>
      <c r="M277" s="112" t="s">
        <v>5899</v>
      </c>
      <c r="N277" s="6">
        <v>5</v>
      </c>
    </row>
    <row r="278" spans="3:15">
      <c r="I278" s="42"/>
      <c r="J278" t="s">
        <v>1302</v>
      </c>
      <c r="K278" s="48" t="s">
        <v>5888</v>
      </c>
      <c r="L278" s="48" t="s">
        <v>1537</v>
      </c>
      <c r="M278" s="112" t="s">
        <v>936</v>
      </c>
      <c r="N278" s="6">
        <v>-99</v>
      </c>
    </row>
    <row r="279" spans="3:15">
      <c r="I279" s="42"/>
      <c r="J279" t="s">
        <v>1302</v>
      </c>
      <c r="K279" s="7" t="s">
        <v>5916</v>
      </c>
      <c r="L279" s="7" t="s">
        <v>2032</v>
      </c>
      <c r="M279" s="151" t="s">
        <v>428</v>
      </c>
      <c r="N279" s="6">
        <v>3</v>
      </c>
    </row>
    <row r="280" spans="3:15">
      <c r="I280" s="42"/>
      <c r="J280" t="s">
        <v>1302</v>
      </c>
      <c r="K280" s="7" t="s">
        <v>5916</v>
      </c>
      <c r="L280" s="7" t="s">
        <v>2035</v>
      </c>
      <c r="M280" s="151" t="s">
        <v>5940</v>
      </c>
      <c r="N280" s="6">
        <v>4</v>
      </c>
    </row>
    <row r="281" spans="3:15">
      <c r="I281" s="42"/>
      <c r="J281" t="s">
        <v>1302</v>
      </c>
      <c r="K281" s="7" t="s">
        <v>5916</v>
      </c>
      <c r="L281" s="7" t="s">
        <v>5941</v>
      </c>
      <c r="M281" s="151" t="s">
        <v>5942</v>
      </c>
      <c r="N281" s="6">
        <v>-77</v>
      </c>
      <c r="O281" s="21"/>
    </row>
    <row r="282" spans="3:15">
      <c r="I282" s="42"/>
      <c r="J282" t="s">
        <v>1302</v>
      </c>
      <c r="K282" s="7" t="s">
        <v>5916</v>
      </c>
      <c r="L282" s="7" t="s">
        <v>1747</v>
      </c>
      <c r="M282" s="151" t="s">
        <v>880</v>
      </c>
      <c r="N282" s="6">
        <v>-88</v>
      </c>
      <c r="O282" s="21"/>
    </row>
    <row r="283" spans="3:15">
      <c r="I283" s="42"/>
      <c r="J283" t="s">
        <v>1302</v>
      </c>
      <c r="K283" s="7" t="s">
        <v>5916</v>
      </c>
      <c r="L283" s="7" t="s">
        <v>1537</v>
      </c>
      <c r="M283" s="151" t="s">
        <v>936</v>
      </c>
      <c r="N283" s="6">
        <v>-99</v>
      </c>
    </row>
    <row r="284" spans="3:15">
      <c r="I284" s="42"/>
      <c r="J284" t="s">
        <v>1302</v>
      </c>
      <c r="K284" s="7" t="s">
        <v>5923</v>
      </c>
      <c r="L284" s="7" t="s">
        <v>5943</v>
      </c>
      <c r="M284" s="151" t="s">
        <v>5944</v>
      </c>
      <c r="N284" s="6">
        <v>1</v>
      </c>
    </row>
    <row r="285" spans="3:15">
      <c r="I285" s="42"/>
      <c r="J285" t="s">
        <v>1302</v>
      </c>
      <c r="K285" s="7" t="s">
        <v>5923</v>
      </c>
      <c r="L285" s="7" t="s">
        <v>5945</v>
      </c>
      <c r="M285" s="151" t="s">
        <v>5946</v>
      </c>
      <c r="N285" s="6">
        <v>2</v>
      </c>
    </row>
    <row r="286" spans="3:15">
      <c r="I286" s="42"/>
      <c r="J286" t="s">
        <v>1302</v>
      </c>
      <c r="K286" s="7" t="s">
        <v>5923</v>
      </c>
      <c r="L286" s="7" t="s">
        <v>6305</v>
      </c>
      <c r="M286" s="151" t="s">
        <v>953</v>
      </c>
      <c r="N286" s="6">
        <v>3</v>
      </c>
    </row>
    <row r="287" spans="3:15">
      <c r="I287" s="42"/>
      <c r="J287" t="s">
        <v>1302</v>
      </c>
      <c r="K287" s="7" t="s">
        <v>5923</v>
      </c>
      <c r="L287" s="7" t="s">
        <v>2560</v>
      </c>
      <c r="M287" s="151" t="s">
        <v>880</v>
      </c>
      <c r="N287" s="6">
        <v>-88</v>
      </c>
    </row>
    <row r="288" spans="3:15">
      <c r="C288" s="16"/>
      <c r="E288" s="16"/>
      <c r="I288" s="42"/>
      <c r="J288" t="s">
        <v>1302</v>
      </c>
      <c r="K288" s="7" t="s">
        <v>5923</v>
      </c>
      <c r="L288" s="7" t="s">
        <v>1912</v>
      </c>
      <c r="M288" s="151" t="s">
        <v>936</v>
      </c>
      <c r="N288" s="6">
        <v>-99</v>
      </c>
    </row>
    <row r="289" spans="1:19">
      <c r="I289" s="42"/>
      <c r="J289" t="s">
        <v>1302</v>
      </c>
      <c r="K289" s="7" t="s">
        <v>5927</v>
      </c>
      <c r="L289" s="7" t="s">
        <v>5947</v>
      </c>
      <c r="M289" s="151" t="s">
        <v>5948</v>
      </c>
      <c r="N289" s="6">
        <v>1</v>
      </c>
    </row>
    <row r="290" spans="1:19">
      <c r="I290" s="42"/>
      <c r="J290" t="s">
        <v>1302</v>
      </c>
      <c r="K290" s="7" t="s">
        <v>5927</v>
      </c>
      <c r="L290" s="7" t="s">
        <v>5949</v>
      </c>
      <c r="M290" s="151" t="s">
        <v>5950</v>
      </c>
      <c r="N290" s="48">
        <v>2</v>
      </c>
    </row>
    <row r="291" spans="1:19">
      <c r="I291" s="42"/>
      <c r="J291" t="s">
        <v>1302</v>
      </c>
      <c r="K291" s="7" t="s">
        <v>5927</v>
      </c>
      <c r="L291" s="7" t="s">
        <v>5951</v>
      </c>
      <c r="M291" s="151" t="s">
        <v>5952</v>
      </c>
      <c r="N291" s="6">
        <v>3</v>
      </c>
    </row>
    <row r="292" spans="1:19">
      <c r="I292" s="42"/>
      <c r="J292" t="s">
        <v>1302</v>
      </c>
      <c r="K292" s="7" t="s">
        <v>5927</v>
      </c>
      <c r="L292" s="7" t="s">
        <v>5953</v>
      </c>
      <c r="M292" s="151" t="s">
        <v>5954</v>
      </c>
      <c r="N292" s="48">
        <v>4</v>
      </c>
    </row>
    <row r="293" spans="1:19">
      <c r="I293" s="42"/>
      <c r="J293" t="s">
        <v>1302</v>
      </c>
      <c r="K293" s="7" t="s">
        <v>5927</v>
      </c>
      <c r="L293" s="7" t="s">
        <v>5955</v>
      </c>
      <c r="M293" s="151" t="s">
        <v>5956</v>
      </c>
      <c r="N293" s="6">
        <v>5</v>
      </c>
    </row>
    <row r="294" spans="1:19">
      <c r="I294" s="42"/>
      <c r="J294" t="s">
        <v>1302</v>
      </c>
      <c r="K294" s="7" t="s">
        <v>5927</v>
      </c>
      <c r="L294" s="7" t="s">
        <v>6305</v>
      </c>
      <c r="M294" s="151" t="s">
        <v>953</v>
      </c>
      <c r="N294" s="48">
        <v>6</v>
      </c>
    </row>
    <row r="295" spans="1:19" s="32" customFormat="1">
      <c r="A295"/>
      <c r="B295"/>
      <c r="C295"/>
      <c r="D295"/>
      <c r="E295"/>
      <c r="F295"/>
      <c r="G295"/>
      <c r="H295" s="33"/>
      <c r="I295" s="42"/>
      <c r="J295" t="s">
        <v>1302</v>
      </c>
      <c r="K295" s="7" t="s">
        <v>5927</v>
      </c>
      <c r="L295" s="7" t="s">
        <v>1489</v>
      </c>
      <c r="M295" s="151" t="s">
        <v>880</v>
      </c>
      <c r="N295" s="6">
        <v>-88</v>
      </c>
      <c r="O295" s="21"/>
      <c r="P295"/>
      <c r="R295"/>
      <c r="S295"/>
    </row>
    <row r="296" spans="1:19">
      <c r="H296" s="148"/>
      <c r="I296" s="42"/>
      <c r="J296" t="s">
        <v>1302</v>
      </c>
      <c r="K296" s="7" t="s">
        <v>5927</v>
      </c>
      <c r="L296" s="7" t="s">
        <v>1912</v>
      </c>
      <c r="M296" s="151" t="s">
        <v>936</v>
      </c>
      <c r="N296" s="6">
        <v>-99</v>
      </c>
      <c r="O296" s="21"/>
    </row>
    <row r="297" spans="1:19">
      <c r="H297" s="148"/>
      <c r="I297" s="42"/>
      <c r="J297" t="s">
        <v>1302</v>
      </c>
      <c r="K297" s="7" t="s">
        <v>5931</v>
      </c>
      <c r="L297" s="7" t="s">
        <v>5957</v>
      </c>
      <c r="M297" s="151" t="s">
        <v>5958</v>
      </c>
      <c r="N297" s="6">
        <v>1</v>
      </c>
      <c r="O297" s="21"/>
    </row>
    <row r="298" spans="1:19">
      <c r="H298" s="148"/>
      <c r="I298" s="42"/>
      <c r="J298" t="s">
        <v>1302</v>
      </c>
      <c r="K298" s="7" t="s">
        <v>5931</v>
      </c>
      <c r="L298" s="7" t="s">
        <v>5959</v>
      </c>
      <c r="M298" s="151" t="s">
        <v>5960</v>
      </c>
      <c r="N298" s="6">
        <v>2</v>
      </c>
      <c r="O298" s="21"/>
    </row>
    <row r="299" spans="1:19">
      <c r="H299" s="148"/>
      <c r="I299" s="42"/>
      <c r="J299" t="s">
        <v>1302</v>
      </c>
      <c r="K299" s="7" t="s">
        <v>5931</v>
      </c>
      <c r="L299" s="7" t="s">
        <v>5961</v>
      </c>
      <c r="M299" s="151" t="s">
        <v>5962</v>
      </c>
      <c r="N299" s="6">
        <v>-77</v>
      </c>
      <c r="O299" s="21"/>
    </row>
    <row r="300" spans="1:19">
      <c r="H300" s="148"/>
      <c r="I300" s="42"/>
      <c r="J300" t="s">
        <v>1302</v>
      </c>
      <c r="K300" s="7" t="s">
        <v>5931</v>
      </c>
      <c r="L300" s="7" t="s">
        <v>1912</v>
      </c>
      <c r="M300" s="151" t="s">
        <v>936</v>
      </c>
      <c r="N300" s="6">
        <v>-99</v>
      </c>
      <c r="O300" s="21"/>
    </row>
    <row r="301" spans="1:19">
      <c r="H301" s="148"/>
      <c r="K301" s="152"/>
    </row>
    <row r="302" spans="1:19">
      <c r="A302" s="5"/>
      <c r="B302" s="5"/>
      <c r="C302" s="4" t="s">
        <v>4678</v>
      </c>
      <c r="D302" s="4"/>
      <c r="E302" s="5"/>
      <c r="F302" s="5"/>
      <c r="G302" s="5"/>
      <c r="H302" s="148"/>
      <c r="I302" s="5"/>
      <c r="J302" s="5"/>
      <c r="K302" s="4" t="s">
        <v>4877</v>
      </c>
      <c r="L302" s="5"/>
      <c r="M302" s="5"/>
      <c r="N302" s="5"/>
      <c r="O302" s="5"/>
    </row>
    <row r="303" spans="1:19">
      <c r="A303" t="s">
        <v>1302</v>
      </c>
      <c r="B303" t="s">
        <v>1302</v>
      </c>
      <c r="C303" t="s">
        <v>1405</v>
      </c>
      <c r="D303" t="s">
        <v>3924</v>
      </c>
      <c r="E303" t="s">
        <v>5963</v>
      </c>
      <c r="F303" t="s">
        <v>1634</v>
      </c>
      <c r="G303" t="s">
        <v>5881</v>
      </c>
      <c r="H303" s="148"/>
      <c r="I303" s="6" t="s">
        <v>1302</v>
      </c>
      <c r="J303" s="6" t="s">
        <v>1302</v>
      </c>
      <c r="K303" s="6" t="s">
        <v>1411</v>
      </c>
      <c r="L303" s="6" t="s">
        <v>2185</v>
      </c>
      <c r="M303" s="6" t="s">
        <v>578</v>
      </c>
      <c r="N303" s="6" t="s">
        <v>1927</v>
      </c>
    </row>
    <row r="304" spans="1:19">
      <c r="A304" s="153"/>
      <c r="B304" s="16" t="s">
        <v>1302</v>
      </c>
      <c r="C304" s="26" t="s">
        <v>782</v>
      </c>
      <c r="D304" t="s">
        <v>162</v>
      </c>
      <c r="E304" s="16" t="s">
        <v>242</v>
      </c>
      <c r="F304" s="16" t="s">
        <v>4975</v>
      </c>
      <c r="G304" s="16" t="s">
        <v>7390</v>
      </c>
      <c r="H304" s="148"/>
      <c r="I304" s="6" t="s">
        <v>1302</v>
      </c>
      <c r="J304" s="6" t="s">
        <v>1302</v>
      </c>
      <c r="K304" s="6" t="s">
        <v>1411</v>
      </c>
      <c r="L304" s="6" t="s">
        <v>1867</v>
      </c>
      <c r="M304" s="6" t="s">
        <v>579</v>
      </c>
      <c r="N304" s="6" t="s">
        <v>1928</v>
      </c>
    </row>
    <row r="305" spans="1:14">
      <c r="A305" t="s">
        <v>1302</v>
      </c>
      <c r="B305" t="s">
        <v>1302</v>
      </c>
      <c r="C305" t="s">
        <v>1273</v>
      </c>
      <c r="D305" t="s">
        <v>1045</v>
      </c>
      <c r="E305" t="s">
        <v>1458</v>
      </c>
      <c r="F305" t="s">
        <v>1635</v>
      </c>
      <c r="G305" t="s">
        <v>1648</v>
      </c>
      <c r="H305" s="148"/>
      <c r="I305" s="6" t="s">
        <v>1302</v>
      </c>
      <c r="J305" s="6" t="s">
        <v>1302</v>
      </c>
      <c r="K305" s="6" t="s">
        <v>1411</v>
      </c>
      <c r="L305" s="6" t="s">
        <v>2184</v>
      </c>
      <c r="M305" s="6" t="s">
        <v>580</v>
      </c>
      <c r="N305" s="6" t="s">
        <v>1929</v>
      </c>
    </row>
    <row r="306" spans="1:14">
      <c r="A306" t="s">
        <v>1302</v>
      </c>
      <c r="B306" t="s">
        <v>1302</v>
      </c>
      <c r="C306" t="s">
        <v>1406</v>
      </c>
      <c r="D306" t="s">
        <v>1044</v>
      </c>
      <c r="E306" t="s">
        <v>1457</v>
      </c>
      <c r="F306" t="s">
        <v>1635</v>
      </c>
      <c r="G306" t="s">
        <v>1648</v>
      </c>
      <c r="H306" s="148"/>
      <c r="I306" s="6" t="s">
        <v>1302</v>
      </c>
      <c r="J306" s="6" t="s">
        <v>1302</v>
      </c>
      <c r="K306" s="6" t="s">
        <v>1411</v>
      </c>
      <c r="L306" s="6" t="s">
        <v>1734</v>
      </c>
      <c r="M306" s="6" t="s">
        <v>509</v>
      </c>
      <c r="N306" s="6" t="s">
        <v>1930</v>
      </c>
    </row>
    <row r="307" spans="1:14">
      <c r="A307" t="s">
        <v>1302</v>
      </c>
      <c r="B307" t="s">
        <v>1302</v>
      </c>
      <c r="C307" t="s">
        <v>1407</v>
      </c>
      <c r="D307" t="s">
        <v>3925</v>
      </c>
      <c r="E307" t="s">
        <v>1423</v>
      </c>
      <c r="F307" t="s">
        <v>1634</v>
      </c>
      <c r="G307" t="s">
        <v>1651</v>
      </c>
      <c r="H307" s="148"/>
      <c r="I307" s="6" t="s">
        <v>1302</v>
      </c>
      <c r="J307" s="6" t="s">
        <v>1302</v>
      </c>
      <c r="K307" s="6" t="s">
        <v>1726</v>
      </c>
      <c r="L307" s="6" t="s">
        <v>1537</v>
      </c>
      <c r="M307" s="6" t="s">
        <v>936</v>
      </c>
      <c r="N307" s="6">
        <v>-99</v>
      </c>
    </row>
    <row r="308" spans="1:14">
      <c r="A308" t="s">
        <v>1302</v>
      </c>
      <c r="B308" t="s">
        <v>1302</v>
      </c>
      <c r="C308" t="s">
        <v>3642</v>
      </c>
      <c r="D308" t="s">
        <v>3641</v>
      </c>
      <c r="E308" t="s">
        <v>3720</v>
      </c>
      <c r="F308" t="s">
        <v>1001</v>
      </c>
      <c r="G308" t="s">
        <v>4938</v>
      </c>
      <c r="H308" s="148"/>
      <c r="I308" s="6" t="s">
        <v>1302</v>
      </c>
      <c r="J308" s="6" t="s">
        <v>1302</v>
      </c>
      <c r="K308" s="6" t="s">
        <v>1726</v>
      </c>
      <c r="L308" s="6" t="s">
        <v>1540</v>
      </c>
      <c r="M308" s="6" t="s">
        <v>880</v>
      </c>
      <c r="N308" s="6">
        <v>-88</v>
      </c>
    </row>
    <row r="309" spans="1:14">
      <c r="A309" t="s">
        <v>1302</v>
      </c>
      <c r="B309" t="s">
        <v>1302</v>
      </c>
      <c r="C309" t="s">
        <v>1286</v>
      </c>
      <c r="D309" t="s">
        <v>3926</v>
      </c>
      <c r="E309" t="s">
        <v>1424</v>
      </c>
      <c r="F309" t="s">
        <v>1634</v>
      </c>
      <c r="G309" t="s">
        <v>1411</v>
      </c>
      <c r="H309" s="148"/>
      <c r="I309" s="6" t="s">
        <v>1302</v>
      </c>
      <c r="J309" s="6" t="s">
        <v>1302</v>
      </c>
      <c r="K309" s="6" t="s">
        <v>1726</v>
      </c>
      <c r="L309" s="6" t="s">
        <v>2045</v>
      </c>
      <c r="M309" s="6" t="s">
        <v>581</v>
      </c>
      <c r="N309" s="6">
        <v>1</v>
      </c>
    </row>
    <row r="310" spans="1:14">
      <c r="A310" t="s">
        <v>1302</v>
      </c>
      <c r="B310" t="s">
        <v>1302</v>
      </c>
      <c r="C310" t="s">
        <v>4972</v>
      </c>
      <c r="D310" t="s">
        <v>5010</v>
      </c>
      <c r="E310" t="s">
        <v>4971</v>
      </c>
      <c r="F310" t="s">
        <v>1634</v>
      </c>
      <c r="G310" t="s">
        <v>4954</v>
      </c>
      <c r="H310" s="148"/>
      <c r="I310" s="6" t="s">
        <v>1302</v>
      </c>
      <c r="J310" s="6" t="s">
        <v>1302</v>
      </c>
      <c r="K310" s="6" t="s">
        <v>1726</v>
      </c>
      <c r="L310" s="6" t="s">
        <v>1872</v>
      </c>
      <c r="M310" s="6" t="s">
        <v>3304</v>
      </c>
      <c r="N310" s="6">
        <v>2</v>
      </c>
    </row>
    <row r="311" spans="1:14">
      <c r="A311" t="s">
        <v>1302</v>
      </c>
      <c r="B311" t="s">
        <v>1302</v>
      </c>
      <c r="C311" t="s">
        <v>3819</v>
      </c>
      <c r="D311" t="s">
        <v>3928</v>
      </c>
      <c r="E311" t="s">
        <v>2039</v>
      </c>
      <c r="F311" t="s">
        <v>1953</v>
      </c>
      <c r="G311" t="s">
        <v>1648</v>
      </c>
      <c r="H311" s="148"/>
      <c r="I311" s="6" t="s">
        <v>1302</v>
      </c>
      <c r="J311" s="6" t="s">
        <v>1302</v>
      </c>
      <c r="K311" s="6" t="s">
        <v>1726</v>
      </c>
      <c r="L311" s="6" t="s">
        <v>1871</v>
      </c>
      <c r="M311" s="6" t="s">
        <v>582</v>
      </c>
      <c r="N311" s="6">
        <v>3</v>
      </c>
    </row>
    <row r="312" spans="1:14">
      <c r="A312" t="s">
        <v>1302</v>
      </c>
      <c r="B312" t="s">
        <v>1302</v>
      </c>
      <c r="C312" t="s">
        <v>3818</v>
      </c>
      <c r="D312" t="s">
        <v>3927</v>
      </c>
      <c r="E312" t="s">
        <v>2266</v>
      </c>
      <c r="F312" t="s">
        <v>1635</v>
      </c>
      <c r="G312" t="s">
        <v>1648</v>
      </c>
      <c r="H312" s="148"/>
      <c r="I312" s="6" t="s">
        <v>1302</v>
      </c>
      <c r="J312" s="6" t="s">
        <v>1302</v>
      </c>
      <c r="K312" s="6" t="s">
        <v>1726</v>
      </c>
      <c r="L312" s="6" t="s">
        <v>2047</v>
      </c>
      <c r="M312" s="6" t="s">
        <v>5451</v>
      </c>
      <c r="N312" s="6">
        <v>4</v>
      </c>
    </row>
    <row r="313" spans="1:14">
      <c r="A313" t="s">
        <v>1302</v>
      </c>
      <c r="B313" t="s">
        <v>1302</v>
      </c>
      <c r="C313" t="s">
        <v>3820</v>
      </c>
      <c r="D313" t="s">
        <v>3929</v>
      </c>
      <c r="E313" t="s">
        <v>2040</v>
      </c>
      <c r="F313" t="s">
        <v>1636</v>
      </c>
      <c r="G313" t="s">
        <v>1648</v>
      </c>
      <c r="H313" s="148"/>
      <c r="I313" s="6" t="s">
        <v>1302</v>
      </c>
      <c r="J313" s="6" t="s">
        <v>1302</v>
      </c>
      <c r="K313" s="6" t="s">
        <v>1726</v>
      </c>
      <c r="L313" s="6" t="s">
        <v>2046</v>
      </c>
      <c r="M313" s="6" t="s">
        <v>3302</v>
      </c>
      <c r="N313" s="6">
        <v>5</v>
      </c>
    </row>
    <row r="314" spans="1:14">
      <c r="A314" t="s">
        <v>1302</v>
      </c>
      <c r="B314" t="s">
        <v>1302</v>
      </c>
      <c r="C314" t="s">
        <v>3821</v>
      </c>
      <c r="D314" t="s">
        <v>3930</v>
      </c>
      <c r="E314" t="s">
        <v>2109</v>
      </c>
      <c r="F314" t="s">
        <v>1634</v>
      </c>
      <c r="G314" t="s">
        <v>1853</v>
      </c>
      <c r="H314" s="148"/>
      <c r="I314" s="6" t="s">
        <v>1302</v>
      </c>
      <c r="J314" s="6" t="s">
        <v>1302</v>
      </c>
      <c r="K314" s="6" t="s">
        <v>1726</v>
      </c>
      <c r="L314" s="6" t="s">
        <v>1698</v>
      </c>
      <c r="M314" s="6" t="s">
        <v>953</v>
      </c>
      <c r="N314" s="6">
        <v>6</v>
      </c>
    </row>
    <row r="315" spans="1:14">
      <c r="A315" t="s">
        <v>1302</v>
      </c>
      <c r="B315" t="s">
        <v>1302</v>
      </c>
      <c r="C315" t="s">
        <v>3822</v>
      </c>
      <c r="D315" t="s">
        <v>3931</v>
      </c>
      <c r="E315" t="s">
        <v>1412</v>
      </c>
      <c r="F315" t="s">
        <v>1634</v>
      </c>
      <c r="G315" t="s">
        <v>1325</v>
      </c>
      <c r="H315" s="148"/>
      <c r="I315" s="6" t="s">
        <v>1302</v>
      </c>
      <c r="J315" s="6" t="s">
        <v>1302</v>
      </c>
      <c r="K315" s="6" t="s">
        <v>1325</v>
      </c>
      <c r="L315" s="6" t="s">
        <v>1537</v>
      </c>
      <c r="M315" s="6" t="s">
        <v>936</v>
      </c>
      <c r="N315" s="6" t="s">
        <v>1545</v>
      </c>
    </row>
    <row r="316" spans="1:14">
      <c r="A316" t="s">
        <v>1302</v>
      </c>
      <c r="B316" t="s">
        <v>1302</v>
      </c>
      <c r="C316" t="s">
        <v>3823</v>
      </c>
      <c r="D316" t="s">
        <v>3932</v>
      </c>
      <c r="E316" t="s">
        <v>1791</v>
      </c>
      <c r="F316" t="s">
        <v>1634</v>
      </c>
      <c r="G316" t="s">
        <v>1858</v>
      </c>
      <c r="H316" s="148"/>
      <c r="I316" s="6" t="s">
        <v>1302</v>
      </c>
      <c r="J316" s="6" t="s">
        <v>1302</v>
      </c>
      <c r="K316" s="6" t="s">
        <v>1325</v>
      </c>
      <c r="L316" s="6" t="s">
        <v>2053</v>
      </c>
      <c r="M316" s="6" t="s">
        <v>496</v>
      </c>
      <c r="N316" s="6" t="s">
        <v>1927</v>
      </c>
    </row>
    <row r="317" spans="1:14">
      <c r="A317" t="s">
        <v>1302</v>
      </c>
      <c r="B317" t="s">
        <v>1302</v>
      </c>
      <c r="C317" t="s">
        <v>4973</v>
      </c>
      <c r="D317" t="s">
        <v>5011</v>
      </c>
      <c r="E317" t="s">
        <v>5361</v>
      </c>
      <c r="F317" t="s">
        <v>1634</v>
      </c>
      <c r="G317" t="s">
        <v>4954</v>
      </c>
      <c r="H317" s="148"/>
      <c r="I317" s="6" t="s">
        <v>1302</v>
      </c>
      <c r="J317" s="6" t="s">
        <v>1302</v>
      </c>
      <c r="K317" s="6" t="s">
        <v>1325</v>
      </c>
      <c r="L317" s="6" t="s">
        <v>2189</v>
      </c>
      <c r="M317" s="6" t="s">
        <v>406</v>
      </c>
      <c r="N317" s="6" t="s">
        <v>1928</v>
      </c>
    </row>
    <row r="318" spans="1:14">
      <c r="A318" t="s">
        <v>1302</v>
      </c>
      <c r="B318" t="s">
        <v>1302</v>
      </c>
      <c r="C318" t="s">
        <v>3825</v>
      </c>
      <c r="D318" t="s">
        <v>3934</v>
      </c>
      <c r="E318" t="s">
        <v>2212</v>
      </c>
      <c r="F318" t="s">
        <v>1953</v>
      </c>
      <c r="G318" t="s">
        <v>1648</v>
      </c>
      <c r="H318" s="148"/>
      <c r="I318" s="6" t="s">
        <v>1302</v>
      </c>
      <c r="J318" s="6" t="s">
        <v>1302</v>
      </c>
      <c r="K318" s="6" t="s">
        <v>1325</v>
      </c>
      <c r="L318" s="6" t="s">
        <v>2054</v>
      </c>
      <c r="M318" s="6" t="s">
        <v>407</v>
      </c>
      <c r="N318" s="6" t="s">
        <v>1929</v>
      </c>
    </row>
    <row r="319" spans="1:14">
      <c r="A319" t="s">
        <v>1302</v>
      </c>
      <c r="B319" t="s">
        <v>1302</v>
      </c>
      <c r="C319" t="s">
        <v>3824</v>
      </c>
      <c r="D319" t="s">
        <v>3933</v>
      </c>
      <c r="E319" t="s">
        <v>2211</v>
      </c>
      <c r="F319" t="s">
        <v>1635</v>
      </c>
      <c r="G319" t="s">
        <v>1648</v>
      </c>
      <c r="H319" s="148"/>
      <c r="I319" s="6" t="s">
        <v>1302</v>
      </c>
      <c r="J319" s="6" t="s">
        <v>1302</v>
      </c>
      <c r="K319" s="6" t="s">
        <v>1325</v>
      </c>
      <c r="L319" s="6" t="s">
        <v>2028</v>
      </c>
      <c r="M319" s="6" t="s">
        <v>408</v>
      </c>
      <c r="N319" s="6" t="s">
        <v>1930</v>
      </c>
    </row>
    <row r="320" spans="1:14">
      <c r="A320" t="s">
        <v>1302</v>
      </c>
      <c r="B320" t="s">
        <v>1302</v>
      </c>
      <c r="C320" t="s">
        <v>4974</v>
      </c>
      <c r="D320" t="s">
        <v>5012</v>
      </c>
      <c r="E320" t="s">
        <v>5362</v>
      </c>
      <c r="F320" t="s">
        <v>1634</v>
      </c>
      <c r="G320" t="s">
        <v>4954</v>
      </c>
      <c r="H320" s="148"/>
      <c r="I320" s="6" t="s">
        <v>1302</v>
      </c>
      <c r="J320" s="6" t="s">
        <v>1302</v>
      </c>
      <c r="K320" s="6" t="s">
        <v>1325</v>
      </c>
      <c r="L320" s="6" t="s">
        <v>2027</v>
      </c>
      <c r="M320" s="6" t="s">
        <v>409</v>
      </c>
      <c r="N320" s="6">
        <v>5</v>
      </c>
    </row>
    <row r="321" spans="1:15">
      <c r="A321" t="s">
        <v>1302</v>
      </c>
      <c r="B321" t="s">
        <v>1302</v>
      </c>
      <c r="C321" t="s">
        <v>4978</v>
      </c>
      <c r="D321" t="s">
        <v>3936</v>
      </c>
      <c r="E321" t="s">
        <v>1803</v>
      </c>
      <c r="F321" t="s">
        <v>1953</v>
      </c>
      <c r="G321" t="s">
        <v>1648</v>
      </c>
      <c r="H321" s="148"/>
      <c r="I321" s="6" t="s">
        <v>1302</v>
      </c>
      <c r="J321" s="6" t="s">
        <v>1302</v>
      </c>
      <c r="K321" s="6" t="s">
        <v>1731</v>
      </c>
      <c r="L321" s="6" t="s">
        <v>1827</v>
      </c>
      <c r="M321" s="6" t="s">
        <v>936</v>
      </c>
      <c r="N321" s="6" t="s">
        <v>1927</v>
      </c>
      <c r="O321" s="7"/>
    </row>
    <row r="322" spans="1:15">
      <c r="A322" t="s">
        <v>1302</v>
      </c>
      <c r="B322" t="s">
        <v>1302</v>
      </c>
      <c r="C322" t="s">
        <v>3826</v>
      </c>
      <c r="D322" t="s">
        <v>3935</v>
      </c>
      <c r="E322" t="s">
        <v>2213</v>
      </c>
      <c r="F322" t="s">
        <v>1635</v>
      </c>
      <c r="G322" t="s">
        <v>1648</v>
      </c>
      <c r="H322" s="148"/>
      <c r="I322" s="6" t="s">
        <v>1302</v>
      </c>
      <c r="J322" s="6" t="s">
        <v>1302</v>
      </c>
      <c r="K322" s="6" t="s">
        <v>1731</v>
      </c>
      <c r="L322" s="6" t="s">
        <v>1733</v>
      </c>
      <c r="M322" s="6" t="s">
        <v>510</v>
      </c>
      <c r="N322" s="6" t="s">
        <v>1928</v>
      </c>
      <c r="O322" s="7"/>
    </row>
    <row r="323" spans="1:15">
      <c r="A323" t="s">
        <v>1302</v>
      </c>
      <c r="B323" t="s">
        <v>1302</v>
      </c>
      <c r="C323" t="s">
        <v>3871</v>
      </c>
      <c r="D323" t="s">
        <v>3872</v>
      </c>
      <c r="E323" t="s">
        <v>1804</v>
      </c>
      <c r="F323" t="s">
        <v>1634</v>
      </c>
      <c r="G323" t="s">
        <v>1655</v>
      </c>
      <c r="H323" s="148"/>
      <c r="I323" s="6" t="s">
        <v>1302</v>
      </c>
      <c r="J323" s="6" t="s">
        <v>1302</v>
      </c>
      <c r="K323" s="6" t="s">
        <v>1731</v>
      </c>
      <c r="L323" s="6" t="s">
        <v>1711</v>
      </c>
      <c r="M323" s="6" t="s">
        <v>583</v>
      </c>
      <c r="N323" s="6" t="s">
        <v>1929</v>
      </c>
    </row>
    <row r="324" spans="1:15">
      <c r="A324" t="s">
        <v>1302</v>
      </c>
      <c r="B324" s="42"/>
      <c r="C324" t="s">
        <v>3879</v>
      </c>
      <c r="D324" t="s">
        <v>3880</v>
      </c>
      <c r="E324" t="s">
        <v>1805</v>
      </c>
      <c r="F324" t="s">
        <v>1634</v>
      </c>
      <c r="G324" t="s">
        <v>1730</v>
      </c>
      <c r="H324" s="148"/>
      <c r="I324" s="6" t="s">
        <v>1302</v>
      </c>
      <c r="J324" s="6" t="s">
        <v>1302</v>
      </c>
      <c r="K324" s="6" t="s">
        <v>1731</v>
      </c>
      <c r="L324" s="6" t="s">
        <v>1712</v>
      </c>
      <c r="M324" s="6" t="s">
        <v>512</v>
      </c>
      <c r="N324" s="6" t="s">
        <v>1930</v>
      </c>
    </row>
    <row r="325" spans="1:15">
      <c r="A325" t="s">
        <v>4722</v>
      </c>
      <c r="B325" t="s">
        <v>4722</v>
      </c>
      <c r="C325" t="s">
        <v>4948</v>
      </c>
      <c r="D325" t="s">
        <v>5008</v>
      </c>
      <c r="E325" t="s">
        <v>4946</v>
      </c>
      <c r="F325" t="s">
        <v>1636</v>
      </c>
      <c r="H325" s="148"/>
      <c r="I325" s="6" t="s">
        <v>1302</v>
      </c>
      <c r="J325" s="6" t="s">
        <v>1302</v>
      </c>
      <c r="K325" s="6" t="s">
        <v>1731</v>
      </c>
      <c r="L325" s="6" t="s">
        <v>1710</v>
      </c>
      <c r="M325" s="6" t="s">
        <v>513</v>
      </c>
      <c r="N325" s="6" t="s">
        <v>2086</v>
      </c>
    </row>
    <row r="326" spans="1:15">
      <c r="A326" t="s">
        <v>4722</v>
      </c>
      <c r="B326" t="s">
        <v>4722</v>
      </c>
      <c r="C326" t="s">
        <v>4949</v>
      </c>
      <c r="D326" t="s">
        <v>5009</v>
      </c>
      <c r="E326" t="s">
        <v>4947</v>
      </c>
      <c r="F326" t="s">
        <v>1634</v>
      </c>
      <c r="G326" t="s">
        <v>1853</v>
      </c>
      <c r="H326" s="148"/>
      <c r="I326" s="6" t="s">
        <v>1302</v>
      </c>
      <c r="J326" s="6" t="s">
        <v>1302</v>
      </c>
      <c r="K326" s="6" t="s">
        <v>1731</v>
      </c>
      <c r="L326" s="6" t="s">
        <v>1732</v>
      </c>
      <c r="M326" s="6" t="s">
        <v>514</v>
      </c>
      <c r="N326" s="6" t="s">
        <v>2090</v>
      </c>
    </row>
    <row r="327" spans="1:15">
      <c r="A327" t="s">
        <v>4722</v>
      </c>
      <c r="B327" t="s">
        <v>4722</v>
      </c>
      <c r="C327" t="s">
        <v>3490</v>
      </c>
      <c r="D327" t="s">
        <v>3489</v>
      </c>
      <c r="E327" t="s">
        <v>3488</v>
      </c>
      <c r="F327" t="s">
        <v>1634</v>
      </c>
      <c r="G327" t="s">
        <v>1526</v>
      </c>
      <c r="H327" s="148"/>
      <c r="I327" s="6" t="s">
        <v>1302</v>
      </c>
      <c r="J327" s="6" t="s">
        <v>1302</v>
      </c>
      <c r="K327" s="6" t="s">
        <v>1858</v>
      </c>
      <c r="L327" s="6" t="s">
        <v>1537</v>
      </c>
      <c r="M327" s="6" t="s">
        <v>584</v>
      </c>
      <c r="N327" s="6" t="s">
        <v>1545</v>
      </c>
    </row>
    <row r="328" spans="1:15">
      <c r="A328" t="s">
        <v>4722</v>
      </c>
      <c r="B328" s="42"/>
      <c r="C328" t="s">
        <v>3487</v>
      </c>
      <c r="D328" t="s">
        <v>3486</v>
      </c>
      <c r="E328" t="s">
        <v>3485</v>
      </c>
      <c r="F328" t="s">
        <v>1634</v>
      </c>
      <c r="G328" t="s">
        <v>1526</v>
      </c>
      <c r="I328" s="6" t="s">
        <v>1302</v>
      </c>
      <c r="J328" s="6" t="s">
        <v>1302</v>
      </c>
      <c r="K328" s="6" t="s">
        <v>1858</v>
      </c>
      <c r="L328" s="6" t="s">
        <v>2049</v>
      </c>
      <c r="M328" s="6" t="s">
        <v>585</v>
      </c>
      <c r="N328" s="6" t="s">
        <v>1927</v>
      </c>
    </row>
    <row r="329" spans="1:15">
      <c r="A329" t="s">
        <v>4722</v>
      </c>
      <c r="B329" s="42"/>
      <c r="C329" t="s">
        <v>3484</v>
      </c>
      <c r="D329" t="s">
        <v>3483</v>
      </c>
      <c r="E329" t="s">
        <v>3482</v>
      </c>
      <c r="F329" t="s">
        <v>1636</v>
      </c>
      <c r="I329" s="6" t="s">
        <v>1302</v>
      </c>
      <c r="J329" s="6" t="s">
        <v>1302</v>
      </c>
      <c r="K329" s="6" t="s">
        <v>1858</v>
      </c>
      <c r="L329" s="6" t="s">
        <v>2048</v>
      </c>
      <c r="M329" s="6" t="s">
        <v>586</v>
      </c>
      <c r="N329" s="6" t="s">
        <v>1928</v>
      </c>
    </row>
    <row r="330" spans="1:15">
      <c r="A330" t="s">
        <v>4722</v>
      </c>
      <c r="B330" s="42"/>
      <c r="C330" t="s">
        <v>3481</v>
      </c>
      <c r="D330" t="s">
        <v>3480</v>
      </c>
      <c r="E330" t="s">
        <v>3479</v>
      </c>
      <c r="F330" t="s">
        <v>1636</v>
      </c>
      <c r="I330" s="6" t="s">
        <v>1302</v>
      </c>
      <c r="J330" s="6" t="s">
        <v>1302</v>
      </c>
      <c r="K330" s="6" t="s">
        <v>1848</v>
      </c>
      <c r="L330" s="6" t="s">
        <v>1537</v>
      </c>
      <c r="M330" s="6" t="s">
        <v>936</v>
      </c>
      <c r="N330" s="6" t="s">
        <v>1545</v>
      </c>
    </row>
    <row r="331" spans="1:15">
      <c r="A331" t="s">
        <v>4722</v>
      </c>
      <c r="B331" s="42"/>
      <c r="C331" t="s">
        <v>3478</v>
      </c>
      <c r="E331" t="s">
        <v>3476</v>
      </c>
      <c r="F331" t="s">
        <v>1634</v>
      </c>
      <c r="G331" t="s">
        <v>1526</v>
      </c>
      <c r="I331" s="6" t="s">
        <v>1302</v>
      </c>
      <c r="J331" s="6" t="s">
        <v>1302</v>
      </c>
      <c r="K331" s="6" t="s">
        <v>1848</v>
      </c>
      <c r="L331" s="6" t="s">
        <v>2030</v>
      </c>
      <c r="M331" s="6" t="s">
        <v>410</v>
      </c>
      <c r="N331" s="6" t="s">
        <v>1927</v>
      </c>
    </row>
    <row r="332" spans="1:15">
      <c r="A332" t="s">
        <v>4722</v>
      </c>
      <c r="B332" s="42"/>
      <c r="C332" t="s">
        <v>3475</v>
      </c>
      <c r="D332" t="s">
        <v>3477</v>
      </c>
      <c r="E332" t="s">
        <v>3473</v>
      </c>
      <c r="F332" t="s">
        <v>1636</v>
      </c>
      <c r="I332" s="6" t="s">
        <v>1302</v>
      </c>
      <c r="J332" s="6" t="s">
        <v>1302</v>
      </c>
      <c r="K332" s="6" t="s">
        <v>1848</v>
      </c>
      <c r="L332" s="6" t="s">
        <v>2034</v>
      </c>
      <c r="M332" s="6" t="s">
        <v>411</v>
      </c>
      <c r="N332" s="6" t="s">
        <v>1928</v>
      </c>
    </row>
    <row r="333" spans="1:15">
      <c r="A333" t="s">
        <v>4722</v>
      </c>
      <c r="B333" s="42"/>
      <c r="C333" t="s">
        <v>3472</v>
      </c>
      <c r="D333" t="s">
        <v>3474</v>
      </c>
      <c r="E333" t="s">
        <v>3470</v>
      </c>
      <c r="F333" t="s">
        <v>1636</v>
      </c>
      <c r="I333" s="6" t="s">
        <v>1302</v>
      </c>
      <c r="J333" s="6" t="s">
        <v>1302</v>
      </c>
      <c r="K333" s="6" t="s">
        <v>1848</v>
      </c>
      <c r="L333" s="6" t="s">
        <v>2032</v>
      </c>
      <c r="M333" s="6" t="s">
        <v>412</v>
      </c>
      <c r="N333" s="6" t="s">
        <v>1929</v>
      </c>
    </row>
    <row r="334" spans="1:15">
      <c r="A334" t="s">
        <v>4722</v>
      </c>
      <c r="B334" s="42"/>
      <c r="C334" t="s">
        <v>3469</v>
      </c>
      <c r="D334" t="s">
        <v>3471</v>
      </c>
      <c r="E334" t="s">
        <v>3467</v>
      </c>
      <c r="F334" t="s">
        <v>1634</v>
      </c>
      <c r="G334" t="s">
        <v>1526</v>
      </c>
      <c r="I334" s="6" t="s">
        <v>1302</v>
      </c>
      <c r="J334" s="6" t="s">
        <v>1302</v>
      </c>
      <c r="K334" s="6" t="s">
        <v>1848</v>
      </c>
      <c r="L334" s="6" t="s">
        <v>2035</v>
      </c>
      <c r="M334" s="6" t="s">
        <v>413</v>
      </c>
      <c r="N334" s="6" t="s">
        <v>1930</v>
      </c>
    </row>
    <row r="335" spans="1:15">
      <c r="A335" t="s">
        <v>4722</v>
      </c>
      <c r="B335" s="42"/>
      <c r="C335" t="s">
        <v>4859</v>
      </c>
      <c r="D335" t="s">
        <v>3465</v>
      </c>
      <c r="E335" t="s">
        <v>3464</v>
      </c>
      <c r="F335" t="s">
        <v>1636</v>
      </c>
      <c r="I335" s="6" t="s">
        <v>1302</v>
      </c>
      <c r="J335" s="6" t="s">
        <v>1302</v>
      </c>
      <c r="K335" s="6" t="s">
        <v>1848</v>
      </c>
      <c r="L335" s="6" t="s">
        <v>2031</v>
      </c>
      <c r="M335" s="6" t="s">
        <v>414</v>
      </c>
      <c r="N335" s="6" t="s">
        <v>2086</v>
      </c>
    </row>
    <row r="336" spans="1:15">
      <c r="A336" t="s">
        <v>4722</v>
      </c>
      <c r="B336" s="42"/>
      <c r="C336" t="s">
        <v>3463</v>
      </c>
      <c r="D336" t="s">
        <v>3462</v>
      </c>
      <c r="E336" t="s">
        <v>3461</v>
      </c>
      <c r="F336" t="s">
        <v>1636</v>
      </c>
      <c r="I336" s="6" t="s">
        <v>1302</v>
      </c>
      <c r="J336" s="6" t="s">
        <v>1302</v>
      </c>
      <c r="K336" s="6" t="s">
        <v>1848</v>
      </c>
      <c r="L336" s="6" t="s">
        <v>2029</v>
      </c>
      <c r="M336" s="6" t="s">
        <v>415</v>
      </c>
      <c r="N336" s="6" t="s">
        <v>2090</v>
      </c>
    </row>
    <row r="337" spans="1:15">
      <c r="A337" t="s">
        <v>4722</v>
      </c>
      <c r="B337" s="42"/>
      <c r="C337" t="s">
        <v>3460</v>
      </c>
      <c r="D337" t="s">
        <v>3459</v>
      </c>
      <c r="E337" t="s">
        <v>3458</v>
      </c>
      <c r="F337" t="s">
        <v>1636</v>
      </c>
      <c r="I337" s="6" t="s">
        <v>1302</v>
      </c>
      <c r="J337" s="6" t="s">
        <v>1302</v>
      </c>
      <c r="K337" s="6" t="s">
        <v>1848</v>
      </c>
      <c r="L337" s="6" t="s">
        <v>2033</v>
      </c>
      <c r="M337" s="6" t="s">
        <v>416</v>
      </c>
      <c r="N337" s="6" t="s">
        <v>2087</v>
      </c>
      <c r="O337" s="6"/>
    </row>
    <row r="338" spans="1:15">
      <c r="A338" t="s">
        <v>4722</v>
      </c>
      <c r="B338" t="s">
        <v>4722</v>
      </c>
      <c r="C338" t="s">
        <v>3760</v>
      </c>
      <c r="D338" t="s">
        <v>3761</v>
      </c>
      <c r="E338" t="s">
        <v>1806</v>
      </c>
      <c r="F338" t="s">
        <v>1636</v>
      </c>
      <c r="I338" s="6" t="s">
        <v>4722</v>
      </c>
      <c r="J338" s="6" t="s">
        <v>4722</v>
      </c>
      <c r="K338" s="6" t="s">
        <v>7416</v>
      </c>
      <c r="L338" s="6" t="s">
        <v>1537</v>
      </c>
      <c r="M338" s="6" t="s">
        <v>936</v>
      </c>
      <c r="N338" s="6">
        <v>-99</v>
      </c>
    </row>
    <row r="339" spans="1:15">
      <c r="A339" t="s">
        <v>1302</v>
      </c>
      <c r="B339" t="s">
        <v>1302</v>
      </c>
      <c r="C339" t="s">
        <v>4955</v>
      </c>
      <c r="D339" t="s">
        <v>5013</v>
      </c>
      <c r="E339" t="s">
        <v>5363</v>
      </c>
      <c r="F339" t="s">
        <v>1634</v>
      </c>
      <c r="G339" t="s">
        <v>4954</v>
      </c>
      <c r="I339" s="6" t="s">
        <v>4722</v>
      </c>
      <c r="J339" s="6" t="s">
        <v>4722</v>
      </c>
      <c r="K339" s="6" t="s">
        <v>7416</v>
      </c>
      <c r="L339" s="6" t="s">
        <v>1900</v>
      </c>
      <c r="M339" s="6" t="s">
        <v>833</v>
      </c>
      <c r="N339" s="6" t="s">
        <v>1859</v>
      </c>
    </row>
    <row r="340" spans="1:15">
      <c r="A340" t="s">
        <v>1302</v>
      </c>
      <c r="B340" t="s">
        <v>1302</v>
      </c>
      <c r="C340" t="s">
        <v>4977</v>
      </c>
      <c r="D340" t="s">
        <v>3938</v>
      </c>
      <c r="E340" t="s">
        <v>1948</v>
      </c>
      <c r="F340" t="s">
        <v>1953</v>
      </c>
      <c r="G340" t="s">
        <v>1648</v>
      </c>
      <c r="I340" s="6" t="s">
        <v>4722</v>
      </c>
      <c r="J340" s="6" t="s">
        <v>4722</v>
      </c>
      <c r="K340" s="6" t="s">
        <v>7416</v>
      </c>
      <c r="L340" s="6" t="s">
        <v>1901</v>
      </c>
      <c r="M340" s="6" t="s">
        <v>5084</v>
      </c>
      <c r="N340" s="6" t="s">
        <v>2177</v>
      </c>
    </row>
    <row r="341" spans="1:15">
      <c r="A341" t="s">
        <v>1302</v>
      </c>
      <c r="B341" t="s">
        <v>1302</v>
      </c>
      <c r="C341" t="s">
        <v>4976</v>
      </c>
      <c r="D341" t="s">
        <v>3937</v>
      </c>
      <c r="E341" t="s">
        <v>2214</v>
      </c>
      <c r="F341" t="s">
        <v>1635</v>
      </c>
      <c r="I341" s="6" t="s">
        <v>4722</v>
      </c>
      <c r="J341" s="6" t="s">
        <v>4722</v>
      </c>
      <c r="K341" s="6" t="s">
        <v>7416</v>
      </c>
      <c r="L341" s="6" t="s">
        <v>1902</v>
      </c>
      <c r="M341" s="6" t="s">
        <v>835</v>
      </c>
      <c r="N341" s="6" t="s">
        <v>2178</v>
      </c>
    </row>
    <row r="342" spans="1:15">
      <c r="A342" t="s">
        <v>1302</v>
      </c>
      <c r="B342" t="s">
        <v>1302</v>
      </c>
      <c r="C342" t="s">
        <v>4957</v>
      </c>
      <c r="D342" t="s">
        <v>5015</v>
      </c>
      <c r="E342" t="s">
        <v>5364</v>
      </c>
      <c r="F342" t="s">
        <v>1634</v>
      </c>
      <c r="G342" t="s">
        <v>4954</v>
      </c>
      <c r="I342" s="6" t="s">
        <v>4722</v>
      </c>
      <c r="J342" s="6" t="s">
        <v>4722</v>
      </c>
      <c r="K342" s="6" t="s">
        <v>7416</v>
      </c>
      <c r="L342" s="6" t="s">
        <v>1903</v>
      </c>
      <c r="M342" s="6" t="s">
        <v>945</v>
      </c>
      <c r="N342" s="6" t="s">
        <v>2179</v>
      </c>
    </row>
    <row r="343" spans="1:15">
      <c r="A343" t="s">
        <v>1302</v>
      </c>
      <c r="B343" t="s">
        <v>1302</v>
      </c>
      <c r="C343" t="s">
        <v>3895</v>
      </c>
      <c r="D343" t="s">
        <v>3896</v>
      </c>
      <c r="E343" t="s">
        <v>1949</v>
      </c>
      <c r="F343" t="s">
        <v>1953</v>
      </c>
      <c r="G343" t="s">
        <v>1648</v>
      </c>
      <c r="I343" s="6" t="s">
        <v>4722</v>
      </c>
      <c r="J343" s="6" t="s">
        <v>4722</v>
      </c>
      <c r="K343" s="6" t="s">
        <v>7416</v>
      </c>
      <c r="L343" s="6" t="s">
        <v>1904</v>
      </c>
      <c r="M343" s="6" t="s">
        <v>927</v>
      </c>
      <c r="N343" s="6" t="s">
        <v>2180</v>
      </c>
    </row>
    <row r="344" spans="1:15">
      <c r="A344" t="s">
        <v>1302</v>
      </c>
      <c r="B344" t="s">
        <v>1302</v>
      </c>
      <c r="C344" t="s">
        <v>3893</v>
      </c>
      <c r="D344" t="s">
        <v>3894</v>
      </c>
      <c r="E344" t="s">
        <v>2265</v>
      </c>
      <c r="F344" t="s">
        <v>1635</v>
      </c>
      <c r="I344" s="6" t="s">
        <v>4722</v>
      </c>
      <c r="J344" s="6" t="s">
        <v>4722</v>
      </c>
      <c r="K344" s="6" t="s">
        <v>7416</v>
      </c>
      <c r="L344" s="6" t="s">
        <v>1905</v>
      </c>
      <c r="M344" s="6" t="s">
        <v>1256</v>
      </c>
      <c r="N344" s="6" t="s">
        <v>2181</v>
      </c>
    </row>
    <row r="345" spans="1:15">
      <c r="A345" t="s">
        <v>1302</v>
      </c>
      <c r="B345" s="42"/>
      <c r="C345" t="s">
        <v>4956</v>
      </c>
      <c r="D345" t="s">
        <v>5014</v>
      </c>
      <c r="E345" t="s">
        <v>5365</v>
      </c>
      <c r="F345" t="s">
        <v>1634</v>
      </c>
      <c r="G345" t="s">
        <v>4954</v>
      </c>
      <c r="I345" s="6" t="s">
        <v>4722</v>
      </c>
      <c r="J345" s="6" t="s">
        <v>4722</v>
      </c>
      <c r="K345" s="6" t="s">
        <v>7416</v>
      </c>
      <c r="L345" s="6" t="s">
        <v>2041</v>
      </c>
      <c r="M345" s="6" t="s">
        <v>1889</v>
      </c>
      <c r="N345" s="6" t="s">
        <v>2182</v>
      </c>
    </row>
    <row r="346" spans="1:15">
      <c r="A346" t="s">
        <v>1302</v>
      </c>
      <c r="B346" s="42"/>
      <c r="C346" t="s">
        <v>3905</v>
      </c>
      <c r="D346" t="s">
        <v>3906</v>
      </c>
      <c r="E346" t="s">
        <v>1935</v>
      </c>
      <c r="F346" t="s">
        <v>1953</v>
      </c>
      <c r="G346" t="s">
        <v>1648</v>
      </c>
      <c r="I346" s="6" t="s">
        <v>4722</v>
      </c>
      <c r="J346" s="6" t="s">
        <v>4722</v>
      </c>
      <c r="K346" s="6" t="s">
        <v>7416</v>
      </c>
      <c r="L346" s="6" t="s">
        <v>2036</v>
      </c>
      <c r="M346" s="6" t="s">
        <v>934</v>
      </c>
      <c r="N346" s="6" t="s">
        <v>2173</v>
      </c>
    </row>
    <row r="347" spans="1:15">
      <c r="A347" t="s">
        <v>1302</v>
      </c>
      <c r="B347" s="42"/>
      <c r="C347" t="s">
        <v>3903</v>
      </c>
      <c r="D347" t="s">
        <v>3904</v>
      </c>
      <c r="E347" t="s">
        <v>2267</v>
      </c>
      <c r="F347" t="s">
        <v>1635</v>
      </c>
      <c r="G347" t="s">
        <v>1648</v>
      </c>
      <c r="I347" s="6" t="s">
        <v>4722</v>
      </c>
      <c r="J347" s="6" t="s">
        <v>4722</v>
      </c>
      <c r="K347" s="6" t="s">
        <v>7416</v>
      </c>
      <c r="L347" s="6" t="s">
        <v>2037</v>
      </c>
      <c r="M347" s="6" t="s">
        <v>923</v>
      </c>
      <c r="N347" s="6" t="s">
        <v>2174</v>
      </c>
    </row>
    <row r="348" spans="1:15">
      <c r="A348" t="s">
        <v>1302</v>
      </c>
      <c r="B348" s="42"/>
      <c r="C348" t="s">
        <v>3948</v>
      </c>
      <c r="D348" t="s">
        <v>3939</v>
      </c>
      <c r="E348" t="s">
        <v>1936</v>
      </c>
      <c r="F348" t="s">
        <v>1634</v>
      </c>
      <c r="G348" t="s">
        <v>1655</v>
      </c>
      <c r="I348" s="6" t="s">
        <v>4722</v>
      </c>
      <c r="J348" s="6" t="s">
        <v>4722</v>
      </c>
      <c r="K348" s="6" t="s">
        <v>7416</v>
      </c>
      <c r="L348" s="6" t="s">
        <v>2042</v>
      </c>
      <c r="M348" s="6" t="s">
        <v>837</v>
      </c>
      <c r="N348" s="6" t="s">
        <v>2183</v>
      </c>
    </row>
    <row r="349" spans="1:15">
      <c r="A349" t="s">
        <v>1302</v>
      </c>
      <c r="B349" s="42"/>
      <c r="C349" t="s">
        <v>4953</v>
      </c>
      <c r="D349" t="s">
        <v>5352</v>
      </c>
      <c r="E349" t="s">
        <v>5366</v>
      </c>
      <c r="F349" t="s">
        <v>1634</v>
      </c>
      <c r="G349" t="s">
        <v>4954</v>
      </c>
      <c r="I349" s="6" t="s">
        <v>4722</v>
      </c>
      <c r="J349" s="6" t="s">
        <v>4722</v>
      </c>
      <c r="K349" s="6" t="s">
        <v>7416</v>
      </c>
      <c r="L349" s="6" t="s">
        <v>2043</v>
      </c>
      <c r="M349" s="6" t="s">
        <v>943</v>
      </c>
      <c r="N349" s="6" t="s">
        <v>2097</v>
      </c>
    </row>
    <row r="350" spans="1:15">
      <c r="A350" t="s">
        <v>1302</v>
      </c>
      <c r="B350" s="42"/>
      <c r="C350" t="s">
        <v>3950</v>
      </c>
      <c r="D350" t="s">
        <v>3941</v>
      </c>
      <c r="E350" t="s">
        <v>1937</v>
      </c>
      <c r="F350" t="s">
        <v>1953</v>
      </c>
      <c r="G350" t="s">
        <v>1648</v>
      </c>
      <c r="I350" s="6" t="s">
        <v>4722</v>
      </c>
      <c r="J350" s="6" t="s">
        <v>4722</v>
      </c>
      <c r="K350" s="6" t="s">
        <v>7416</v>
      </c>
      <c r="L350" s="6" t="s">
        <v>122</v>
      </c>
      <c r="M350" s="6" t="s">
        <v>5085</v>
      </c>
      <c r="N350" s="6" t="s">
        <v>123</v>
      </c>
    </row>
    <row r="351" spans="1:15">
      <c r="A351" t="s">
        <v>1302</v>
      </c>
      <c r="B351" s="42"/>
      <c r="C351" t="s">
        <v>3949</v>
      </c>
      <c r="D351" t="s">
        <v>3940</v>
      </c>
      <c r="E351" t="s">
        <v>2208</v>
      </c>
      <c r="F351" t="s">
        <v>1635</v>
      </c>
      <c r="G351" t="s">
        <v>1648</v>
      </c>
      <c r="I351" s="6" t="s">
        <v>4722</v>
      </c>
      <c r="J351" s="6" t="s">
        <v>4722</v>
      </c>
      <c r="K351" s="6" t="s">
        <v>7416</v>
      </c>
      <c r="L351" s="6" t="s">
        <v>1885</v>
      </c>
      <c r="M351" s="6" t="s">
        <v>917</v>
      </c>
      <c r="N351" s="6" t="s">
        <v>2098</v>
      </c>
    </row>
    <row r="352" spans="1:15">
      <c r="A352" t="s">
        <v>1302</v>
      </c>
      <c r="B352" t="s">
        <v>1302</v>
      </c>
      <c r="C352" t="s">
        <v>3951</v>
      </c>
      <c r="D352" t="s">
        <v>3942</v>
      </c>
      <c r="E352" t="s">
        <v>1939</v>
      </c>
      <c r="F352" t="s">
        <v>1634</v>
      </c>
      <c r="G352" t="s">
        <v>1848</v>
      </c>
      <c r="I352" s="6" t="s">
        <v>4722</v>
      </c>
      <c r="J352" s="6" t="s">
        <v>4722</v>
      </c>
      <c r="K352" s="6" t="s">
        <v>7416</v>
      </c>
      <c r="L352" s="6" t="s">
        <v>1886</v>
      </c>
      <c r="M352" s="6" t="s">
        <v>931</v>
      </c>
      <c r="N352" s="6" t="s">
        <v>2099</v>
      </c>
    </row>
    <row r="353" spans="1:27">
      <c r="A353" t="s">
        <v>1302</v>
      </c>
      <c r="B353" t="s">
        <v>1302</v>
      </c>
      <c r="C353" t="s">
        <v>4702</v>
      </c>
      <c r="D353" t="s">
        <v>3943</v>
      </c>
      <c r="E353" t="s">
        <v>1938</v>
      </c>
      <c r="F353" t="s">
        <v>1636</v>
      </c>
      <c r="G353" t="s">
        <v>1648</v>
      </c>
      <c r="I353" s="6" t="s">
        <v>4722</v>
      </c>
      <c r="J353" s="6" t="s">
        <v>4722</v>
      </c>
      <c r="K353" s="6" t="s">
        <v>7416</v>
      </c>
      <c r="L353" s="6" t="s">
        <v>1887</v>
      </c>
      <c r="M353" s="6" t="s">
        <v>921</v>
      </c>
      <c r="N353" s="6" t="s">
        <v>2100</v>
      </c>
    </row>
    <row r="354" spans="1:27">
      <c r="A354" t="s">
        <v>1302</v>
      </c>
      <c r="B354" t="s">
        <v>1302</v>
      </c>
      <c r="C354" t="s">
        <v>3952</v>
      </c>
      <c r="D354" t="s">
        <v>3944</v>
      </c>
      <c r="E354" t="s">
        <v>1940</v>
      </c>
      <c r="F354" t="s">
        <v>1634</v>
      </c>
      <c r="G354" t="s">
        <v>1655</v>
      </c>
      <c r="I354" s="6" t="s">
        <v>4722</v>
      </c>
      <c r="J354" s="6" t="s">
        <v>4722</v>
      </c>
      <c r="K354" s="6" t="s">
        <v>7416</v>
      </c>
      <c r="L354" s="6" t="s">
        <v>1888</v>
      </c>
      <c r="M354" s="6" t="s">
        <v>919</v>
      </c>
      <c r="N354" s="6" t="s">
        <v>2101</v>
      </c>
      <c r="AA354" t="s">
        <v>1990</v>
      </c>
    </row>
    <row r="355" spans="1:27">
      <c r="A355" t="s">
        <v>1302</v>
      </c>
      <c r="B355" t="s">
        <v>1302</v>
      </c>
      <c r="C355" t="s">
        <v>3953</v>
      </c>
      <c r="D355" t="s">
        <v>3945</v>
      </c>
      <c r="E355" t="s">
        <v>1941</v>
      </c>
      <c r="F355" t="s">
        <v>1636</v>
      </c>
      <c r="G355" t="s">
        <v>1648</v>
      </c>
      <c r="I355" s="6" t="s">
        <v>1302</v>
      </c>
      <c r="J355" s="6" t="s">
        <v>1302</v>
      </c>
      <c r="K355" s="6" t="s">
        <v>4954</v>
      </c>
      <c r="L355" s="6" t="s">
        <v>1540</v>
      </c>
      <c r="M355" s="6" t="s">
        <v>880</v>
      </c>
      <c r="N355" s="6">
        <v>-88</v>
      </c>
      <c r="O355" s="16"/>
    </row>
    <row r="356" spans="1:27">
      <c r="A356" t="s">
        <v>1302</v>
      </c>
      <c r="B356" t="s">
        <v>1302</v>
      </c>
      <c r="C356" t="s">
        <v>3954</v>
      </c>
      <c r="D356" t="s">
        <v>3946</v>
      </c>
      <c r="E356" t="s">
        <v>1942</v>
      </c>
      <c r="F356" t="s">
        <v>1634</v>
      </c>
      <c r="G356" t="s">
        <v>1850</v>
      </c>
      <c r="I356" s="6" t="s">
        <v>1302</v>
      </c>
      <c r="J356" s="6" t="s">
        <v>1302</v>
      </c>
      <c r="K356" s="6" t="s">
        <v>4954</v>
      </c>
      <c r="L356" s="6" t="s">
        <v>4959</v>
      </c>
      <c r="M356" s="6" t="s">
        <v>5096</v>
      </c>
      <c r="N356" s="6">
        <v>1</v>
      </c>
      <c r="O356" s="16"/>
      <c r="P356" s="32"/>
    </row>
    <row r="357" spans="1:27">
      <c r="A357" t="s">
        <v>1302</v>
      </c>
      <c r="B357" t="s">
        <v>1302</v>
      </c>
      <c r="C357" t="s">
        <v>3955</v>
      </c>
      <c r="D357" t="s">
        <v>3947</v>
      </c>
      <c r="E357" t="s">
        <v>1943</v>
      </c>
      <c r="F357" t="s">
        <v>1634</v>
      </c>
      <c r="G357" t="s">
        <v>1850</v>
      </c>
      <c r="I357" s="6" t="s">
        <v>1302</v>
      </c>
      <c r="J357" s="6" t="s">
        <v>1302</v>
      </c>
      <c r="K357" s="6" t="s">
        <v>4954</v>
      </c>
      <c r="L357" s="6" t="s">
        <v>4960</v>
      </c>
      <c r="M357" s="6" t="s">
        <v>5097</v>
      </c>
      <c r="N357" s="6">
        <v>2</v>
      </c>
      <c r="O357" s="16"/>
    </row>
    <row r="358" spans="1:27">
      <c r="A358" t="s">
        <v>1302</v>
      </c>
      <c r="B358" t="s">
        <v>1302</v>
      </c>
      <c r="C358" t="s">
        <v>3956</v>
      </c>
      <c r="D358" t="s">
        <v>3969</v>
      </c>
      <c r="E358" t="s">
        <v>1945</v>
      </c>
      <c r="F358" t="s">
        <v>1634</v>
      </c>
      <c r="G358" t="s">
        <v>1851</v>
      </c>
      <c r="I358" s="6" t="s">
        <v>1302</v>
      </c>
      <c r="J358" s="6" t="s">
        <v>1302</v>
      </c>
      <c r="K358" s="6" t="s">
        <v>4954</v>
      </c>
      <c r="L358" s="6" t="s">
        <v>4961</v>
      </c>
      <c r="M358" s="6" t="s">
        <v>5098</v>
      </c>
      <c r="N358" s="6">
        <v>3</v>
      </c>
      <c r="O358" s="16"/>
    </row>
    <row r="359" spans="1:27">
      <c r="A359" t="s">
        <v>1302</v>
      </c>
      <c r="B359" t="s">
        <v>1302</v>
      </c>
      <c r="C359" t="s">
        <v>3957</v>
      </c>
      <c r="D359" t="s">
        <v>3970</v>
      </c>
      <c r="E359" t="s">
        <v>1946</v>
      </c>
      <c r="F359" t="s">
        <v>1634</v>
      </c>
      <c r="G359" t="s">
        <v>1851</v>
      </c>
      <c r="I359" s="6" t="s">
        <v>1302</v>
      </c>
      <c r="J359" s="6" t="s">
        <v>1302</v>
      </c>
      <c r="K359" s="6" t="s">
        <v>4954</v>
      </c>
      <c r="L359" s="6" t="s">
        <v>4962</v>
      </c>
      <c r="M359" s="6" t="s">
        <v>5099</v>
      </c>
      <c r="N359" s="6">
        <v>4</v>
      </c>
      <c r="O359" s="16"/>
    </row>
    <row r="360" spans="1:27">
      <c r="A360" t="s">
        <v>1302</v>
      </c>
      <c r="B360" t="s">
        <v>1302</v>
      </c>
      <c r="C360" t="s">
        <v>4703</v>
      </c>
      <c r="D360" t="s">
        <v>3971</v>
      </c>
      <c r="E360" t="s">
        <v>1944</v>
      </c>
      <c r="F360" t="s">
        <v>1636</v>
      </c>
      <c r="G360" t="s">
        <v>1648</v>
      </c>
      <c r="I360" s="6" t="s">
        <v>1302</v>
      </c>
      <c r="J360" s="6" t="s">
        <v>1302</v>
      </c>
      <c r="K360" s="6" t="s">
        <v>4954</v>
      </c>
      <c r="L360" s="6" t="s">
        <v>4963</v>
      </c>
      <c r="M360" s="6" t="s">
        <v>5100</v>
      </c>
      <c r="N360" s="6">
        <v>5</v>
      </c>
      <c r="O360" s="16"/>
    </row>
    <row r="361" spans="1:27">
      <c r="A361" t="s">
        <v>1302</v>
      </c>
      <c r="B361" t="s">
        <v>1302</v>
      </c>
      <c r="C361" t="s">
        <v>3958</v>
      </c>
      <c r="D361" t="s">
        <v>3972</v>
      </c>
      <c r="E361" t="s">
        <v>1947</v>
      </c>
      <c r="F361" t="s">
        <v>1634</v>
      </c>
      <c r="G361" t="s">
        <v>1852</v>
      </c>
      <c r="I361" s="6" t="s">
        <v>1302</v>
      </c>
      <c r="J361" s="6" t="s">
        <v>1302</v>
      </c>
      <c r="K361" s="6" t="s">
        <v>4954</v>
      </c>
      <c r="L361" s="6" t="s">
        <v>4964</v>
      </c>
      <c r="M361" s="6" t="s">
        <v>5101</v>
      </c>
      <c r="N361" s="6">
        <v>6</v>
      </c>
      <c r="O361" s="16"/>
    </row>
    <row r="362" spans="1:27">
      <c r="A362" t="s">
        <v>1302</v>
      </c>
      <c r="B362" t="s">
        <v>1302</v>
      </c>
      <c r="C362" t="s">
        <v>3959</v>
      </c>
      <c r="D362" t="s">
        <v>3973</v>
      </c>
      <c r="E362" t="s">
        <v>2108</v>
      </c>
      <c r="F362" t="s">
        <v>1634</v>
      </c>
      <c r="G362" t="s">
        <v>1852</v>
      </c>
      <c r="I362" s="6" t="s">
        <v>1302</v>
      </c>
      <c r="J362" s="6" t="s">
        <v>1302</v>
      </c>
      <c r="K362" s="6" t="s">
        <v>4954</v>
      </c>
      <c r="L362" s="6" t="s">
        <v>4965</v>
      </c>
      <c r="M362" s="6" t="s">
        <v>5102</v>
      </c>
      <c r="N362" s="6">
        <v>7</v>
      </c>
      <c r="O362" s="16"/>
    </row>
    <row r="363" spans="1:27">
      <c r="A363" t="s">
        <v>4722</v>
      </c>
      <c r="B363" t="s">
        <v>4722</v>
      </c>
      <c r="C363" t="s">
        <v>4874</v>
      </c>
      <c r="D363" t="s">
        <v>2315</v>
      </c>
      <c r="E363" t="s">
        <v>812</v>
      </c>
      <c r="F363" t="s">
        <v>1634</v>
      </c>
      <c r="G363" t="s">
        <v>1651</v>
      </c>
      <c r="I363" s="6" t="s">
        <v>1302</v>
      </c>
      <c r="J363" s="6" t="s">
        <v>1302</v>
      </c>
      <c r="K363" s="6" t="s">
        <v>4954</v>
      </c>
      <c r="L363" s="6" t="s">
        <v>4966</v>
      </c>
      <c r="M363" s="6" t="s">
        <v>5103</v>
      </c>
      <c r="N363" s="6">
        <v>8</v>
      </c>
      <c r="O363" s="16"/>
    </row>
    <row r="364" spans="1:27">
      <c r="A364" t="s">
        <v>4722</v>
      </c>
      <c r="B364" t="s">
        <v>4722</v>
      </c>
      <c r="C364" t="s">
        <v>4873</v>
      </c>
      <c r="D364" t="s">
        <v>805</v>
      </c>
      <c r="E364" t="s">
        <v>804</v>
      </c>
      <c r="F364" t="s">
        <v>1634</v>
      </c>
      <c r="G364" t="s">
        <v>1651</v>
      </c>
      <c r="I364" s="6" t="s">
        <v>1302</v>
      </c>
      <c r="J364" s="6" t="s">
        <v>1302</v>
      </c>
      <c r="K364" s="6" t="s">
        <v>4954</v>
      </c>
      <c r="L364" s="6" t="s">
        <v>4967</v>
      </c>
      <c r="M364" s="6" t="s">
        <v>5104</v>
      </c>
      <c r="N364" s="6">
        <v>9</v>
      </c>
      <c r="O364" s="16"/>
    </row>
    <row r="365" spans="1:27">
      <c r="A365" t="s">
        <v>4722</v>
      </c>
      <c r="B365" t="s">
        <v>4722</v>
      </c>
      <c r="C365" t="s">
        <v>3742</v>
      </c>
      <c r="D365" t="s">
        <v>811</v>
      </c>
      <c r="E365" t="s">
        <v>810</v>
      </c>
      <c r="F365" t="s">
        <v>1634</v>
      </c>
      <c r="G365" t="s">
        <v>1651</v>
      </c>
      <c r="I365" s="6" t="s">
        <v>1302</v>
      </c>
      <c r="J365" s="6" t="s">
        <v>1302</v>
      </c>
      <c r="K365" s="6" t="s">
        <v>4954</v>
      </c>
      <c r="L365" s="6" t="s">
        <v>4968</v>
      </c>
      <c r="M365" s="6" t="s">
        <v>5105</v>
      </c>
      <c r="N365" s="6">
        <v>10</v>
      </c>
      <c r="O365" s="16"/>
    </row>
    <row r="366" spans="1:27">
      <c r="A366" t="s">
        <v>4722</v>
      </c>
      <c r="B366" t="s">
        <v>4722</v>
      </c>
      <c r="C366" t="s">
        <v>4872</v>
      </c>
      <c r="D366" t="s">
        <v>738</v>
      </c>
      <c r="E366" t="s">
        <v>737</v>
      </c>
      <c r="F366" t="s">
        <v>1634</v>
      </c>
      <c r="G366" t="s">
        <v>1651</v>
      </c>
      <c r="I366" s="6" t="s">
        <v>1302</v>
      </c>
      <c r="J366" s="6" t="s">
        <v>1302</v>
      </c>
      <c r="K366" s="6" t="s">
        <v>4954</v>
      </c>
      <c r="L366" s="6" t="s">
        <v>4969</v>
      </c>
      <c r="M366" s="6" t="s">
        <v>5106</v>
      </c>
      <c r="N366" s="6">
        <v>11</v>
      </c>
      <c r="O366" s="16"/>
    </row>
    <row r="367" spans="1:27">
      <c r="A367" t="s">
        <v>4722</v>
      </c>
      <c r="B367" t="s">
        <v>4722</v>
      </c>
      <c r="C367" t="s">
        <v>3744</v>
      </c>
      <c r="D367" t="s">
        <v>809</v>
      </c>
      <c r="E367" t="s">
        <v>808</v>
      </c>
      <c r="F367" t="s">
        <v>1634</v>
      </c>
      <c r="G367" t="s">
        <v>1651</v>
      </c>
      <c r="I367" s="6" t="s">
        <v>1302</v>
      </c>
      <c r="J367" s="6" t="s">
        <v>1302</v>
      </c>
      <c r="K367" s="6" t="s">
        <v>4954</v>
      </c>
      <c r="L367" s="6" t="s">
        <v>4970</v>
      </c>
      <c r="M367" s="6" t="s">
        <v>5107</v>
      </c>
      <c r="N367" s="6">
        <v>12</v>
      </c>
      <c r="O367" s="16"/>
    </row>
    <row r="368" spans="1:27">
      <c r="A368" t="s">
        <v>4722</v>
      </c>
      <c r="B368" t="s">
        <v>4722</v>
      </c>
      <c r="C368" t="s">
        <v>3745</v>
      </c>
      <c r="D368" t="s">
        <v>702</v>
      </c>
      <c r="E368" t="s">
        <v>701</v>
      </c>
      <c r="F368" t="s">
        <v>1634</v>
      </c>
      <c r="G368" t="s">
        <v>1651</v>
      </c>
      <c r="I368" s="6" t="s">
        <v>1302</v>
      </c>
      <c r="J368" s="6" t="s">
        <v>1302</v>
      </c>
      <c r="K368" s="6" t="s">
        <v>1850</v>
      </c>
      <c r="L368" s="6" t="s">
        <v>1537</v>
      </c>
      <c r="M368" s="6" t="s">
        <v>936</v>
      </c>
      <c r="N368" s="6" t="s">
        <v>1545</v>
      </c>
      <c r="O368" s="6"/>
    </row>
    <row r="369" spans="1:15">
      <c r="A369" t="s">
        <v>4722</v>
      </c>
      <c r="B369" t="s">
        <v>4722</v>
      </c>
      <c r="C369" t="s">
        <v>3746</v>
      </c>
      <c r="D369" t="s">
        <v>725</v>
      </c>
      <c r="E369" t="s">
        <v>724</v>
      </c>
      <c r="F369" t="s">
        <v>1634</v>
      </c>
      <c r="G369" t="s">
        <v>1651</v>
      </c>
      <c r="I369" s="6" t="s">
        <v>1302</v>
      </c>
      <c r="J369" s="6" t="s">
        <v>1302</v>
      </c>
      <c r="K369" s="6" t="s">
        <v>1850</v>
      </c>
      <c r="L369" s="6" t="s">
        <v>2050</v>
      </c>
      <c r="M369" s="6" t="s">
        <v>420</v>
      </c>
      <c r="N369" s="6" t="s">
        <v>1966</v>
      </c>
      <c r="O369" s="6"/>
    </row>
    <row r="370" spans="1:15">
      <c r="A370" t="s">
        <v>4722</v>
      </c>
      <c r="B370" t="s">
        <v>4722</v>
      </c>
      <c r="C370" t="s">
        <v>4871</v>
      </c>
      <c r="D370" t="s">
        <v>807</v>
      </c>
      <c r="E370" t="s">
        <v>806</v>
      </c>
      <c r="F370" t="s">
        <v>1634</v>
      </c>
      <c r="G370" t="s">
        <v>1651</v>
      </c>
      <c r="I370" s="6" t="s">
        <v>1302</v>
      </c>
      <c r="J370" s="6" t="s">
        <v>1302</v>
      </c>
      <c r="K370" s="6" t="s">
        <v>1850</v>
      </c>
      <c r="L370" s="6" t="s">
        <v>1414</v>
      </c>
      <c r="M370" s="6" t="s">
        <v>417</v>
      </c>
      <c r="N370" s="6" t="s">
        <v>1927</v>
      </c>
      <c r="O370" s="6"/>
    </row>
    <row r="371" spans="1:15">
      <c r="A371" t="s">
        <v>4722</v>
      </c>
      <c r="B371" t="s">
        <v>4722</v>
      </c>
      <c r="C371" t="s">
        <v>3748</v>
      </c>
      <c r="D371" t="s">
        <v>723</v>
      </c>
      <c r="E371" t="s">
        <v>722</v>
      </c>
      <c r="F371" t="s">
        <v>1634</v>
      </c>
      <c r="G371" t="s">
        <v>1651</v>
      </c>
      <c r="I371" s="6" t="s">
        <v>1302</v>
      </c>
      <c r="J371" s="6" t="s">
        <v>1302</v>
      </c>
      <c r="K371" s="6" t="s">
        <v>1850</v>
      </c>
      <c r="L371" s="6" t="s">
        <v>1413</v>
      </c>
      <c r="M371" s="6" t="s">
        <v>418</v>
      </c>
      <c r="N371" s="6" t="s">
        <v>1928</v>
      </c>
      <c r="O371" s="6"/>
    </row>
    <row r="372" spans="1:15">
      <c r="A372" t="s">
        <v>4722</v>
      </c>
      <c r="B372" t="s">
        <v>4722</v>
      </c>
      <c r="C372" t="s">
        <v>3752</v>
      </c>
      <c r="D372" t="s">
        <v>736</v>
      </c>
      <c r="E372" t="s">
        <v>735</v>
      </c>
      <c r="F372" t="s">
        <v>1634</v>
      </c>
      <c r="G372" t="s">
        <v>1651</v>
      </c>
      <c r="I372" s="6" t="s">
        <v>1302</v>
      </c>
      <c r="J372" s="6" t="s">
        <v>1302</v>
      </c>
      <c r="K372" s="6" t="s">
        <v>1850</v>
      </c>
      <c r="L372" s="6" t="s">
        <v>2051</v>
      </c>
      <c r="M372" s="6" t="s">
        <v>419</v>
      </c>
      <c r="N372" s="6" t="s">
        <v>1929</v>
      </c>
      <c r="O372" s="6"/>
    </row>
    <row r="373" spans="1:15">
      <c r="A373" t="s">
        <v>4722</v>
      </c>
      <c r="B373" t="s">
        <v>4722</v>
      </c>
      <c r="C373" t="s">
        <v>4929</v>
      </c>
      <c r="D373" t="s">
        <v>166</v>
      </c>
      <c r="E373" t="s">
        <v>361</v>
      </c>
      <c r="F373" t="s">
        <v>1634</v>
      </c>
      <c r="G373" t="s">
        <v>1651</v>
      </c>
      <c r="I373" s="6" t="s">
        <v>1302</v>
      </c>
      <c r="J373" s="42"/>
      <c r="K373" s="6" t="s">
        <v>1730</v>
      </c>
      <c r="L373" s="6" t="s">
        <v>1537</v>
      </c>
      <c r="M373" s="6" t="s">
        <v>936</v>
      </c>
      <c r="N373" s="6" t="s">
        <v>1545</v>
      </c>
    </row>
    <row r="374" spans="1:15">
      <c r="A374" t="s">
        <v>4722</v>
      </c>
      <c r="B374" t="s">
        <v>4722</v>
      </c>
      <c r="C374" t="s">
        <v>4928</v>
      </c>
      <c r="D374" t="s">
        <v>167</v>
      </c>
      <c r="E374" t="s">
        <v>216</v>
      </c>
      <c r="F374" t="s">
        <v>1634</v>
      </c>
      <c r="G374" t="s">
        <v>1651</v>
      </c>
      <c r="I374" s="6" t="s">
        <v>1302</v>
      </c>
      <c r="J374" s="42"/>
      <c r="K374" s="6" t="s">
        <v>1730</v>
      </c>
      <c r="L374" s="6" t="s">
        <v>1890</v>
      </c>
      <c r="M374" s="6" t="s">
        <v>421</v>
      </c>
      <c r="N374" s="6" t="s">
        <v>1927</v>
      </c>
    </row>
    <row r="375" spans="1:15">
      <c r="A375" t="s">
        <v>4722</v>
      </c>
      <c r="B375" t="s">
        <v>4722</v>
      </c>
      <c r="C375" t="s">
        <v>3753</v>
      </c>
      <c r="D375" t="s">
        <v>700</v>
      </c>
      <c r="E375" t="s">
        <v>699</v>
      </c>
      <c r="F375" t="s">
        <v>1634</v>
      </c>
      <c r="G375" t="s">
        <v>1651</v>
      </c>
      <c r="I375" s="6" t="s">
        <v>1302</v>
      </c>
      <c r="J375" s="42"/>
      <c r="K375" s="6" t="s">
        <v>1730</v>
      </c>
      <c r="L375" s="6" t="s">
        <v>2052</v>
      </c>
      <c r="M375" s="6" t="s">
        <v>422</v>
      </c>
      <c r="N375" s="6" t="s">
        <v>1928</v>
      </c>
    </row>
    <row r="376" spans="1:15">
      <c r="A376" t="s">
        <v>4722</v>
      </c>
      <c r="B376" t="s">
        <v>4722</v>
      </c>
      <c r="C376" t="s">
        <v>3754</v>
      </c>
      <c r="D376" t="s">
        <v>698</v>
      </c>
      <c r="E376" t="s">
        <v>697</v>
      </c>
      <c r="F376" t="s">
        <v>1634</v>
      </c>
      <c r="G376" t="s">
        <v>1651</v>
      </c>
      <c r="I376" s="6" t="s">
        <v>1302</v>
      </c>
      <c r="J376" s="6" t="s">
        <v>1302</v>
      </c>
      <c r="K376" s="6" t="s">
        <v>3295</v>
      </c>
      <c r="L376" s="6" t="s">
        <v>1537</v>
      </c>
      <c r="M376" s="6" t="s">
        <v>3300</v>
      </c>
      <c r="N376" s="6">
        <v>-99</v>
      </c>
    </row>
    <row r="377" spans="1:15">
      <c r="A377" t="s">
        <v>4722</v>
      </c>
      <c r="B377" t="s">
        <v>4722</v>
      </c>
      <c r="C377" t="s">
        <v>3755</v>
      </c>
      <c r="D377" t="s">
        <v>704</v>
      </c>
      <c r="E377" t="s">
        <v>703</v>
      </c>
      <c r="F377" t="s">
        <v>1634</v>
      </c>
      <c r="G377" t="s">
        <v>1651</v>
      </c>
      <c r="I377" s="6" t="s">
        <v>1302</v>
      </c>
      <c r="J377" s="6" t="s">
        <v>1302</v>
      </c>
      <c r="K377" s="6" t="s">
        <v>3295</v>
      </c>
      <c r="L377" s="6" t="s">
        <v>4857</v>
      </c>
      <c r="M377" s="6" t="s">
        <v>3298</v>
      </c>
      <c r="N377" s="6">
        <v>1</v>
      </c>
    </row>
    <row r="378" spans="1:15">
      <c r="A378" t="s">
        <v>1302</v>
      </c>
      <c r="B378" t="s">
        <v>1302</v>
      </c>
      <c r="C378" t="s">
        <v>3960</v>
      </c>
      <c r="D378" t="s">
        <v>3974</v>
      </c>
      <c r="E378" t="s">
        <v>1431</v>
      </c>
      <c r="F378" t="s">
        <v>1634</v>
      </c>
      <c r="G378" t="s">
        <v>1526</v>
      </c>
      <c r="I378" s="6" t="s">
        <v>1302</v>
      </c>
      <c r="J378" s="6" t="s">
        <v>1302</v>
      </c>
      <c r="K378" s="6" t="s">
        <v>3295</v>
      </c>
      <c r="L378" s="6" t="s">
        <v>4856</v>
      </c>
      <c r="M378" s="6" t="s">
        <v>3296</v>
      </c>
      <c r="N378" s="6">
        <v>2</v>
      </c>
    </row>
    <row r="379" spans="1:15">
      <c r="A379" t="s">
        <v>1302</v>
      </c>
      <c r="B379" t="s">
        <v>1302</v>
      </c>
      <c r="C379" t="s">
        <v>3961</v>
      </c>
      <c r="D379" t="s">
        <v>3975</v>
      </c>
      <c r="E379" t="s">
        <v>2110</v>
      </c>
      <c r="F379" t="s">
        <v>1636</v>
      </c>
      <c r="G379" t="s">
        <v>1648</v>
      </c>
      <c r="I379" s="6" t="s">
        <v>1302</v>
      </c>
      <c r="J379" s="6" t="s">
        <v>1302</v>
      </c>
      <c r="K379" s="6" t="s">
        <v>3295</v>
      </c>
      <c r="L379" s="6" t="s">
        <v>4855</v>
      </c>
      <c r="M379" s="6" t="s">
        <v>953</v>
      </c>
      <c r="N379" s="6">
        <v>3</v>
      </c>
    </row>
    <row r="380" spans="1:15">
      <c r="A380" t="s">
        <v>1302</v>
      </c>
      <c r="B380" t="s">
        <v>1302</v>
      </c>
      <c r="C380" t="s">
        <v>3962</v>
      </c>
      <c r="D380" t="s">
        <v>3976</v>
      </c>
      <c r="E380" t="s">
        <v>2111</v>
      </c>
      <c r="F380" t="s">
        <v>1636</v>
      </c>
      <c r="G380" t="s">
        <v>1648</v>
      </c>
      <c r="I380" s="6" t="s">
        <v>1302</v>
      </c>
      <c r="J380" s="6" t="s">
        <v>1302</v>
      </c>
      <c r="K380" s="6" t="s">
        <v>3295</v>
      </c>
      <c r="L380" s="6" t="s">
        <v>1698</v>
      </c>
      <c r="M380" s="6" t="s">
        <v>936</v>
      </c>
      <c r="N380" s="6">
        <v>96</v>
      </c>
    </row>
    <row r="381" spans="1:15">
      <c r="A381" t="s">
        <v>1302</v>
      </c>
      <c r="B381" t="s">
        <v>1302</v>
      </c>
      <c r="C381" t="s">
        <v>3963</v>
      </c>
      <c r="D381" t="s">
        <v>3977</v>
      </c>
      <c r="E381" t="s">
        <v>2112</v>
      </c>
      <c r="F381" t="s">
        <v>1634</v>
      </c>
      <c r="G381" s="16" t="s">
        <v>1854</v>
      </c>
      <c r="I381" s="6" t="s">
        <v>1302</v>
      </c>
      <c r="J381" s="6" t="s">
        <v>1302</v>
      </c>
      <c r="K381" s="6" t="s">
        <v>1852</v>
      </c>
      <c r="L381" s="6" t="s">
        <v>1537</v>
      </c>
      <c r="M381" s="6" t="s">
        <v>936</v>
      </c>
      <c r="N381" s="6" t="s">
        <v>1545</v>
      </c>
      <c r="O381" s="6"/>
    </row>
    <row r="382" spans="1:15">
      <c r="A382" t="s">
        <v>1302</v>
      </c>
      <c r="B382" t="s">
        <v>1302</v>
      </c>
      <c r="C382" t="s">
        <v>3964</v>
      </c>
      <c r="D382" t="s">
        <v>3978</v>
      </c>
      <c r="E382" t="s">
        <v>1777</v>
      </c>
      <c r="F382" t="s">
        <v>1634</v>
      </c>
      <c r="G382" t="s">
        <v>1526</v>
      </c>
      <c r="I382" s="6" t="s">
        <v>1302</v>
      </c>
      <c r="J382" s="6" t="s">
        <v>1302</v>
      </c>
      <c r="K382" s="6" t="s">
        <v>1852</v>
      </c>
      <c r="L382" s="6" t="s">
        <v>1911</v>
      </c>
      <c r="M382" s="6" t="s">
        <v>423</v>
      </c>
      <c r="N382" s="6" t="s">
        <v>1927</v>
      </c>
      <c r="O382" s="6"/>
    </row>
    <row r="383" spans="1:15">
      <c r="A383" t="s">
        <v>1302</v>
      </c>
      <c r="B383" t="s">
        <v>1302</v>
      </c>
      <c r="C383" t="s">
        <v>3965</v>
      </c>
      <c r="D383" t="s">
        <v>3979</v>
      </c>
      <c r="E383" t="s">
        <v>1670</v>
      </c>
      <c r="F383" t="s">
        <v>1630</v>
      </c>
      <c r="G383" t="s">
        <v>1854</v>
      </c>
      <c r="I383" s="6" t="s">
        <v>1302</v>
      </c>
      <c r="J383" s="6" t="s">
        <v>1302</v>
      </c>
      <c r="K383" s="6" t="s">
        <v>1852</v>
      </c>
      <c r="L383" s="6" t="s">
        <v>1891</v>
      </c>
      <c r="M383" s="6" t="s">
        <v>424</v>
      </c>
      <c r="N383" s="6" t="s">
        <v>1928</v>
      </c>
    </row>
    <row r="384" spans="1:15">
      <c r="A384" t="s">
        <v>1302</v>
      </c>
      <c r="B384" s="42"/>
      <c r="C384" t="s">
        <v>3966</v>
      </c>
      <c r="D384" t="s">
        <v>3980</v>
      </c>
      <c r="E384" t="s">
        <v>2294</v>
      </c>
      <c r="F384" t="s">
        <v>1634</v>
      </c>
      <c r="G384" t="s">
        <v>1526</v>
      </c>
      <c r="I384" s="6" t="s">
        <v>1302</v>
      </c>
      <c r="J384" s="6" t="s">
        <v>1302</v>
      </c>
      <c r="K384" s="6" t="s">
        <v>1852</v>
      </c>
      <c r="L384" s="6" t="s">
        <v>1892</v>
      </c>
      <c r="M384" s="6" t="s">
        <v>425</v>
      </c>
      <c r="N384" s="6" t="s">
        <v>1929</v>
      </c>
    </row>
    <row r="385" spans="1:14">
      <c r="A385" t="s">
        <v>4722</v>
      </c>
      <c r="B385" s="42"/>
      <c r="C385" t="s">
        <v>3690</v>
      </c>
      <c r="D385" t="s">
        <v>3457</v>
      </c>
      <c r="E385" t="s">
        <v>7417</v>
      </c>
      <c r="F385" t="s">
        <v>1001</v>
      </c>
      <c r="G385" t="s">
        <v>7418</v>
      </c>
      <c r="I385" s="6" t="s">
        <v>1302</v>
      </c>
      <c r="J385" s="6" t="s">
        <v>1302</v>
      </c>
      <c r="K385" s="6" t="s">
        <v>1856</v>
      </c>
      <c r="L385" s="6" t="s">
        <v>7419</v>
      </c>
      <c r="M385" s="6" t="s">
        <v>936</v>
      </c>
      <c r="N385" s="6">
        <v>-99</v>
      </c>
    </row>
    <row r="386" spans="1:14">
      <c r="A386" t="s">
        <v>1302</v>
      </c>
      <c r="B386" s="42"/>
      <c r="C386" t="s">
        <v>3967</v>
      </c>
      <c r="D386" t="s">
        <v>3981</v>
      </c>
      <c r="E386" t="s">
        <v>1671</v>
      </c>
      <c r="F386" t="s">
        <v>1634</v>
      </c>
      <c r="G386" t="s">
        <v>1526</v>
      </c>
      <c r="I386" s="6" t="s">
        <v>1302</v>
      </c>
      <c r="J386" s="6" t="s">
        <v>1302</v>
      </c>
      <c r="K386" s="6" t="s">
        <v>7420</v>
      </c>
      <c r="L386" s="6" t="s">
        <v>7421</v>
      </c>
      <c r="M386" s="6" t="s">
        <v>880</v>
      </c>
      <c r="N386" s="6">
        <v>-88</v>
      </c>
    </row>
    <row r="387" spans="1:14">
      <c r="A387" t="s">
        <v>1302</v>
      </c>
      <c r="B387" t="s">
        <v>1302</v>
      </c>
      <c r="C387" t="s">
        <v>3968</v>
      </c>
      <c r="D387" t="s">
        <v>3982</v>
      </c>
      <c r="E387" t="s">
        <v>2117</v>
      </c>
      <c r="F387" t="s">
        <v>1634</v>
      </c>
      <c r="G387" t="s">
        <v>1526</v>
      </c>
      <c r="I387" s="6" t="s">
        <v>1302</v>
      </c>
      <c r="J387" s="6" t="s">
        <v>1302</v>
      </c>
      <c r="K387" s="6" t="s">
        <v>7420</v>
      </c>
      <c r="L387" s="6" t="s">
        <v>336</v>
      </c>
      <c r="M387" s="6" t="s">
        <v>5086</v>
      </c>
      <c r="N387" s="6">
        <v>11</v>
      </c>
    </row>
    <row r="388" spans="1:14">
      <c r="A388" t="s">
        <v>1302</v>
      </c>
      <c r="B388" t="s">
        <v>1302</v>
      </c>
      <c r="C388" t="s">
        <v>3985</v>
      </c>
      <c r="D388" t="s">
        <v>3983</v>
      </c>
      <c r="E388" t="s">
        <v>2118</v>
      </c>
      <c r="F388" t="s">
        <v>1634</v>
      </c>
      <c r="G388" t="s">
        <v>1526</v>
      </c>
      <c r="I388" s="6" t="s">
        <v>1302</v>
      </c>
      <c r="J388" s="6" t="s">
        <v>1302</v>
      </c>
      <c r="K388" s="6" t="s">
        <v>7420</v>
      </c>
      <c r="L388" s="6" t="s">
        <v>335</v>
      </c>
      <c r="M388" s="6" t="s">
        <v>5087</v>
      </c>
      <c r="N388" s="6">
        <v>12</v>
      </c>
    </row>
    <row r="389" spans="1:14">
      <c r="A389" t="s">
        <v>1302</v>
      </c>
      <c r="B389" t="s">
        <v>1302</v>
      </c>
      <c r="C389" t="s">
        <v>3986</v>
      </c>
      <c r="D389" t="s">
        <v>3984</v>
      </c>
      <c r="E389" t="s">
        <v>2119</v>
      </c>
      <c r="F389" t="s">
        <v>1634</v>
      </c>
      <c r="G389" t="s">
        <v>1526</v>
      </c>
      <c r="I389" s="6" t="s">
        <v>1302</v>
      </c>
      <c r="J389" s="6" t="s">
        <v>1302</v>
      </c>
      <c r="K389" s="6" t="s">
        <v>7420</v>
      </c>
      <c r="L389" s="6" t="s">
        <v>1203</v>
      </c>
      <c r="M389" s="6" t="s">
        <v>5088</v>
      </c>
      <c r="N389" s="6">
        <v>13</v>
      </c>
    </row>
    <row r="390" spans="1:14">
      <c r="A390" t="s">
        <v>1302</v>
      </c>
      <c r="B390" t="s">
        <v>1302</v>
      </c>
      <c r="C390" t="s">
        <v>3987</v>
      </c>
      <c r="D390" t="s">
        <v>4001</v>
      </c>
      <c r="E390" t="s">
        <v>2120</v>
      </c>
      <c r="F390" t="s">
        <v>1634</v>
      </c>
      <c r="G390" t="s">
        <v>7422</v>
      </c>
      <c r="I390" s="6" t="s">
        <v>1302</v>
      </c>
      <c r="J390" s="6" t="s">
        <v>1302</v>
      </c>
      <c r="K390" s="6" t="s">
        <v>7420</v>
      </c>
      <c r="L390" s="6" t="s">
        <v>4906</v>
      </c>
      <c r="M390" s="6" t="s">
        <v>5089</v>
      </c>
      <c r="N390" s="6">
        <v>15</v>
      </c>
    </row>
    <row r="391" spans="1:14">
      <c r="A391" t="s">
        <v>4722</v>
      </c>
      <c r="B391" t="s">
        <v>4722</v>
      </c>
      <c r="C391" t="s">
        <v>4862</v>
      </c>
      <c r="E391" t="s">
        <v>3431</v>
      </c>
      <c r="F391" t="s">
        <v>1634</v>
      </c>
      <c r="G391" t="s">
        <v>1655</v>
      </c>
      <c r="I391" s="6" t="s">
        <v>1302</v>
      </c>
      <c r="J391" s="6" t="s">
        <v>1302</v>
      </c>
      <c r="K391" s="6" t="s">
        <v>7420</v>
      </c>
      <c r="L391" s="6" t="s">
        <v>4907</v>
      </c>
      <c r="M391" s="6" t="s">
        <v>5090</v>
      </c>
      <c r="N391" s="6">
        <v>21</v>
      </c>
    </row>
    <row r="392" spans="1:14">
      <c r="A392" t="s">
        <v>4722</v>
      </c>
      <c r="B392" t="s">
        <v>4722</v>
      </c>
      <c r="C392" t="s">
        <v>3429</v>
      </c>
      <c r="E392" t="s">
        <v>3427</v>
      </c>
      <c r="F392" t="s">
        <v>1634</v>
      </c>
      <c r="G392" t="s">
        <v>3295</v>
      </c>
      <c r="I392" s="6" t="s">
        <v>1302</v>
      </c>
      <c r="J392" s="6" t="s">
        <v>1302</v>
      </c>
      <c r="K392" s="6" t="s">
        <v>7420</v>
      </c>
      <c r="L392" s="6" t="s">
        <v>1779</v>
      </c>
      <c r="M392" s="6" t="s">
        <v>960</v>
      </c>
      <c r="N392" s="6">
        <v>22</v>
      </c>
    </row>
    <row r="393" spans="1:14">
      <c r="A393" t="s">
        <v>1302</v>
      </c>
      <c r="B393" s="42"/>
      <c r="C393" t="s">
        <v>5431</v>
      </c>
      <c r="D393" t="s">
        <v>5434</v>
      </c>
      <c r="E393" t="s">
        <v>5367</v>
      </c>
      <c r="F393" t="s">
        <v>1634</v>
      </c>
      <c r="G393" t="s">
        <v>4954</v>
      </c>
      <c r="I393" s="6" t="s">
        <v>1302</v>
      </c>
      <c r="J393" s="6" t="s">
        <v>1302</v>
      </c>
      <c r="K393" s="6" t="s">
        <v>7420</v>
      </c>
      <c r="L393" s="6" t="s">
        <v>1185</v>
      </c>
      <c r="M393" s="6" t="s">
        <v>3189</v>
      </c>
      <c r="N393" s="6">
        <v>23</v>
      </c>
    </row>
    <row r="394" spans="1:14">
      <c r="A394" t="s">
        <v>1302</v>
      </c>
      <c r="B394" t="s">
        <v>1302</v>
      </c>
      <c r="C394" t="s">
        <v>5429</v>
      </c>
      <c r="D394" t="s">
        <v>5435</v>
      </c>
      <c r="E394" t="s">
        <v>2121</v>
      </c>
      <c r="F394" t="s">
        <v>1953</v>
      </c>
      <c r="G394" t="s">
        <v>1648</v>
      </c>
      <c r="I394" s="6" t="s">
        <v>1302</v>
      </c>
      <c r="J394" s="6" t="s">
        <v>1302</v>
      </c>
      <c r="K394" s="6" t="s">
        <v>7420</v>
      </c>
      <c r="L394" s="6" t="s">
        <v>771</v>
      </c>
      <c r="M394" s="6" t="s">
        <v>5091</v>
      </c>
      <c r="N394" s="6">
        <v>24</v>
      </c>
    </row>
    <row r="395" spans="1:14">
      <c r="A395" t="s">
        <v>1302</v>
      </c>
      <c r="B395" t="s">
        <v>1302</v>
      </c>
      <c r="C395" t="s">
        <v>5430</v>
      </c>
      <c r="D395" t="s">
        <v>5436</v>
      </c>
      <c r="E395" t="s">
        <v>2209</v>
      </c>
      <c r="F395" t="s">
        <v>1635</v>
      </c>
      <c r="G395" t="s">
        <v>1648</v>
      </c>
      <c r="I395" s="6" t="s">
        <v>1302</v>
      </c>
      <c r="J395" s="6" t="s">
        <v>1302</v>
      </c>
      <c r="K395" s="6" t="s">
        <v>7420</v>
      </c>
      <c r="L395" s="6" t="s">
        <v>4908</v>
      </c>
      <c r="M395" s="6" t="s">
        <v>173</v>
      </c>
      <c r="N395" s="6">
        <v>25</v>
      </c>
    </row>
    <row r="396" spans="1:14">
      <c r="A396" t="s">
        <v>4722</v>
      </c>
      <c r="B396" t="s">
        <v>4722</v>
      </c>
      <c r="C396" t="s">
        <v>4958</v>
      </c>
      <c r="D396" t="s">
        <v>5437</v>
      </c>
      <c r="E396" t="s">
        <v>5368</v>
      </c>
      <c r="F396" t="s">
        <v>1634</v>
      </c>
      <c r="G396" t="s">
        <v>4954</v>
      </c>
      <c r="I396" s="6" t="s">
        <v>1302</v>
      </c>
      <c r="J396" s="6" t="s">
        <v>1302</v>
      </c>
      <c r="K396" s="6" t="s">
        <v>7420</v>
      </c>
      <c r="L396" s="6" t="s">
        <v>4909</v>
      </c>
      <c r="M396" s="6" t="s">
        <v>5092</v>
      </c>
      <c r="N396" s="6">
        <v>26</v>
      </c>
    </row>
    <row r="397" spans="1:14">
      <c r="A397" t="s">
        <v>1302</v>
      </c>
      <c r="B397" t="s">
        <v>1302</v>
      </c>
      <c r="C397" t="s">
        <v>5432</v>
      </c>
      <c r="D397" t="s">
        <v>5438</v>
      </c>
      <c r="E397" t="s">
        <v>2122</v>
      </c>
      <c r="F397" t="s">
        <v>1953</v>
      </c>
      <c r="G397" t="s">
        <v>1648</v>
      </c>
      <c r="I397" s="6" t="s">
        <v>1302</v>
      </c>
      <c r="J397" s="6" t="s">
        <v>1302</v>
      </c>
      <c r="K397" s="6" t="s">
        <v>7420</v>
      </c>
      <c r="L397" s="6" t="s">
        <v>4910</v>
      </c>
      <c r="M397" s="6" t="s">
        <v>762</v>
      </c>
      <c r="N397" s="6">
        <v>31</v>
      </c>
    </row>
    <row r="398" spans="1:14">
      <c r="A398" t="s">
        <v>1302</v>
      </c>
      <c r="B398" t="s">
        <v>1302</v>
      </c>
      <c r="C398" t="s">
        <v>5433</v>
      </c>
      <c r="D398" t="s">
        <v>5439</v>
      </c>
      <c r="E398" t="s">
        <v>2210</v>
      </c>
      <c r="F398" t="s">
        <v>1635</v>
      </c>
      <c r="I398" s="6" t="s">
        <v>1302</v>
      </c>
      <c r="J398" s="6" t="s">
        <v>1302</v>
      </c>
      <c r="K398" s="6" t="s">
        <v>1856</v>
      </c>
      <c r="L398" s="6" t="s">
        <v>761</v>
      </c>
      <c r="M398" s="6" t="s">
        <v>760</v>
      </c>
      <c r="N398" s="6">
        <v>32</v>
      </c>
    </row>
    <row r="399" spans="1:14">
      <c r="A399" t="s">
        <v>1302</v>
      </c>
      <c r="B399" s="42"/>
      <c r="C399" t="s">
        <v>5440</v>
      </c>
      <c r="D399" t="s">
        <v>5443</v>
      </c>
      <c r="E399" t="s">
        <v>5374</v>
      </c>
      <c r="F399" t="s">
        <v>1634</v>
      </c>
      <c r="G399" t="s">
        <v>4954</v>
      </c>
      <c r="I399" s="6" t="s">
        <v>1302</v>
      </c>
      <c r="J399" s="6" t="s">
        <v>1302</v>
      </c>
      <c r="K399" s="6" t="s">
        <v>7420</v>
      </c>
      <c r="L399" s="6" t="s">
        <v>759</v>
      </c>
      <c r="M399" s="6" t="s">
        <v>5093</v>
      </c>
      <c r="N399" s="6">
        <v>33</v>
      </c>
    </row>
    <row r="400" spans="1:14">
      <c r="A400" t="s">
        <v>1302</v>
      </c>
      <c r="B400" s="42"/>
      <c r="C400" t="s">
        <v>5441</v>
      </c>
      <c r="D400" t="s">
        <v>5444</v>
      </c>
      <c r="E400" t="s">
        <v>5372</v>
      </c>
      <c r="F400" t="s">
        <v>1953</v>
      </c>
      <c r="I400" s="6" t="s">
        <v>1302</v>
      </c>
      <c r="J400" s="6" t="s">
        <v>1302</v>
      </c>
      <c r="K400" s="6" t="s">
        <v>7420</v>
      </c>
      <c r="L400" s="6" t="s">
        <v>4911</v>
      </c>
      <c r="M400" s="6" t="s">
        <v>5094</v>
      </c>
      <c r="N400" s="6">
        <v>34</v>
      </c>
    </row>
    <row r="401" spans="1:15">
      <c r="A401" t="s">
        <v>1302</v>
      </c>
      <c r="B401" s="42"/>
      <c r="C401" t="s">
        <v>5442</v>
      </c>
      <c r="D401" t="s">
        <v>5445</v>
      </c>
      <c r="E401" t="s">
        <v>5373</v>
      </c>
      <c r="F401" t="s">
        <v>1953</v>
      </c>
      <c r="I401" s="6" t="s">
        <v>1302</v>
      </c>
      <c r="J401" s="6" t="s">
        <v>1302</v>
      </c>
      <c r="K401" s="6" t="s">
        <v>7420</v>
      </c>
      <c r="L401" s="6" t="s">
        <v>7423</v>
      </c>
      <c r="M401" s="6" t="s">
        <v>953</v>
      </c>
      <c r="N401" s="6">
        <v>96</v>
      </c>
    </row>
    <row r="402" spans="1:15">
      <c r="A402" t="s">
        <v>1302</v>
      </c>
      <c r="B402" s="42"/>
      <c r="C402" t="s">
        <v>3992</v>
      </c>
      <c r="D402" t="s">
        <v>4006</v>
      </c>
      <c r="E402" t="s">
        <v>1972</v>
      </c>
      <c r="F402" t="s">
        <v>1634</v>
      </c>
      <c r="G402" t="s">
        <v>1855</v>
      </c>
      <c r="I402" s="6" t="s">
        <v>4722</v>
      </c>
      <c r="J402" s="6" t="s">
        <v>4722</v>
      </c>
      <c r="K402" s="6" t="s">
        <v>7424</v>
      </c>
      <c r="L402" s="6" t="s">
        <v>1537</v>
      </c>
      <c r="M402" s="6" t="s">
        <v>936</v>
      </c>
      <c r="N402" s="6">
        <v>-99</v>
      </c>
    </row>
    <row r="403" spans="1:15">
      <c r="A403" s="42"/>
      <c r="B403" t="s">
        <v>1302</v>
      </c>
      <c r="C403" t="s">
        <v>3992</v>
      </c>
      <c r="D403" t="s">
        <v>4006</v>
      </c>
      <c r="E403" s="16" t="s">
        <v>5968</v>
      </c>
      <c r="F403" s="16" t="s">
        <v>1630</v>
      </c>
      <c r="G403" s="16" t="s">
        <v>5969</v>
      </c>
      <c r="I403" s="6" t="s">
        <v>4722</v>
      </c>
      <c r="J403" s="6" t="s">
        <v>4722</v>
      </c>
      <c r="K403" s="6" t="s">
        <v>7424</v>
      </c>
      <c r="L403" s="6" t="s">
        <v>328</v>
      </c>
      <c r="M403" s="6" t="s">
        <v>952</v>
      </c>
      <c r="N403" s="6">
        <v>0</v>
      </c>
    </row>
    <row r="404" spans="1:15">
      <c r="A404" t="s">
        <v>4722</v>
      </c>
      <c r="B404" t="s">
        <v>4722</v>
      </c>
      <c r="C404" t="s">
        <v>4869</v>
      </c>
      <c r="D404" t="s">
        <v>4195</v>
      </c>
      <c r="E404" t="s">
        <v>4193</v>
      </c>
      <c r="F404" t="s">
        <v>1634</v>
      </c>
      <c r="G404" t="s">
        <v>1856</v>
      </c>
      <c r="I404" s="6" t="s">
        <v>4722</v>
      </c>
      <c r="J404" s="6" t="s">
        <v>4722</v>
      </c>
      <c r="K404" s="6" t="s">
        <v>7424</v>
      </c>
      <c r="L404" s="6" t="s">
        <v>1379</v>
      </c>
      <c r="M404" s="6" t="s">
        <v>951</v>
      </c>
      <c r="N404" s="6">
        <v>1</v>
      </c>
    </row>
    <row r="405" spans="1:15">
      <c r="A405" t="s">
        <v>4722</v>
      </c>
      <c r="B405" s="42"/>
      <c r="C405" t="s">
        <v>4868</v>
      </c>
      <c r="D405" t="s">
        <v>3420</v>
      </c>
      <c r="E405" t="s">
        <v>3419</v>
      </c>
      <c r="F405" t="s">
        <v>1634</v>
      </c>
      <c r="G405" t="s">
        <v>1856</v>
      </c>
      <c r="I405" s="6" t="s">
        <v>4722</v>
      </c>
      <c r="J405" s="6" t="s">
        <v>4722</v>
      </c>
      <c r="K405" s="6" t="s">
        <v>7424</v>
      </c>
      <c r="L405" s="6" t="s">
        <v>327</v>
      </c>
      <c r="M405" s="6" t="s">
        <v>755</v>
      </c>
      <c r="N405" s="6">
        <v>2</v>
      </c>
    </row>
    <row r="406" spans="1:15">
      <c r="A406" t="s">
        <v>4722</v>
      </c>
      <c r="B406" s="42"/>
      <c r="C406" t="s">
        <v>4733</v>
      </c>
      <c r="D406" t="s">
        <v>3424</v>
      </c>
      <c r="E406" t="s">
        <v>3423</v>
      </c>
      <c r="F406" t="s">
        <v>1634</v>
      </c>
      <c r="G406" t="s">
        <v>1856</v>
      </c>
      <c r="I406" s="6" t="s">
        <v>4722</v>
      </c>
      <c r="J406" s="6" t="s">
        <v>4722</v>
      </c>
      <c r="K406" s="6" t="s">
        <v>7424</v>
      </c>
      <c r="L406" s="6" t="s">
        <v>1232</v>
      </c>
      <c r="M406" s="6" t="s">
        <v>5095</v>
      </c>
      <c r="N406" s="6">
        <v>3</v>
      </c>
    </row>
    <row r="407" spans="1:15">
      <c r="A407" t="s">
        <v>1302</v>
      </c>
      <c r="B407" s="42"/>
      <c r="C407" t="s">
        <v>3993</v>
      </c>
      <c r="D407" t="s">
        <v>4007</v>
      </c>
      <c r="E407" t="s">
        <v>1974</v>
      </c>
      <c r="F407" t="s">
        <v>1634</v>
      </c>
      <c r="G407" t="s">
        <v>1526</v>
      </c>
      <c r="I407" s="6" t="s">
        <v>1302</v>
      </c>
      <c r="J407" s="6" t="s">
        <v>1302</v>
      </c>
      <c r="K407" s="6" t="s">
        <v>1728</v>
      </c>
      <c r="L407" s="6" t="s">
        <v>1537</v>
      </c>
      <c r="M407" s="6" t="s">
        <v>430</v>
      </c>
      <c r="N407" s="6" t="s">
        <v>1545</v>
      </c>
      <c r="O407" s="7"/>
    </row>
    <row r="408" spans="1:15">
      <c r="A408" t="s">
        <v>1302</v>
      </c>
      <c r="B408" s="42"/>
      <c r="C408" t="s">
        <v>3994</v>
      </c>
      <c r="D408" t="s">
        <v>4008</v>
      </c>
      <c r="E408" t="s">
        <v>1975</v>
      </c>
      <c r="F408" t="s">
        <v>1422</v>
      </c>
      <c r="G408" t="s">
        <v>1648</v>
      </c>
      <c r="I408" s="6" t="s">
        <v>1302</v>
      </c>
      <c r="J408" s="6" t="s">
        <v>1302</v>
      </c>
      <c r="K408" s="6" t="s">
        <v>1728</v>
      </c>
      <c r="L408" s="6" t="s">
        <v>1540</v>
      </c>
      <c r="M408" s="6" t="s">
        <v>880</v>
      </c>
      <c r="N408" s="6">
        <v>-88</v>
      </c>
      <c r="O408" s="7"/>
    </row>
    <row r="409" spans="1:15">
      <c r="A409" t="s">
        <v>1302</v>
      </c>
      <c r="B409" t="s">
        <v>1302</v>
      </c>
      <c r="C409" t="s">
        <v>3995</v>
      </c>
      <c r="D409" t="s">
        <v>4009</v>
      </c>
      <c r="E409" t="s">
        <v>1786</v>
      </c>
      <c r="F409" t="s">
        <v>1634</v>
      </c>
      <c r="G409" t="s">
        <v>1526</v>
      </c>
      <c r="I409" s="6" t="s">
        <v>1302</v>
      </c>
      <c r="J409" s="6" t="s">
        <v>1302</v>
      </c>
      <c r="K409" s="6" t="s">
        <v>1728</v>
      </c>
      <c r="L409" s="6" t="s">
        <v>2030</v>
      </c>
      <c r="M409" s="6" t="s">
        <v>426</v>
      </c>
      <c r="N409" s="6" t="s">
        <v>1927</v>
      </c>
      <c r="O409" s="7"/>
    </row>
    <row r="410" spans="1:15">
      <c r="A410" t="s">
        <v>1302</v>
      </c>
      <c r="B410" t="s">
        <v>1302</v>
      </c>
      <c r="C410" t="s">
        <v>3996</v>
      </c>
      <c r="D410" t="s">
        <v>4010</v>
      </c>
      <c r="E410" t="s">
        <v>1787</v>
      </c>
      <c r="F410" t="s">
        <v>1634</v>
      </c>
      <c r="G410" t="s">
        <v>1526</v>
      </c>
      <c r="I410" s="6" t="s">
        <v>1302</v>
      </c>
      <c r="J410" s="6" t="s">
        <v>1302</v>
      </c>
      <c r="K410" s="6" t="s">
        <v>1728</v>
      </c>
      <c r="L410" s="6" t="s">
        <v>2034</v>
      </c>
      <c r="M410" s="6" t="s">
        <v>427</v>
      </c>
      <c r="N410" s="6" t="s">
        <v>1928</v>
      </c>
      <c r="O410" s="7"/>
    </row>
    <row r="411" spans="1:15">
      <c r="A411" t="s">
        <v>1302</v>
      </c>
      <c r="B411" t="s">
        <v>1302</v>
      </c>
      <c r="C411" t="s">
        <v>3997</v>
      </c>
      <c r="D411" t="s">
        <v>4011</v>
      </c>
      <c r="E411" t="s">
        <v>1788</v>
      </c>
      <c r="F411" t="s">
        <v>1634</v>
      </c>
      <c r="G411" t="s">
        <v>1526</v>
      </c>
      <c r="I411" s="6" t="s">
        <v>1302</v>
      </c>
      <c r="J411" s="6" t="s">
        <v>1302</v>
      </c>
      <c r="K411" s="6" t="s">
        <v>1728</v>
      </c>
      <c r="L411" s="6" t="s">
        <v>2032</v>
      </c>
      <c r="M411" s="6" t="s">
        <v>428</v>
      </c>
      <c r="N411" s="6" t="s">
        <v>1929</v>
      </c>
      <c r="O411" s="7"/>
    </row>
    <row r="412" spans="1:15">
      <c r="A412" t="s">
        <v>1302</v>
      </c>
      <c r="B412" t="s">
        <v>1302</v>
      </c>
      <c r="C412" t="s">
        <v>3998</v>
      </c>
      <c r="D412" t="s">
        <v>4012</v>
      </c>
      <c r="E412" t="s">
        <v>1789</v>
      </c>
      <c r="F412" t="s">
        <v>1634</v>
      </c>
      <c r="G412" t="s">
        <v>1526</v>
      </c>
      <c r="I412" s="6" t="s">
        <v>1302</v>
      </c>
      <c r="J412" s="6" t="s">
        <v>1302</v>
      </c>
      <c r="K412" s="6" t="s">
        <v>1728</v>
      </c>
      <c r="L412" s="6" t="s">
        <v>2035</v>
      </c>
      <c r="M412" s="6" t="s">
        <v>429</v>
      </c>
      <c r="N412" s="6" t="s">
        <v>1930</v>
      </c>
      <c r="O412" s="7"/>
    </row>
    <row r="413" spans="1:15">
      <c r="A413" t="s">
        <v>4722</v>
      </c>
      <c r="B413" s="42"/>
      <c r="C413" t="s">
        <v>3413</v>
      </c>
      <c r="D413" t="s">
        <v>3412</v>
      </c>
      <c r="E413" t="s">
        <v>3411</v>
      </c>
      <c r="F413" t="s">
        <v>1634</v>
      </c>
      <c r="G413" t="s">
        <v>1526</v>
      </c>
      <c r="I413" s="6" t="s">
        <v>1302</v>
      </c>
      <c r="J413" s="6" t="s">
        <v>1302</v>
      </c>
      <c r="K413" s="6" t="s">
        <v>1851</v>
      </c>
      <c r="L413" s="6" t="s">
        <v>1537</v>
      </c>
      <c r="M413" s="6" t="s">
        <v>430</v>
      </c>
      <c r="N413" s="6" t="s">
        <v>1545</v>
      </c>
      <c r="O413" s="6"/>
    </row>
    <row r="414" spans="1:15">
      <c r="A414" t="s">
        <v>4722</v>
      </c>
      <c r="B414" s="42"/>
      <c r="C414" t="s">
        <v>4735</v>
      </c>
      <c r="D414" t="s">
        <v>3416</v>
      </c>
      <c r="E414" t="s">
        <v>3415</v>
      </c>
      <c r="F414" t="s">
        <v>1634</v>
      </c>
      <c r="G414" t="s">
        <v>1526</v>
      </c>
      <c r="I414" s="6" t="s">
        <v>1302</v>
      </c>
      <c r="J414" s="6" t="s">
        <v>1302</v>
      </c>
      <c r="K414" s="6" t="s">
        <v>1851</v>
      </c>
      <c r="L414" s="6" t="s">
        <v>1747</v>
      </c>
      <c r="M414" s="6" t="s">
        <v>880</v>
      </c>
      <c r="N414" s="6" t="s">
        <v>1966</v>
      </c>
      <c r="O414" s="6"/>
    </row>
    <row r="415" spans="1:15">
      <c r="A415" t="s">
        <v>1302</v>
      </c>
      <c r="B415" t="s">
        <v>1302</v>
      </c>
      <c r="C415" t="s">
        <v>3999</v>
      </c>
      <c r="D415" t="s">
        <v>3416</v>
      </c>
      <c r="E415" t="s">
        <v>1790</v>
      </c>
      <c r="F415" t="s">
        <v>1634</v>
      </c>
      <c r="G415" t="s">
        <v>1857</v>
      </c>
      <c r="I415" s="6" t="s">
        <v>1302</v>
      </c>
      <c r="J415" s="6" t="s">
        <v>1302</v>
      </c>
      <c r="K415" s="6" t="s">
        <v>1851</v>
      </c>
      <c r="L415" s="6" t="s">
        <v>1982</v>
      </c>
      <c r="M415" s="6" t="s">
        <v>434</v>
      </c>
      <c r="N415" s="6" t="s">
        <v>1927</v>
      </c>
      <c r="O415" s="6"/>
    </row>
    <row r="416" spans="1:15">
      <c r="A416" t="s">
        <v>1302</v>
      </c>
      <c r="B416" t="s">
        <v>1302</v>
      </c>
      <c r="C416" t="s">
        <v>4000</v>
      </c>
      <c r="D416" t="s">
        <v>4013</v>
      </c>
      <c r="E416" t="s">
        <v>1792</v>
      </c>
      <c r="F416" t="s">
        <v>1634</v>
      </c>
      <c r="G416" t="s">
        <v>1726</v>
      </c>
      <c r="I416" s="6" t="s">
        <v>1302</v>
      </c>
      <c r="J416" s="6" t="s">
        <v>1302</v>
      </c>
      <c r="K416" s="6" t="s">
        <v>1851</v>
      </c>
      <c r="L416" s="6" t="s">
        <v>1998</v>
      </c>
      <c r="M416" s="6" t="s">
        <v>435</v>
      </c>
      <c r="N416" s="6" t="s">
        <v>1928</v>
      </c>
      <c r="O416" s="6"/>
    </row>
    <row r="417" spans="1:15">
      <c r="A417" t="s">
        <v>4722</v>
      </c>
      <c r="B417" t="s">
        <v>4722</v>
      </c>
      <c r="C417" t="s">
        <v>3406</v>
      </c>
      <c r="D417" t="s">
        <v>3405</v>
      </c>
      <c r="E417" t="s">
        <v>3404</v>
      </c>
      <c r="F417" t="s">
        <v>1634</v>
      </c>
      <c r="G417" t="s">
        <v>1726</v>
      </c>
      <c r="I417" s="6" t="s">
        <v>1302</v>
      </c>
      <c r="J417" s="6" t="s">
        <v>1302</v>
      </c>
      <c r="K417" s="6" t="s">
        <v>1851</v>
      </c>
      <c r="L417" s="6" t="s">
        <v>1997</v>
      </c>
      <c r="M417" s="6" t="s">
        <v>436</v>
      </c>
      <c r="N417" s="6" t="s">
        <v>1929</v>
      </c>
      <c r="O417" s="6"/>
    </row>
    <row r="418" spans="1:15">
      <c r="A418" t="s">
        <v>4722</v>
      </c>
      <c r="B418" t="s">
        <v>4722</v>
      </c>
      <c r="C418" t="s">
        <v>3409</v>
      </c>
      <c r="D418" t="s">
        <v>3408</v>
      </c>
      <c r="E418" t="s">
        <v>3407</v>
      </c>
      <c r="F418" t="s">
        <v>1634</v>
      </c>
      <c r="G418" t="s">
        <v>1726</v>
      </c>
      <c r="I418" s="6" t="s">
        <v>1302</v>
      </c>
      <c r="J418" s="6" t="s">
        <v>1302</v>
      </c>
      <c r="K418" s="6" t="s">
        <v>1851</v>
      </c>
      <c r="L418" s="6" t="s">
        <v>2051</v>
      </c>
      <c r="M418" s="6" t="s">
        <v>437</v>
      </c>
      <c r="N418" s="6" t="s">
        <v>1930</v>
      </c>
      <c r="O418" s="6"/>
    </row>
    <row r="419" spans="1:15">
      <c r="A419" t="s">
        <v>1302</v>
      </c>
      <c r="B419" t="s">
        <v>1302</v>
      </c>
      <c r="C419" t="s">
        <v>4025</v>
      </c>
      <c r="D419" t="s">
        <v>4014</v>
      </c>
      <c r="E419" t="s">
        <v>1793</v>
      </c>
      <c r="F419" t="s">
        <v>1634</v>
      </c>
      <c r="G419" t="s">
        <v>1526</v>
      </c>
      <c r="I419" s="6" t="s">
        <v>1302</v>
      </c>
      <c r="J419" s="6" t="s">
        <v>1302</v>
      </c>
      <c r="K419" s="6" t="s">
        <v>1851</v>
      </c>
      <c r="L419" s="6" t="s">
        <v>1698</v>
      </c>
      <c r="M419" s="6" t="s">
        <v>953</v>
      </c>
      <c r="N419" s="6" t="s">
        <v>2086</v>
      </c>
      <c r="O419" s="6"/>
    </row>
    <row r="420" spans="1:15">
      <c r="A420" t="s">
        <v>1302</v>
      </c>
      <c r="B420" t="s">
        <v>1302</v>
      </c>
      <c r="C420" t="s">
        <v>4026</v>
      </c>
      <c r="D420" t="s">
        <v>4015</v>
      </c>
      <c r="E420" t="s">
        <v>1983</v>
      </c>
      <c r="F420" t="s">
        <v>1634</v>
      </c>
      <c r="G420" t="s">
        <v>1526</v>
      </c>
      <c r="I420" s="6" t="s">
        <v>1302</v>
      </c>
      <c r="J420" s="6" t="s">
        <v>1302</v>
      </c>
      <c r="K420" s="6" t="s">
        <v>1857</v>
      </c>
      <c r="L420" s="6" t="s">
        <v>1537</v>
      </c>
      <c r="M420" s="6" t="s">
        <v>430</v>
      </c>
      <c r="N420" s="6" t="s">
        <v>1545</v>
      </c>
      <c r="O420" s="21"/>
    </row>
    <row r="421" spans="1:15">
      <c r="A421" s="42"/>
      <c r="B421" s="2" t="s">
        <v>1302</v>
      </c>
      <c r="C421" s="2" t="s">
        <v>4728</v>
      </c>
      <c r="D421" s="2" t="s">
        <v>3456</v>
      </c>
      <c r="E421" s="2" t="s">
        <v>2761</v>
      </c>
      <c r="F421" s="2" t="s">
        <v>1634</v>
      </c>
      <c r="G421" s="2" t="s">
        <v>2762</v>
      </c>
      <c r="I421" s="6" t="s">
        <v>1302</v>
      </c>
      <c r="J421" s="6" t="s">
        <v>1302</v>
      </c>
      <c r="K421" s="6" t="s">
        <v>1857</v>
      </c>
      <c r="L421" s="6" t="s">
        <v>1837</v>
      </c>
      <c r="M421" s="6" t="s">
        <v>438</v>
      </c>
      <c r="N421" s="6" t="s">
        <v>1927</v>
      </c>
      <c r="O421" s="21"/>
    </row>
    <row r="422" spans="1:15">
      <c r="A422" s="42"/>
      <c r="B422" s="2" t="s">
        <v>1302</v>
      </c>
      <c r="C422" s="2" t="s">
        <v>4728</v>
      </c>
      <c r="D422" s="2" t="s">
        <v>3456</v>
      </c>
      <c r="E422" s="2" t="s">
        <v>2763</v>
      </c>
      <c r="F422" s="2" t="s">
        <v>1634</v>
      </c>
      <c r="G422" s="2" t="s">
        <v>2762</v>
      </c>
      <c r="I422" s="6" t="s">
        <v>1302</v>
      </c>
      <c r="J422" s="6" t="s">
        <v>1302</v>
      </c>
      <c r="K422" s="6" t="s">
        <v>1857</v>
      </c>
      <c r="L422" s="6" t="s">
        <v>1838</v>
      </c>
      <c r="M422" s="6" t="s">
        <v>439</v>
      </c>
      <c r="N422" s="6" t="s">
        <v>1928</v>
      </c>
      <c r="O422" s="21"/>
    </row>
    <row r="423" spans="1:15" ht="16">
      <c r="A423" s="42"/>
      <c r="B423" s="2" t="s">
        <v>1302</v>
      </c>
      <c r="C423" s="2" t="s">
        <v>4728</v>
      </c>
      <c r="D423" s="2" t="s">
        <v>3456</v>
      </c>
      <c r="E423" s="1" t="s">
        <v>6005</v>
      </c>
      <c r="F423" s="2" t="s">
        <v>1634</v>
      </c>
      <c r="G423" s="2" t="s">
        <v>2762</v>
      </c>
      <c r="I423" s="6" t="s">
        <v>1302</v>
      </c>
      <c r="J423" s="6" t="s">
        <v>1302</v>
      </c>
      <c r="K423" s="6" t="s">
        <v>1857</v>
      </c>
      <c r="L423" s="6" t="s">
        <v>1839</v>
      </c>
      <c r="M423" s="6" t="s">
        <v>440</v>
      </c>
      <c r="N423" s="6" t="s">
        <v>1929</v>
      </c>
      <c r="O423" s="21"/>
    </row>
    <row r="424" spans="1:15">
      <c r="A424" s="42"/>
      <c r="B424" s="2" t="s">
        <v>1302</v>
      </c>
      <c r="C424" s="2" t="s">
        <v>4728</v>
      </c>
      <c r="D424" s="2" t="s">
        <v>7425</v>
      </c>
      <c r="E424" s="2" t="s">
        <v>2764</v>
      </c>
      <c r="F424" s="2" t="s">
        <v>1634</v>
      </c>
      <c r="G424" s="2" t="s">
        <v>2762</v>
      </c>
      <c r="I424" s="6" t="s">
        <v>1302</v>
      </c>
      <c r="J424" s="6" t="s">
        <v>1302</v>
      </c>
      <c r="K424" s="6" t="s">
        <v>1857</v>
      </c>
      <c r="L424" s="6" t="s">
        <v>2001</v>
      </c>
      <c r="M424" s="6" t="s">
        <v>441</v>
      </c>
      <c r="N424" s="6" t="s">
        <v>1930</v>
      </c>
      <c r="O424" s="21"/>
    </row>
    <row r="425" spans="1:15">
      <c r="A425" t="s">
        <v>1302</v>
      </c>
      <c r="B425" t="s">
        <v>1302</v>
      </c>
      <c r="C425" t="s">
        <v>4027</v>
      </c>
      <c r="D425" t="s">
        <v>4016</v>
      </c>
      <c r="E425" t="s">
        <v>1984</v>
      </c>
      <c r="F425" t="s">
        <v>1630</v>
      </c>
      <c r="G425" t="s">
        <v>1727</v>
      </c>
      <c r="I425" s="6" t="s">
        <v>1302</v>
      </c>
      <c r="J425" s="6" t="s">
        <v>1302</v>
      </c>
      <c r="K425" s="6" t="s">
        <v>1857</v>
      </c>
      <c r="L425" s="6" t="s">
        <v>2002</v>
      </c>
      <c r="M425" s="6" t="s">
        <v>442</v>
      </c>
      <c r="N425" s="6" t="s">
        <v>2086</v>
      </c>
      <c r="O425" s="21"/>
    </row>
    <row r="426" spans="1:15">
      <c r="A426" t="s">
        <v>4722</v>
      </c>
      <c r="B426" t="s">
        <v>4722</v>
      </c>
      <c r="C426" t="s">
        <v>3403</v>
      </c>
      <c r="D426" t="s">
        <v>3402</v>
      </c>
      <c r="E426" t="s">
        <v>3401</v>
      </c>
      <c r="F426" t="s">
        <v>1634</v>
      </c>
      <c r="G426" t="s">
        <v>3295</v>
      </c>
      <c r="I426" s="6" t="s">
        <v>1302</v>
      </c>
      <c r="J426" s="6" t="s">
        <v>1302</v>
      </c>
      <c r="K426" s="6" t="s">
        <v>1857</v>
      </c>
      <c r="L426" s="6" t="s">
        <v>2000</v>
      </c>
      <c r="M426" s="6" t="s">
        <v>443</v>
      </c>
      <c r="N426" s="6" t="s">
        <v>2090</v>
      </c>
      <c r="O426" s="21"/>
    </row>
    <row r="427" spans="1:15">
      <c r="A427" t="s">
        <v>1302</v>
      </c>
      <c r="B427" s="42"/>
      <c r="C427" t="s">
        <v>3451</v>
      </c>
      <c r="D427" t="s">
        <v>3450</v>
      </c>
      <c r="E427" t="s">
        <v>3449</v>
      </c>
      <c r="F427" t="s">
        <v>1634</v>
      </c>
      <c r="G427" t="s">
        <v>3305</v>
      </c>
      <c r="I427" s="6" t="s">
        <v>1302</v>
      </c>
      <c r="J427" s="6" t="s">
        <v>1302</v>
      </c>
      <c r="K427" s="6" t="s">
        <v>1857</v>
      </c>
      <c r="L427" s="6" t="s">
        <v>1999</v>
      </c>
      <c r="M427" s="6" t="s">
        <v>444</v>
      </c>
      <c r="N427" s="6" t="s">
        <v>2087</v>
      </c>
      <c r="O427" s="21"/>
    </row>
    <row r="428" spans="1:15">
      <c r="A428" t="s">
        <v>1302</v>
      </c>
      <c r="B428" s="42"/>
      <c r="C428" t="s">
        <v>4049</v>
      </c>
      <c r="D428" t="s">
        <v>4050</v>
      </c>
      <c r="E428" t="s">
        <v>3448</v>
      </c>
      <c r="F428" t="s">
        <v>1636</v>
      </c>
      <c r="I428" s="6" t="s">
        <v>1302</v>
      </c>
      <c r="J428" s="6" t="s">
        <v>1302</v>
      </c>
      <c r="K428" s="6" t="s">
        <v>1857</v>
      </c>
      <c r="L428" s="6" t="s">
        <v>1698</v>
      </c>
      <c r="M428" s="6" t="s">
        <v>953</v>
      </c>
      <c r="N428" s="6" t="s">
        <v>2088</v>
      </c>
      <c r="O428" s="21"/>
    </row>
    <row r="429" spans="1:15">
      <c r="A429" t="s">
        <v>1302</v>
      </c>
      <c r="B429" s="42"/>
      <c r="C429" t="s">
        <v>3447</v>
      </c>
      <c r="D429" t="s">
        <v>3446</v>
      </c>
      <c r="E429" t="s">
        <v>3445</v>
      </c>
      <c r="F429" t="s">
        <v>1634</v>
      </c>
      <c r="G429" t="s">
        <v>3305</v>
      </c>
      <c r="I429" s="6" t="s">
        <v>1302</v>
      </c>
      <c r="J429" s="6" t="s">
        <v>1302</v>
      </c>
      <c r="K429" s="6" t="s">
        <v>1727</v>
      </c>
      <c r="L429" s="6" t="s">
        <v>1537</v>
      </c>
      <c r="M429" s="6" t="s">
        <v>445</v>
      </c>
      <c r="N429" s="6" t="s">
        <v>1545</v>
      </c>
    </row>
    <row r="430" spans="1:15">
      <c r="A430" t="s">
        <v>1302</v>
      </c>
      <c r="B430" s="42"/>
      <c r="C430" t="s">
        <v>4051</v>
      </c>
      <c r="D430" t="s">
        <v>4052</v>
      </c>
      <c r="E430" t="s">
        <v>3443</v>
      </c>
      <c r="F430" t="s">
        <v>1636</v>
      </c>
      <c r="I430" s="6" t="s">
        <v>1302</v>
      </c>
      <c r="J430" s="6" t="s">
        <v>1302</v>
      </c>
      <c r="K430" s="6" t="s">
        <v>1727</v>
      </c>
      <c r="L430" s="6" t="s">
        <v>1489</v>
      </c>
      <c r="M430" s="6" t="s">
        <v>880</v>
      </c>
      <c r="N430" s="6" t="s">
        <v>1966</v>
      </c>
    </row>
    <row r="431" spans="1:15">
      <c r="A431" t="s">
        <v>1302</v>
      </c>
      <c r="B431" t="s">
        <v>1302</v>
      </c>
      <c r="C431" t="s">
        <v>4028</v>
      </c>
      <c r="D431" t="s">
        <v>4017</v>
      </c>
      <c r="E431" t="s">
        <v>1985</v>
      </c>
      <c r="F431" t="s">
        <v>1634</v>
      </c>
      <c r="G431" t="s">
        <v>1526</v>
      </c>
      <c r="I431" s="6" t="s">
        <v>1302</v>
      </c>
      <c r="J431" s="6" t="s">
        <v>1302</v>
      </c>
      <c r="K431" s="6" t="s">
        <v>1727</v>
      </c>
      <c r="L431" s="6" t="s">
        <v>1840</v>
      </c>
      <c r="M431" s="6" t="s">
        <v>530</v>
      </c>
      <c r="N431" s="6" t="s">
        <v>2103</v>
      </c>
      <c r="O431" s="3"/>
    </row>
    <row r="432" spans="1:15">
      <c r="A432" t="s">
        <v>1302</v>
      </c>
      <c r="B432" t="s">
        <v>1302</v>
      </c>
      <c r="C432" t="s">
        <v>4029</v>
      </c>
      <c r="D432" t="s">
        <v>4018</v>
      </c>
      <c r="E432" t="s">
        <v>1986</v>
      </c>
      <c r="F432" t="s">
        <v>1634</v>
      </c>
      <c r="G432" t="s">
        <v>1526</v>
      </c>
      <c r="I432" s="6" t="s">
        <v>1302</v>
      </c>
      <c r="J432" s="6" t="s">
        <v>1302</v>
      </c>
      <c r="K432" s="6" t="s">
        <v>1727</v>
      </c>
      <c r="L432" s="6" t="s">
        <v>1841</v>
      </c>
      <c r="M432" s="6" t="s">
        <v>542</v>
      </c>
      <c r="N432" s="6" t="s">
        <v>2102</v>
      </c>
      <c r="O432" s="3"/>
    </row>
    <row r="433" spans="1:15">
      <c r="A433" t="s">
        <v>1302</v>
      </c>
      <c r="B433" t="s">
        <v>1302</v>
      </c>
      <c r="C433" t="s">
        <v>4030</v>
      </c>
      <c r="D433" t="s">
        <v>4019</v>
      </c>
      <c r="E433" t="s">
        <v>1987</v>
      </c>
      <c r="F433" t="s">
        <v>1634</v>
      </c>
      <c r="G433" t="s">
        <v>1526</v>
      </c>
      <c r="I433" s="6" t="s">
        <v>1302</v>
      </c>
      <c r="J433" s="6" t="s">
        <v>1302</v>
      </c>
      <c r="K433" s="6" t="s">
        <v>1727</v>
      </c>
      <c r="L433" s="6" t="s">
        <v>1842</v>
      </c>
      <c r="M433" s="6" t="s">
        <v>532</v>
      </c>
      <c r="N433" s="6" t="s">
        <v>2104</v>
      </c>
      <c r="O433" s="7"/>
    </row>
    <row r="434" spans="1:15">
      <c r="A434" t="s">
        <v>1302</v>
      </c>
      <c r="B434" t="s">
        <v>1302</v>
      </c>
      <c r="C434" t="s">
        <v>4031</v>
      </c>
      <c r="D434" t="s">
        <v>4020</v>
      </c>
      <c r="E434" t="s">
        <v>1950</v>
      </c>
      <c r="F434" t="s">
        <v>1634</v>
      </c>
      <c r="G434" t="s">
        <v>1526</v>
      </c>
      <c r="I434" s="6" t="s">
        <v>1302</v>
      </c>
      <c r="J434" s="6" t="s">
        <v>1302</v>
      </c>
      <c r="K434" s="6" t="s">
        <v>1727</v>
      </c>
      <c r="L434" s="6" t="s">
        <v>1843</v>
      </c>
      <c r="M434" s="6" t="s">
        <v>540</v>
      </c>
      <c r="N434" s="6" t="s">
        <v>2105</v>
      </c>
      <c r="O434" s="7"/>
    </row>
    <row r="435" spans="1:15">
      <c r="A435" t="s">
        <v>1302</v>
      </c>
      <c r="B435" t="s">
        <v>1302</v>
      </c>
      <c r="C435" t="s">
        <v>4032</v>
      </c>
      <c r="D435" t="s">
        <v>4021</v>
      </c>
      <c r="E435" t="s">
        <v>1952</v>
      </c>
      <c r="F435" t="s">
        <v>1634</v>
      </c>
      <c r="G435" t="s">
        <v>1526</v>
      </c>
      <c r="I435" s="6" t="s">
        <v>1302</v>
      </c>
      <c r="J435" s="6" t="s">
        <v>1302</v>
      </c>
      <c r="K435" s="6" t="s">
        <v>1727</v>
      </c>
      <c r="L435" s="6" t="s">
        <v>1844</v>
      </c>
      <c r="M435" s="6" t="s">
        <v>531</v>
      </c>
      <c r="N435" s="6" t="s">
        <v>2106</v>
      </c>
      <c r="O435" s="7"/>
    </row>
    <row r="436" spans="1:15">
      <c r="A436" t="s">
        <v>1302</v>
      </c>
      <c r="B436" t="s">
        <v>1302</v>
      </c>
      <c r="C436" t="s">
        <v>4033</v>
      </c>
      <c r="D436" t="s">
        <v>4022</v>
      </c>
      <c r="E436" t="s">
        <v>1951</v>
      </c>
      <c r="F436" t="s">
        <v>1634</v>
      </c>
      <c r="G436" t="s">
        <v>1526</v>
      </c>
      <c r="I436" s="6" t="s">
        <v>1302</v>
      </c>
      <c r="J436" s="6" t="s">
        <v>1302</v>
      </c>
      <c r="K436" s="6" t="s">
        <v>1727</v>
      </c>
      <c r="L436" s="6" t="s">
        <v>1845</v>
      </c>
      <c r="M436" s="6" t="s">
        <v>546</v>
      </c>
      <c r="N436" s="6" t="s">
        <v>2107</v>
      </c>
      <c r="O436" s="7"/>
    </row>
    <row r="437" spans="1:15">
      <c r="A437" t="s">
        <v>4722</v>
      </c>
      <c r="B437" t="s">
        <v>4722</v>
      </c>
      <c r="C437" t="s">
        <v>4867</v>
      </c>
      <c r="D437" t="s">
        <v>3398</v>
      </c>
      <c r="E437" t="s">
        <v>3397</v>
      </c>
      <c r="F437" t="s">
        <v>1634</v>
      </c>
      <c r="G437" t="s">
        <v>1526</v>
      </c>
      <c r="I437" s="6" t="s">
        <v>1302</v>
      </c>
      <c r="J437" s="6" t="s">
        <v>1302</v>
      </c>
      <c r="K437" s="6" t="s">
        <v>1727</v>
      </c>
      <c r="L437" s="6" t="s">
        <v>1846</v>
      </c>
      <c r="M437" s="6" t="s">
        <v>448</v>
      </c>
      <c r="N437" s="6" t="s">
        <v>2217</v>
      </c>
      <c r="O437" s="7"/>
    </row>
    <row r="438" spans="1:15">
      <c r="A438" t="s">
        <v>1302</v>
      </c>
      <c r="B438" t="s">
        <v>1302</v>
      </c>
      <c r="C438" t="s">
        <v>4034</v>
      </c>
      <c r="D438" t="s">
        <v>4023</v>
      </c>
      <c r="E438" t="s">
        <v>1988</v>
      </c>
      <c r="F438" t="s">
        <v>1636</v>
      </c>
      <c r="G438" t="s">
        <v>1648</v>
      </c>
      <c r="I438" s="6" t="s">
        <v>1302</v>
      </c>
      <c r="J438" s="6" t="s">
        <v>1302</v>
      </c>
      <c r="K438" s="6" t="s">
        <v>1727</v>
      </c>
      <c r="L438" s="6" t="s">
        <v>1847</v>
      </c>
      <c r="M438" s="6" t="s">
        <v>447</v>
      </c>
      <c r="N438" s="6" t="s">
        <v>2218</v>
      </c>
      <c r="O438" s="7"/>
    </row>
    <row r="439" spans="1:15">
      <c r="A439" t="s">
        <v>1302</v>
      </c>
      <c r="B439" s="42"/>
      <c r="C439" t="s">
        <v>4035</v>
      </c>
      <c r="D439" t="s">
        <v>4024</v>
      </c>
      <c r="E439" t="s">
        <v>1836</v>
      </c>
      <c r="F439" t="s">
        <v>1634</v>
      </c>
      <c r="G439" t="s">
        <v>1728</v>
      </c>
      <c r="I439" s="6" t="s">
        <v>1302</v>
      </c>
      <c r="J439" s="6" t="s">
        <v>1302</v>
      </c>
      <c r="K439" s="6" t="s">
        <v>1727</v>
      </c>
      <c r="L439" s="6" t="s">
        <v>1864</v>
      </c>
      <c r="M439" s="6" t="s">
        <v>547</v>
      </c>
      <c r="N439" s="6" t="s">
        <v>2219</v>
      </c>
      <c r="O439" s="7"/>
    </row>
    <row r="440" spans="1:15" ht="16">
      <c r="A440" s="42"/>
      <c r="B440" t="s">
        <v>1302</v>
      </c>
      <c r="C440" t="s">
        <v>4035</v>
      </c>
      <c r="D440" t="s">
        <v>4024</v>
      </c>
      <c r="E440" t="s">
        <v>1836</v>
      </c>
      <c r="F440" t="s">
        <v>1634</v>
      </c>
      <c r="G440" s="1" t="s">
        <v>6563</v>
      </c>
      <c r="I440" s="6" t="s">
        <v>1302</v>
      </c>
      <c r="J440" s="6" t="s">
        <v>1302</v>
      </c>
      <c r="K440" s="6" t="s">
        <v>1727</v>
      </c>
      <c r="L440" s="6" t="s">
        <v>2031</v>
      </c>
      <c r="M440" s="6" t="s">
        <v>414</v>
      </c>
      <c r="N440" s="6" t="s">
        <v>2172</v>
      </c>
      <c r="O440" s="7"/>
    </row>
    <row r="441" spans="1:15">
      <c r="A441" t="s">
        <v>1302</v>
      </c>
      <c r="B441" t="s">
        <v>1302</v>
      </c>
      <c r="C441" t="s">
        <v>4701</v>
      </c>
      <c r="D441" t="s">
        <v>4700</v>
      </c>
      <c r="E441" t="s">
        <v>2038</v>
      </c>
      <c r="F441" t="s">
        <v>1636</v>
      </c>
      <c r="G441" t="s">
        <v>1648</v>
      </c>
      <c r="I441" s="6" t="s">
        <v>1302</v>
      </c>
      <c r="J441" s="6" t="s">
        <v>1302</v>
      </c>
      <c r="K441" s="6" t="s">
        <v>1727</v>
      </c>
      <c r="L441" s="6" t="s">
        <v>1865</v>
      </c>
      <c r="M441" s="6" t="s">
        <v>541</v>
      </c>
      <c r="N441" s="6" t="s">
        <v>2220</v>
      </c>
      <c r="O441" s="7"/>
    </row>
    <row r="442" spans="1:15">
      <c r="A442" t="s">
        <v>1302</v>
      </c>
      <c r="B442" t="s">
        <v>1302</v>
      </c>
      <c r="C442" t="s">
        <v>1136</v>
      </c>
      <c r="D442" t="s">
        <v>964</v>
      </c>
      <c r="E442" t="s">
        <v>1319</v>
      </c>
      <c r="F442" t="s">
        <v>1635</v>
      </c>
      <c r="I442" s="6" t="s">
        <v>1302</v>
      </c>
      <c r="J442" s="6" t="s">
        <v>1302</v>
      </c>
      <c r="K442" s="6" t="s">
        <v>1727</v>
      </c>
      <c r="L442" s="6" t="s">
        <v>1866</v>
      </c>
      <c r="M442" s="6" t="s">
        <v>537</v>
      </c>
      <c r="N442" s="6" t="s">
        <v>2221</v>
      </c>
      <c r="O442" s="7"/>
    </row>
    <row r="443" spans="1:15">
      <c r="A443" t="s">
        <v>1302</v>
      </c>
      <c r="B443" t="s">
        <v>1302</v>
      </c>
      <c r="C443" t="s">
        <v>1137</v>
      </c>
      <c r="D443" t="s">
        <v>877</v>
      </c>
      <c r="E443" t="s">
        <v>1320</v>
      </c>
      <c r="F443" t="s">
        <v>1953</v>
      </c>
      <c r="I443" s="6" t="s">
        <v>1302</v>
      </c>
      <c r="J443" s="6" t="s">
        <v>1302</v>
      </c>
      <c r="K443" s="6" t="s">
        <v>1727</v>
      </c>
      <c r="L443" s="6" t="s">
        <v>2012</v>
      </c>
      <c r="M443" s="6" t="s">
        <v>545</v>
      </c>
      <c r="N443" s="6" t="s">
        <v>2222</v>
      </c>
      <c r="O443" s="7"/>
    </row>
    <row r="444" spans="1:15">
      <c r="A444" t="s">
        <v>1302</v>
      </c>
      <c r="B444" t="s">
        <v>1302</v>
      </c>
      <c r="C444" t="s">
        <v>1404</v>
      </c>
      <c r="D444" t="s">
        <v>1041</v>
      </c>
      <c r="E444" t="s">
        <v>1453</v>
      </c>
      <c r="F444" t="s">
        <v>1634</v>
      </c>
      <c r="G444" t="s">
        <v>1731</v>
      </c>
      <c r="I444" s="6" t="s">
        <v>1302</v>
      </c>
      <c r="J444" s="6" t="s">
        <v>1302</v>
      </c>
      <c r="K444" s="6" t="s">
        <v>1727</v>
      </c>
      <c r="L444" s="6" t="s">
        <v>2013</v>
      </c>
      <c r="M444" s="6" t="s">
        <v>538</v>
      </c>
      <c r="N444" s="6" t="s">
        <v>2223</v>
      </c>
      <c r="O444" s="7"/>
    </row>
    <row r="445" spans="1:15">
      <c r="A445" s="42"/>
      <c r="B445" s="16" t="s">
        <v>1302</v>
      </c>
      <c r="C445" s="152" t="s">
        <v>5973</v>
      </c>
      <c r="D445" s="2" t="s">
        <v>7426</v>
      </c>
      <c r="E445" s="16" t="s">
        <v>5975</v>
      </c>
      <c r="F445" s="16" t="s">
        <v>1634</v>
      </c>
      <c r="G445" s="16" t="s">
        <v>1526</v>
      </c>
      <c r="I445" s="6" t="s">
        <v>1302</v>
      </c>
      <c r="J445" s="6" t="s">
        <v>1302</v>
      </c>
      <c r="K445" s="6" t="s">
        <v>1727</v>
      </c>
      <c r="L445" s="6" t="s">
        <v>2014</v>
      </c>
      <c r="M445" s="6" t="s">
        <v>446</v>
      </c>
      <c r="N445" s="6" t="s">
        <v>2224</v>
      </c>
      <c r="O445" s="7"/>
    </row>
    <row r="446" spans="1:15">
      <c r="A446" s="42"/>
      <c r="B446" s="16" t="s">
        <v>1302</v>
      </c>
      <c r="C446" s="106" t="s">
        <v>6260</v>
      </c>
      <c r="D446" s="2" t="s">
        <v>7427</v>
      </c>
      <c r="E446" s="16" t="s">
        <v>5972</v>
      </c>
      <c r="F446" s="152" t="s">
        <v>1636</v>
      </c>
      <c r="G446" s="16"/>
      <c r="I446" s="6" t="s">
        <v>1302</v>
      </c>
      <c r="J446" s="6" t="s">
        <v>1302</v>
      </c>
      <c r="K446" s="6" t="s">
        <v>1727</v>
      </c>
      <c r="L446" s="6" t="s">
        <v>2015</v>
      </c>
      <c r="M446" s="6" t="s">
        <v>529</v>
      </c>
      <c r="N446" s="6" t="s">
        <v>2225</v>
      </c>
      <c r="O446" s="7"/>
    </row>
    <row r="447" spans="1:15">
      <c r="A447" s="42"/>
      <c r="B447" s="16" t="s">
        <v>1302</v>
      </c>
      <c r="C447" s="152" t="s">
        <v>6259</v>
      </c>
      <c r="D447" s="2" t="s">
        <v>7428</v>
      </c>
      <c r="E447" s="152" t="s">
        <v>5967</v>
      </c>
      <c r="F447" s="16" t="s">
        <v>1634</v>
      </c>
      <c r="G447" s="16" t="s">
        <v>1526</v>
      </c>
      <c r="I447" s="6" t="s">
        <v>1302</v>
      </c>
      <c r="J447" s="6" t="s">
        <v>1302</v>
      </c>
      <c r="K447" s="6" t="s">
        <v>1727</v>
      </c>
      <c r="L447" s="6" t="s">
        <v>1698</v>
      </c>
      <c r="M447" s="6" t="s">
        <v>953</v>
      </c>
      <c r="N447" s="6" t="s">
        <v>1965</v>
      </c>
    </row>
    <row r="448" spans="1:15">
      <c r="A448" s="42"/>
      <c r="B448" s="16" t="s">
        <v>1302</v>
      </c>
      <c r="C448" s="152" t="s">
        <v>6258</v>
      </c>
      <c r="D448" s="2" t="s">
        <v>7429</v>
      </c>
      <c r="E448" s="152" t="s">
        <v>5986</v>
      </c>
      <c r="F448" s="16" t="s">
        <v>1634</v>
      </c>
      <c r="G448" s="16" t="s">
        <v>1526</v>
      </c>
      <c r="I448" s="6" t="s">
        <v>1302</v>
      </c>
      <c r="J448" s="6" t="s">
        <v>1302</v>
      </c>
      <c r="K448" s="6" t="s">
        <v>1727</v>
      </c>
      <c r="L448" s="6" t="s">
        <v>2016</v>
      </c>
      <c r="M448" s="6" t="s">
        <v>535</v>
      </c>
      <c r="N448" s="6" t="s">
        <v>2226</v>
      </c>
      <c r="O448" s="7"/>
    </row>
    <row r="449" spans="1:15" ht="16">
      <c r="A449" s="42"/>
      <c r="B449" s="16" t="s">
        <v>1302</v>
      </c>
      <c r="C449" s="152" t="s">
        <v>6257</v>
      </c>
      <c r="D449" s="1" t="s">
        <v>7430</v>
      </c>
      <c r="E449" s="152" t="s">
        <v>5989</v>
      </c>
      <c r="F449" s="16" t="s">
        <v>1634</v>
      </c>
      <c r="G449" s="1" t="s">
        <v>7422</v>
      </c>
      <c r="I449" s="6" t="s">
        <v>1302</v>
      </c>
      <c r="J449" s="6" t="s">
        <v>1302</v>
      </c>
      <c r="K449" s="6" t="s">
        <v>1727</v>
      </c>
      <c r="L449" s="6" t="s">
        <v>2017</v>
      </c>
      <c r="M449" s="6" t="s">
        <v>534</v>
      </c>
      <c r="N449" s="6" t="s">
        <v>2227</v>
      </c>
      <c r="O449" s="7"/>
    </row>
    <row r="450" spans="1:15">
      <c r="A450" s="42"/>
      <c r="B450" s="16" t="s">
        <v>1302</v>
      </c>
      <c r="C450" s="152" t="s">
        <v>6256</v>
      </c>
      <c r="D450" s="2" t="s">
        <v>7431</v>
      </c>
      <c r="E450" s="152" t="s">
        <v>5992</v>
      </c>
      <c r="F450" s="16" t="s">
        <v>1634</v>
      </c>
      <c r="G450" s="16" t="s">
        <v>1526</v>
      </c>
      <c r="I450" s="6" t="s">
        <v>1302</v>
      </c>
      <c r="J450" s="6" t="s">
        <v>1302</v>
      </c>
      <c r="K450" s="6" t="s">
        <v>1727</v>
      </c>
      <c r="L450" s="6" t="s">
        <v>2018</v>
      </c>
      <c r="M450" s="6" t="s">
        <v>543</v>
      </c>
      <c r="N450" s="6" t="s">
        <v>2228</v>
      </c>
      <c r="O450" s="7"/>
    </row>
    <row r="451" spans="1:15">
      <c r="A451" s="42"/>
      <c r="B451" s="16" t="s">
        <v>1302</v>
      </c>
      <c r="C451" s="152" t="s">
        <v>6255</v>
      </c>
      <c r="D451" s="2" t="s">
        <v>7432</v>
      </c>
      <c r="E451" s="152" t="s">
        <v>5995</v>
      </c>
      <c r="F451" s="16" t="s">
        <v>1634</v>
      </c>
      <c r="G451" s="16" t="s">
        <v>5996</v>
      </c>
      <c r="I451" s="6" t="s">
        <v>1302</v>
      </c>
      <c r="J451" s="6" t="s">
        <v>1302</v>
      </c>
      <c r="K451" s="6" t="s">
        <v>1727</v>
      </c>
      <c r="L451" s="6" t="s">
        <v>2019</v>
      </c>
      <c r="M451" s="6" t="s">
        <v>536</v>
      </c>
      <c r="N451" s="6" t="s">
        <v>2229</v>
      </c>
      <c r="O451" s="7"/>
    </row>
    <row r="452" spans="1:15" ht="16">
      <c r="A452" s="42"/>
      <c r="B452" s="16" t="s">
        <v>1302</v>
      </c>
      <c r="C452" s="152" t="s">
        <v>6254</v>
      </c>
      <c r="D452" s="1" t="s">
        <v>7433</v>
      </c>
      <c r="E452" s="152" t="s">
        <v>5999</v>
      </c>
      <c r="F452" s="152" t="s">
        <v>1636</v>
      </c>
      <c r="G452" s="16"/>
      <c r="I452" s="6" t="s">
        <v>1302</v>
      </c>
      <c r="J452" s="6" t="s">
        <v>1302</v>
      </c>
      <c r="K452" s="6" t="s">
        <v>1727</v>
      </c>
      <c r="L452" s="6" t="s">
        <v>2020</v>
      </c>
      <c r="M452" s="6" t="s">
        <v>533</v>
      </c>
      <c r="N452" s="6" t="s">
        <v>2230</v>
      </c>
      <c r="O452" s="7"/>
    </row>
    <row r="453" spans="1:15" ht="16">
      <c r="A453" s="42"/>
      <c r="B453" s="16" t="s">
        <v>1302</v>
      </c>
      <c r="C453" s="152" t="s">
        <v>6253</v>
      </c>
      <c r="D453" s="1" t="s">
        <v>7434</v>
      </c>
      <c r="E453" s="152" t="s">
        <v>6002</v>
      </c>
      <c r="F453" s="152" t="s">
        <v>1630</v>
      </c>
      <c r="G453" s="16" t="s">
        <v>1854</v>
      </c>
      <c r="I453" s="6" t="s">
        <v>1302</v>
      </c>
      <c r="J453" s="6" t="s">
        <v>1302</v>
      </c>
      <c r="K453" s="6" t="s">
        <v>1727</v>
      </c>
      <c r="L453" s="6" t="s">
        <v>2021</v>
      </c>
      <c r="M453" s="6" t="s">
        <v>539</v>
      </c>
      <c r="N453" s="6" t="s">
        <v>2231</v>
      </c>
      <c r="O453" s="7"/>
    </row>
    <row r="454" spans="1:15">
      <c r="A454" s="42"/>
      <c r="B454" s="16" t="s">
        <v>1302</v>
      </c>
      <c r="C454" s="112" t="s">
        <v>6309</v>
      </c>
      <c r="D454" s="6" t="s">
        <v>7435</v>
      </c>
      <c r="E454" s="112" t="s">
        <v>6310</v>
      </c>
      <c r="F454" s="112" t="s">
        <v>1636</v>
      </c>
      <c r="I454" s="6" t="s">
        <v>1302</v>
      </c>
      <c r="J454" s="6" t="s">
        <v>1302</v>
      </c>
      <c r="K454" s="6" t="s">
        <v>1855</v>
      </c>
      <c r="L454" s="6" t="s">
        <v>1537</v>
      </c>
      <c r="M454" s="6" t="s">
        <v>936</v>
      </c>
      <c r="N454" s="6" t="s">
        <v>1545</v>
      </c>
    </row>
    <row r="455" spans="1:15">
      <c r="A455" s="42"/>
      <c r="B455" s="16" t="s">
        <v>1302</v>
      </c>
      <c r="C455" s="112" t="s">
        <v>6311</v>
      </c>
      <c r="D455" s="6" t="s">
        <v>7436</v>
      </c>
      <c r="E455" s="112" t="s">
        <v>6312</v>
      </c>
      <c r="F455" s="112" t="s">
        <v>1634</v>
      </c>
      <c r="G455" t="s">
        <v>1853</v>
      </c>
      <c r="I455" s="6" t="s">
        <v>1302</v>
      </c>
      <c r="J455" s="6" t="s">
        <v>1302</v>
      </c>
      <c r="K455" s="6" t="s">
        <v>1855</v>
      </c>
      <c r="L455" s="6" t="s">
        <v>1489</v>
      </c>
      <c r="M455" s="6" t="s">
        <v>880</v>
      </c>
      <c r="N455" s="6" t="s">
        <v>1966</v>
      </c>
    </row>
    <row r="456" spans="1:15" ht="16">
      <c r="A456" s="42"/>
      <c r="B456" s="16" t="s">
        <v>1302</v>
      </c>
      <c r="C456" s="48" t="s">
        <v>6313</v>
      </c>
      <c r="D456" s="6" t="s">
        <v>7437</v>
      </c>
      <c r="E456" s="48" t="s">
        <v>6314</v>
      </c>
      <c r="F456" s="48" t="s">
        <v>1415</v>
      </c>
      <c r="G456" t="s">
        <v>6315</v>
      </c>
      <c r="I456" s="6" t="s">
        <v>1302</v>
      </c>
      <c r="J456" s="6" t="s">
        <v>1302</v>
      </c>
      <c r="K456" s="6" t="s">
        <v>1855</v>
      </c>
      <c r="L456" s="6" t="s">
        <v>2025</v>
      </c>
      <c r="M456" s="6" t="s">
        <v>548</v>
      </c>
      <c r="N456" s="6" t="s">
        <v>1927</v>
      </c>
    </row>
    <row r="457" spans="1:15">
      <c r="A457" s="42"/>
      <c r="B457" s="16" t="s">
        <v>1302</v>
      </c>
      <c r="C457" s="48" t="s">
        <v>6316</v>
      </c>
      <c r="D457" t="s">
        <v>7438</v>
      </c>
      <c r="E457" s="48" t="s">
        <v>6317</v>
      </c>
      <c r="F457" s="48" t="s">
        <v>1953</v>
      </c>
      <c r="I457" s="6" t="s">
        <v>1302</v>
      </c>
      <c r="J457" s="6" t="s">
        <v>1302</v>
      </c>
      <c r="K457" s="6" t="s">
        <v>1855</v>
      </c>
      <c r="L457" s="6" t="s">
        <v>2170</v>
      </c>
      <c r="M457" s="6" t="s">
        <v>549</v>
      </c>
      <c r="N457" s="6" t="s">
        <v>1928</v>
      </c>
    </row>
    <row r="458" spans="1:15">
      <c r="A458" s="42"/>
      <c r="B458" s="16" t="s">
        <v>1302</v>
      </c>
      <c r="C458" s="48" t="s">
        <v>6318</v>
      </c>
      <c r="D458" s="6" t="s">
        <v>7439</v>
      </c>
      <c r="E458" s="48" t="s">
        <v>6319</v>
      </c>
      <c r="F458" s="48" t="s">
        <v>1415</v>
      </c>
      <c r="G458" t="s">
        <v>6315</v>
      </c>
      <c r="I458" s="6" t="s">
        <v>1302</v>
      </c>
      <c r="J458" s="6" t="s">
        <v>1302</v>
      </c>
      <c r="K458" s="6" t="s">
        <v>1855</v>
      </c>
      <c r="L458" s="6" t="s">
        <v>2171</v>
      </c>
      <c r="M458" s="6" t="s">
        <v>550</v>
      </c>
      <c r="N458" s="6" t="s">
        <v>1929</v>
      </c>
    </row>
    <row r="459" spans="1:15">
      <c r="A459" s="42"/>
      <c r="B459" s="16" t="s">
        <v>1302</v>
      </c>
      <c r="C459" s="48" t="s">
        <v>6320</v>
      </c>
      <c r="D459" t="s">
        <v>7440</v>
      </c>
      <c r="E459" s="48" t="s">
        <v>6321</v>
      </c>
      <c r="F459" s="48" t="s">
        <v>1415</v>
      </c>
      <c r="G459" t="s">
        <v>6322</v>
      </c>
      <c r="I459" s="6" t="s">
        <v>1302</v>
      </c>
      <c r="J459" s="6" t="s">
        <v>1302</v>
      </c>
      <c r="K459" s="6" t="s">
        <v>1855</v>
      </c>
      <c r="L459" s="6" t="s">
        <v>2024</v>
      </c>
      <c r="M459" s="6" t="s">
        <v>551</v>
      </c>
      <c r="N459" s="6" t="s">
        <v>1930</v>
      </c>
    </row>
    <row r="460" spans="1:15">
      <c r="A460" s="42"/>
      <c r="B460" s="16" t="s">
        <v>1302</v>
      </c>
      <c r="C460" s="48" t="s">
        <v>6323</v>
      </c>
      <c r="D460" t="s">
        <v>7441</v>
      </c>
      <c r="E460" s="48" t="s">
        <v>6324</v>
      </c>
      <c r="F460" s="48" t="s">
        <v>1415</v>
      </c>
      <c r="G460" t="s">
        <v>6322</v>
      </c>
      <c r="I460" s="6" t="s">
        <v>1302</v>
      </c>
      <c r="J460" s="6" t="s">
        <v>1302</v>
      </c>
      <c r="K460" s="6" t="s">
        <v>1855</v>
      </c>
      <c r="L460" s="6" t="s">
        <v>2026</v>
      </c>
      <c r="M460" s="6" t="s">
        <v>552</v>
      </c>
      <c r="N460" s="6" t="s">
        <v>2086</v>
      </c>
    </row>
    <row r="461" spans="1:15">
      <c r="A461" s="42"/>
      <c r="B461" s="16" t="s">
        <v>1302</v>
      </c>
      <c r="C461" s="48" t="s">
        <v>6325</v>
      </c>
      <c r="D461" t="s">
        <v>7442</v>
      </c>
      <c r="E461" s="48" t="s">
        <v>6326</v>
      </c>
      <c r="F461" s="48" t="s">
        <v>1415</v>
      </c>
      <c r="G461" t="s">
        <v>1856</v>
      </c>
      <c r="I461" s="6" t="s">
        <v>1302</v>
      </c>
      <c r="J461" s="6" t="s">
        <v>1302</v>
      </c>
      <c r="K461" s="6" t="s">
        <v>1855</v>
      </c>
      <c r="L461" s="6" t="s">
        <v>2012</v>
      </c>
      <c r="M461" s="6" t="s">
        <v>545</v>
      </c>
      <c r="N461" s="6" t="s">
        <v>2090</v>
      </c>
    </row>
    <row r="462" spans="1:15">
      <c r="A462" s="42"/>
      <c r="B462" s="16" t="s">
        <v>1302</v>
      </c>
      <c r="C462" s="48" t="s">
        <v>6327</v>
      </c>
      <c r="D462" s="6" t="s">
        <v>7443</v>
      </c>
      <c r="E462" s="48" t="s">
        <v>6328</v>
      </c>
      <c r="F462" s="48" t="s">
        <v>1415</v>
      </c>
      <c r="G462" t="s">
        <v>1856</v>
      </c>
      <c r="I462" s="6" t="s">
        <v>1302</v>
      </c>
      <c r="J462" s="6" t="s">
        <v>1302</v>
      </c>
      <c r="K462" s="6" t="s">
        <v>1855</v>
      </c>
      <c r="L462" s="6" t="s">
        <v>1843</v>
      </c>
      <c r="M462" s="6" t="s">
        <v>553</v>
      </c>
      <c r="N462" s="6" t="s">
        <v>2087</v>
      </c>
    </row>
    <row r="463" spans="1:15">
      <c r="A463" s="42"/>
      <c r="B463" s="16" t="s">
        <v>1302</v>
      </c>
      <c r="C463" s="48" t="s">
        <v>6329</v>
      </c>
      <c r="D463" t="s">
        <v>7444</v>
      </c>
      <c r="E463" s="48" t="s">
        <v>6330</v>
      </c>
      <c r="F463" s="48" t="s">
        <v>1415</v>
      </c>
      <c r="G463" t="s">
        <v>6322</v>
      </c>
      <c r="I463" s="6" t="s">
        <v>1302</v>
      </c>
      <c r="J463" s="6" t="s">
        <v>1302</v>
      </c>
      <c r="K463" s="6" t="s">
        <v>1855</v>
      </c>
      <c r="L463" s="6" t="s">
        <v>2021</v>
      </c>
      <c r="M463" s="6" t="s">
        <v>466</v>
      </c>
      <c r="N463" s="6" t="s">
        <v>2088</v>
      </c>
    </row>
    <row r="464" spans="1:15">
      <c r="A464" s="42"/>
      <c r="B464" s="16" t="s">
        <v>1302</v>
      </c>
      <c r="C464" s="48" t="s">
        <v>6325</v>
      </c>
      <c r="D464" t="s">
        <v>7445</v>
      </c>
      <c r="E464" s="48" t="s">
        <v>6331</v>
      </c>
      <c r="F464" s="48" t="s">
        <v>1415</v>
      </c>
      <c r="G464" t="s">
        <v>1856</v>
      </c>
      <c r="I464" s="6" t="s">
        <v>1302</v>
      </c>
      <c r="J464" s="6" t="s">
        <v>1302</v>
      </c>
      <c r="K464" s="6" t="s">
        <v>1855</v>
      </c>
      <c r="L464" s="6" t="s">
        <v>2169</v>
      </c>
      <c r="M464" s="6" t="s">
        <v>541</v>
      </c>
      <c r="N464" s="6" t="s">
        <v>2089</v>
      </c>
    </row>
    <row r="465" spans="1:15">
      <c r="A465" s="42"/>
      <c r="B465" s="16" t="s">
        <v>1302</v>
      </c>
      <c r="C465" s="48" t="s">
        <v>6327</v>
      </c>
      <c r="D465" s="6" t="s">
        <v>7446</v>
      </c>
      <c r="E465" s="48" t="s">
        <v>6332</v>
      </c>
      <c r="F465" s="48" t="s">
        <v>1415</v>
      </c>
      <c r="G465" t="s">
        <v>1856</v>
      </c>
      <c r="I465" s="6" t="s">
        <v>1302</v>
      </c>
      <c r="J465" s="6" t="s">
        <v>1302</v>
      </c>
      <c r="K465" s="6" t="s">
        <v>1855</v>
      </c>
      <c r="L465" s="6" t="s">
        <v>1841</v>
      </c>
      <c r="M465" s="6" t="s">
        <v>467</v>
      </c>
      <c r="N465" s="6" t="s">
        <v>2200</v>
      </c>
    </row>
    <row r="466" spans="1:15">
      <c r="A466" s="42"/>
      <c r="B466" s="16" t="s">
        <v>1302</v>
      </c>
      <c r="C466" s="48" t="s">
        <v>6333</v>
      </c>
      <c r="D466" t="s">
        <v>7447</v>
      </c>
      <c r="E466" s="48" t="s">
        <v>6334</v>
      </c>
      <c r="F466" s="48" t="s">
        <v>1415</v>
      </c>
      <c r="G466" t="s">
        <v>6315</v>
      </c>
      <c r="I466" s="6" t="s">
        <v>1302</v>
      </c>
      <c r="J466" s="6" t="s">
        <v>1302</v>
      </c>
      <c r="K466" s="6" t="s">
        <v>1855</v>
      </c>
      <c r="L466" s="6" t="s">
        <v>1845</v>
      </c>
      <c r="M466" s="6" t="s">
        <v>372</v>
      </c>
      <c r="N466" s="6" t="s">
        <v>2201</v>
      </c>
    </row>
    <row r="467" spans="1:15" ht="16">
      <c r="A467" s="42"/>
      <c r="B467" s="16" t="s">
        <v>1302</v>
      </c>
      <c r="C467" s="48" t="s">
        <v>6335</v>
      </c>
      <c r="D467" t="s">
        <v>7448</v>
      </c>
      <c r="E467" s="48" t="s">
        <v>6336</v>
      </c>
      <c r="F467" s="48" t="s">
        <v>1415</v>
      </c>
      <c r="G467" t="s">
        <v>6315</v>
      </c>
      <c r="I467" s="6" t="s">
        <v>1302</v>
      </c>
      <c r="J467" s="6" t="s">
        <v>1302</v>
      </c>
      <c r="K467" s="6" t="s">
        <v>1855</v>
      </c>
      <c r="L467" s="6" t="s">
        <v>2023</v>
      </c>
      <c r="M467" s="6" t="s">
        <v>373</v>
      </c>
      <c r="N467" s="6" t="s">
        <v>2202</v>
      </c>
    </row>
    <row r="468" spans="1:15" ht="16">
      <c r="A468" s="42"/>
      <c r="B468" s="16" t="s">
        <v>1302</v>
      </c>
      <c r="C468" s="48" t="s">
        <v>6337</v>
      </c>
      <c r="D468" t="s">
        <v>7449</v>
      </c>
      <c r="E468" s="48" t="s">
        <v>6338</v>
      </c>
      <c r="F468" s="48" t="s">
        <v>1415</v>
      </c>
      <c r="G468" t="s">
        <v>6315</v>
      </c>
      <c r="I468" s="6" t="s">
        <v>1302</v>
      </c>
      <c r="J468" s="6" t="s">
        <v>1302</v>
      </c>
      <c r="K468" s="6" t="s">
        <v>1855</v>
      </c>
      <c r="L468" s="6" t="s">
        <v>2022</v>
      </c>
      <c r="M468" s="6" t="s">
        <v>374</v>
      </c>
      <c r="N468" s="6" t="s">
        <v>2203</v>
      </c>
    </row>
    <row r="469" spans="1:15">
      <c r="A469" s="42"/>
      <c r="B469" s="16" t="s">
        <v>1302</v>
      </c>
      <c r="C469" s="48" t="s">
        <v>6316</v>
      </c>
      <c r="D469" t="s">
        <v>7450</v>
      </c>
      <c r="E469" s="48" t="s">
        <v>6339</v>
      </c>
      <c r="F469" s="48" t="s">
        <v>1953</v>
      </c>
      <c r="I469" s="6" t="s">
        <v>1302</v>
      </c>
      <c r="J469" s="6" t="s">
        <v>1302</v>
      </c>
      <c r="K469" s="6" t="s">
        <v>1855</v>
      </c>
      <c r="L469" s="6" t="s">
        <v>1864</v>
      </c>
      <c r="M469" s="6" t="s">
        <v>547</v>
      </c>
      <c r="N469" s="6" t="s">
        <v>2204</v>
      </c>
    </row>
    <row r="470" spans="1:15">
      <c r="A470" s="42"/>
      <c r="B470" s="16" t="s">
        <v>1302</v>
      </c>
      <c r="C470" s="48" t="s">
        <v>6340</v>
      </c>
      <c r="D470" t="s">
        <v>7451</v>
      </c>
      <c r="E470" s="48" t="s">
        <v>6341</v>
      </c>
      <c r="F470" s="48" t="s">
        <v>1415</v>
      </c>
      <c r="G470" t="s">
        <v>6315</v>
      </c>
      <c r="I470" s="6" t="s">
        <v>1302</v>
      </c>
      <c r="J470" s="6" t="s">
        <v>1302</v>
      </c>
      <c r="K470" s="6" t="s">
        <v>1855</v>
      </c>
      <c r="L470" s="6" t="s">
        <v>1698</v>
      </c>
      <c r="M470" s="6" t="s">
        <v>953</v>
      </c>
      <c r="N470" s="6" t="s">
        <v>2215</v>
      </c>
    </row>
    <row r="471" spans="1:15">
      <c r="A471" s="42"/>
      <c r="B471" s="16" t="s">
        <v>1302</v>
      </c>
      <c r="C471" s="48" t="s">
        <v>6342</v>
      </c>
      <c r="D471" t="s">
        <v>7452</v>
      </c>
      <c r="E471" s="48" t="s">
        <v>6343</v>
      </c>
      <c r="F471" s="48" t="s">
        <v>1415</v>
      </c>
      <c r="G471" t="s">
        <v>6322</v>
      </c>
      <c r="I471" t="s">
        <v>1302</v>
      </c>
      <c r="J471" t="s">
        <v>1302</v>
      </c>
      <c r="K471" t="s">
        <v>3305</v>
      </c>
      <c r="L471" t="s">
        <v>3309</v>
      </c>
      <c r="M471" t="s">
        <v>3308</v>
      </c>
      <c r="N471" s="7">
        <v>1</v>
      </c>
    </row>
    <row r="472" spans="1:15">
      <c r="A472" s="42"/>
      <c r="B472" s="16" t="s">
        <v>1302</v>
      </c>
      <c r="C472" s="48" t="s">
        <v>6344</v>
      </c>
      <c r="D472" t="s">
        <v>7453</v>
      </c>
      <c r="E472" s="48" t="s">
        <v>6345</v>
      </c>
      <c r="F472" s="48" t="s">
        <v>1415</v>
      </c>
      <c r="G472" t="s">
        <v>6322</v>
      </c>
      <c r="I472" t="s">
        <v>1302</v>
      </c>
      <c r="J472" t="s">
        <v>1302</v>
      </c>
      <c r="K472" t="s">
        <v>3305</v>
      </c>
      <c r="L472" t="s">
        <v>3307</v>
      </c>
      <c r="M472" t="s">
        <v>3306</v>
      </c>
      <c r="N472" s="7">
        <v>2</v>
      </c>
    </row>
    <row r="473" spans="1:15">
      <c r="A473" s="42"/>
      <c r="B473" s="16" t="s">
        <v>1302</v>
      </c>
      <c r="C473" s="48" t="s">
        <v>6325</v>
      </c>
      <c r="D473" t="s">
        <v>7445</v>
      </c>
      <c r="E473" s="48" t="s">
        <v>6346</v>
      </c>
      <c r="F473" s="48" t="s">
        <v>1415</v>
      </c>
      <c r="G473" t="s">
        <v>1856</v>
      </c>
      <c r="I473" t="s">
        <v>1302</v>
      </c>
      <c r="J473" t="s">
        <v>1302</v>
      </c>
      <c r="K473" t="s">
        <v>3305</v>
      </c>
      <c r="L473" t="s">
        <v>1698</v>
      </c>
      <c r="M473" t="s">
        <v>953</v>
      </c>
      <c r="N473" s="7">
        <v>96</v>
      </c>
    </row>
    <row r="474" spans="1:15">
      <c r="A474" s="42"/>
      <c r="B474" s="16" t="s">
        <v>1302</v>
      </c>
      <c r="C474" s="48" t="s">
        <v>6327</v>
      </c>
      <c r="D474" t="s">
        <v>7454</v>
      </c>
      <c r="E474" s="48" t="s">
        <v>6347</v>
      </c>
      <c r="F474" s="48" t="s">
        <v>1415</v>
      </c>
      <c r="G474" t="s">
        <v>1856</v>
      </c>
      <c r="I474" t="s">
        <v>1302</v>
      </c>
      <c r="J474" t="s">
        <v>1302</v>
      </c>
      <c r="K474" t="s">
        <v>3305</v>
      </c>
      <c r="L474" t="s">
        <v>1540</v>
      </c>
      <c r="M474" t="s">
        <v>880</v>
      </c>
      <c r="N474" s="7" t="s">
        <v>1966</v>
      </c>
    </row>
    <row r="475" spans="1:15">
      <c r="A475" s="42"/>
      <c r="B475" s="16" t="s">
        <v>1302</v>
      </c>
      <c r="C475" s="48" t="s">
        <v>6348</v>
      </c>
      <c r="D475" t="s">
        <v>7455</v>
      </c>
      <c r="E475" s="48" t="s">
        <v>6349</v>
      </c>
      <c r="F475" s="48" t="s">
        <v>1415</v>
      </c>
      <c r="G475" t="s">
        <v>6322</v>
      </c>
      <c r="I475" t="s">
        <v>1302</v>
      </c>
      <c r="J475" t="s">
        <v>1302</v>
      </c>
      <c r="K475" t="s">
        <v>3305</v>
      </c>
      <c r="L475" t="s">
        <v>1537</v>
      </c>
      <c r="M475" t="s">
        <v>936</v>
      </c>
      <c r="N475" s="7" t="s">
        <v>1545</v>
      </c>
    </row>
    <row r="476" spans="1:15">
      <c r="A476" s="42"/>
      <c r="B476" s="16" t="s">
        <v>1302</v>
      </c>
      <c r="C476" s="48" t="s">
        <v>6325</v>
      </c>
      <c r="D476" t="s">
        <v>7445</v>
      </c>
      <c r="E476" s="48" t="s">
        <v>6350</v>
      </c>
      <c r="F476" s="48" t="s">
        <v>1415</v>
      </c>
      <c r="G476" t="s">
        <v>1856</v>
      </c>
      <c r="I476" s="42"/>
      <c r="J476" t="s">
        <v>4722</v>
      </c>
      <c r="K476" s="6" t="s">
        <v>4954</v>
      </c>
      <c r="L476" s="6" t="s">
        <v>4959</v>
      </c>
      <c r="M476" s="154" t="s">
        <v>5096</v>
      </c>
      <c r="N476" s="6">
        <v>1</v>
      </c>
    </row>
    <row r="477" spans="1:15">
      <c r="A477" s="42"/>
      <c r="B477" s="16" t="s">
        <v>1302</v>
      </c>
      <c r="C477" s="48" t="s">
        <v>6327</v>
      </c>
      <c r="D477" t="s">
        <v>7454</v>
      </c>
      <c r="E477" s="48" t="s">
        <v>6351</v>
      </c>
      <c r="F477" s="48" t="s">
        <v>1415</v>
      </c>
      <c r="G477" t="s">
        <v>1856</v>
      </c>
      <c r="I477" s="42"/>
      <c r="J477" t="s">
        <v>4722</v>
      </c>
      <c r="K477" s="6" t="s">
        <v>4954</v>
      </c>
      <c r="L477" s="6" t="s">
        <v>4960</v>
      </c>
      <c r="M477" s="154" t="s">
        <v>5097</v>
      </c>
      <c r="N477" s="6">
        <v>2</v>
      </c>
      <c r="O477" s="21"/>
    </row>
    <row r="478" spans="1:15">
      <c r="A478" s="42"/>
      <c r="B478" s="16" t="s">
        <v>1302</v>
      </c>
      <c r="C478" s="48" t="s">
        <v>6352</v>
      </c>
      <c r="D478" t="s">
        <v>7456</v>
      </c>
      <c r="E478" s="48" t="s">
        <v>6353</v>
      </c>
      <c r="F478" s="48" t="s">
        <v>1415</v>
      </c>
      <c r="G478" t="s">
        <v>6315</v>
      </c>
      <c r="I478" s="42"/>
      <c r="J478" t="s">
        <v>4722</v>
      </c>
      <c r="K478" s="6" t="s">
        <v>4954</v>
      </c>
      <c r="L478" s="6" t="s">
        <v>4961</v>
      </c>
      <c r="M478" s="154" t="s">
        <v>5098</v>
      </c>
      <c r="N478" s="6">
        <v>3</v>
      </c>
      <c r="O478" s="6"/>
    </row>
    <row r="479" spans="1:15">
      <c r="A479" s="42"/>
      <c r="B479" s="16" t="s">
        <v>1302</v>
      </c>
      <c r="C479" s="112" t="s">
        <v>6354</v>
      </c>
      <c r="D479" s="6" t="s">
        <v>7435</v>
      </c>
      <c r="E479" s="112" t="s">
        <v>6355</v>
      </c>
      <c r="F479" s="112" t="s">
        <v>1636</v>
      </c>
      <c r="I479" s="42"/>
      <c r="J479" t="s">
        <v>4722</v>
      </c>
      <c r="K479" s="6" t="s">
        <v>4954</v>
      </c>
      <c r="L479" s="6" t="s">
        <v>4962</v>
      </c>
      <c r="M479" s="154" t="s">
        <v>5099</v>
      </c>
      <c r="N479" s="6">
        <v>4</v>
      </c>
      <c r="O479" s="21"/>
    </row>
    <row r="480" spans="1:15">
      <c r="A480" s="42"/>
      <c r="B480" s="16" t="s">
        <v>1302</v>
      </c>
      <c r="C480" s="112" t="s">
        <v>6356</v>
      </c>
      <c r="D480" s="6" t="s">
        <v>7436</v>
      </c>
      <c r="E480" s="112" t="s">
        <v>6357</v>
      </c>
      <c r="F480" s="112" t="s">
        <v>1634</v>
      </c>
      <c r="G480" t="s">
        <v>1853</v>
      </c>
      <c r="I480" s="42"/>
      <c r="J480" t="s">
        <v>4722</v>
      </c>
      <c r="K480" s="6" t="s">
        <v>4954</v>
      </c>
      <c r="L480" s="6" t="s">
        <v>4963</v>
      </c>
      <c r="M480" s="154" t="s">
        <v>5100</v>
      </c>
      <c r="N480" s="6">
        <v>5</v>
      </c>
      <c r="O480" s="21"/>
    </row>
    <row r="481" spans="1:15" ht="16">
      <c r="A481" s="42"/>
      <c r="B481" s="16" t="s">
        <v>1302</v>
      </c>
      <c r="C481" s="48" t="s">
        <v>6358</v>
      </c>
      <c r="D481" s="6" t="s">
        <v>7437</v>
      </c>
      <c r="E481" s="48" t="s">
        <v>6359</v>
      </c>
      <c r="F481" s="48" t="s">
        <v>1415</v>
      </c>
      <c r="G481" t="s">
        <v>6315</v>
      </c>
      <c r="I481" s="42"/>
      <c r="J481" t="s">
        <v>4722</v>
      </c>
      <c r="K481" s="6" t="s">
        <v>4954</v>
      </c>
      <c r="L481" s="6" t="s">
        <v>4964</v>
      </c>
      <c r="M481" s="154" t="s">
        <v>5101</v>
      </c>
      <c r="N481" s="6">
        <v>6</v>
      </c>
      <c r="O481" s="21"/>
    </row>
    <row r="482" spans="1:15">
      <c r="A482" s="42"/>
      <c r="B482" s="16" t="s">
        <v>1302</v>
      </c>
      <c r="C482" s="48" t="s">
        <v>6316</v>
      </c>
      <c r="D482" t="s">
        <v>7438</v>
      </c>
      <c r="E482" s="48" t="s">
        <v>6360</v>
      </c>
      <c r="F482" s="48" t="s">
        <v>1953</v>
      </c>
      <c r="I482" s="42"/>
      <c r="J482" t="s">
        <v>4722</v>
      </c>
      <c r="K482" s="6" t="s">
        <v>4954</v>
      </c>
      <c r="L482" s="6" t="s">
        <v>4965</v>
      </c>
      <c r="M482" s="154" t="s">
        <v>5102</v>
      </c>
      <c r="N482" s="6">
        <v>7</v>
      </c>
      <c r="O482" s="21"/>
    </row>
    <row r="483" spans="1:15">
      <c r="A483" s="42"/>
      <c r="B483" s="16" t="s">
        <v>1302</v>
      </c>
      <c r="C483" s="48" t="s">
        <v>6361</v>
      </c>
      <c r="D483" s="6" t="s">
        <v>7439</v>
      </c>
      <c r="E483" s="48" t="s">
        <v>6362</v>
      </c>
      <c r="F483" s="48" t="s">
        <v>1415</v>
      </c>
      <c r="G483" t="s">
        <v>6315</v>
      </c>
      <c r="I483" s="42"/>
      <c r="J483" t="s">
        <v>4722</v>
      </c>
      <c r="K483" s="6" t="s">
        <v>4954</v>
      </c>
      <c r="L483" s="6" t="s">
        <v>4966</v>
      </c>
      <c r="M483" s="154" t="s">
        <v>5103</v>
      </c>
      <c r="N483" s="6">
        <v>8</v>
      </c>
      <c r="O483" s="21"/>
    </row>
    <row r="484" spans="1:15">
      <c r="A484" s="42"/>
      <c r="B484" s="16" t="s">
        <v>1302</v>
      </c>
      <c r="C484" s="48" t="s">
        <v>6320</v>
      </c>
      <c r="D484" t="s">
        <v>7440</v>
      </c>
      <c r="E484" s="48" t="s">
        <v>6363</v>
      </c>
      <c r="F484" s="48" t="s">
        <v>1415</v>
      </c>
      <c r="G484" t="s">
        <v>6322</v>
      </c>
      <c r="I484" s="42"/>
      <c r="J484" t="s">
        <v>4722</v>
      </c>
      <c r="K484" s="6" t="s">
        <v>4954</v>
      </c>
      <c r="L484" s="6" t="s">
        <v>4967</v>
      </c>
      <c r="M484" s="154" t="s">
        <v>5104</v>
      </c>
      <c r="N484" s="6">
        <v>9</v>
      </c>
      <c r="O484" s="21"/>
    </row>
    <row r="485" spans="1:15">
      <c r="A485" s="42"/>
      <c r="B485" s="16" t="s">
        <v>1302</v>
      </c>
      <c r="C485" s="48" t="s">
        <v>6323</v>
      </c>
      <c r="D485" t="s">
        <v>7441</v>
      </c>
      <c r="E485" s="48" t="s">
        <v>6364</v>
      </c>
      <c r="F485" s="48" t="s">
        <v>1415</v>
      </c>
      <c r="G485" t="s">
        <v>6322</v>
      </c>
      <c r="I485" s="42"/>
      <c r="J485" t="s">
        <v>4722</v>
      </c>
      <c r="K485" s="6" t="s">
        <v>4954</v>
      </c>
      <c r="L485" s="6" t="s">
        <v>4968</v>
      </c>
      <c r="M485" s="154" t="s">
        <v>5105</v>
      </c>
      <c r="N485" s="6">
        <v>10</v>
      </c>
      <c r="O485" s="21"/>
    </row>
    <row r="486" spans="1:15">
      <c r="A486" s="42"/>
      <c r="B486" s="16" t="s">
        <v>1302</v>
      </c>
      <c r="C486" s="48" t="s">
        <v>6325</v>
      </c>
      <c r="D486" t="s">
        <v>7442</v>
      </c>
      <c r="E486" s="48" t="s">
        <v>6365</v>
      </c>
      <c r="F486" s="48" t="s">
        <v>1415</v>
      </c>
      <c r="G486" t="s">
        <v>1856</v>
      </c>
      <c r="I486" s="42"/>
      <c r="J486" t="s">
        <v>4722</v>
      </c>
      <c r="K486" s="6" t="s">
        <v>4954</v>
      </c>
      <c r="L486" s="6" t="s">
        <v>4969</v>
      </c>
      <c r="M486" s="154" t="s">
        <v>5106</v>
      </c>
      <c r="N486" s="6">
        <v>11</v>
      </c>
      <c r="O486" s="21"/>
    </row>
    <row r="487" spans="1:15">
      <c r="A487" s="42"/>
      <c r="B487" s="16" t="s">
        <v>1302</v>
      </c>
      <c r="C487" s="48" t="s">
        <v>6327</v>
      </c>
      <c r="D487" s="6" t="s">
        <v>7443</v>
      </c>
      <c r="E487" s="48" t="s">
        <v>6366</v>
      </c>
      <c r="F487" s="48" t="s">
        <v>1415</v>
      </c>
      <c r="G487" t="s">
        <v>1856</v>
      </c>
      <c r="I487" s="42"/>
      <c r="J487" t="s">
        <v>4722</v>
      </c>
      <c r="K487" s="6" t="s">
        <v>4954</v>
      </c>
      <c r="L487" s="6" t="s">
        <v>4970</v>
      </c>
      <c r="M487" s="154" t="s">
        <v>5107</v>
      </c>
      <c r="N487" s="48">
        <v>12</v>
      </c>
      <c r="O487" s="21"/>
    </row>
    <row r="488" spans="1:15">
      <c r="A488" s="42"/>
      <c r="B488" s="16" t="s">
        <v>1302</v>
      </c>
      <c r="C488" s="48" t="s">
        <v>6329</v>
      </c>
      <c r="D488" t="s">
        <v>7444</v>
      </c>
      <c r="E488" s="48" t="s">
        <v>6367</v>
      </c>
      <c r="F488" s="48" t="s">
        <v>1415</v>
      </c>
      <c r="G488" t="s">
        <v>6322</v>
      </c>
      <c r="I488" s="42"/>
      <c r="J488" t="s">
        <v>4722</v>
      </c>
      <c r="K488" s="6" t="s">
        <v>4954</v>
      </c>
      <c r="L488" s="6" t="s">
        <v>1540</v>
      </c>
      <c r="M488" s="154" t="s">
        <v>880</v>
      </c>
      <c r="N488" s="6">
        <v>-88</v>
      </c>
      <c r="O488" s="21"/>
    </row>
    <row r="489" spans="1:15">
      <c r="A489" s="42"/>
      <c r="B489" s="16" t="s">
        <v>1302</v>
      </c>
      <c r="C489" s="48" t="s">
        <v>6325</v>
      </c>
      <c r="D489" t="s">
        <v>7445</v>
      </c>
      <c r="E489" s="48" t="s">
        <v>6368</v>
      </c>
      <c r="F489" s="48" t="s">
        <v>1415</v>
      </c>
      <c r="G489" t="s">
        <v>1856</v>
      </c>
      <c r="I489" s="42"/>
      <c r="J489" t="s">
        <v>4722</v>
      </c>
      <c r="K489" s="53" t="s">
        <v>5996</v>
      </c>
      <c r="L489" s="53" t="s">
        <v>6028</v>
      </c>
      <c r="M489" t="s">
        <v>7457</v>
      </c>
      <c r="N489" s="18">
        <v>1</v>
      </c>
      <c r="O489" s="21"/>
    </row>
    <row r="490" spans="1:15">
      <c r="A490" s="42"/>
      <c r="B490" s="16" t="s">
        <v>1302</v>
      </c>
      <c r="C490" s="48" t="s">
        <v>6327</v>
      </c>
      <c r="D490" s="6" t="s">
        <v>7446</v>
      </c>
      <c r="E490" s="48" t="s">
        <v>6369</v>
      </c>
      <c r="F490" s="48" t="s">
        <v>1415</v>
      </c>
      <c r="G490" t="s">
        <v>1856</v>
      </c>
      <c r="I490" s="42"/>
      <c r="J490" t="s">
        <v>4722</v>
      </c>
      <c r="K490" s="53" t="s">
        <v>5996</v>
      </c>
      <c r="L490" s="53" t="s">
        <v>6029</v>
      </c>
      <c r="M490" t="s">
        <v>7458</v>
      </c>
      <c r="N490" s="18">
        <v>2</v>
      </c>
      <c r="O490" s="21"/>
    </row>
    <row r="491" spans="1:15">
      <c r="A491" s="42"/>
      <c r="B491" s="16" t="s">
        <v>1302</v>
      </c>
      <c r="C491" s="48" t="s">
        <v>6370</v>
      </c>
      <c r="D491" t="s">
        <v>7447</v>
      </c>
      <c r="E491" s="48" t="s">
        <v>6371</v>
      </c>
      <c r="F491" s="48" t="s">
        <v>1415</v>
      </c>
      <c r="G491" t="s">
        <v>6315</v>
      </c>
      <c r="I491" s="42"/>
      <c r="J491" t="s">
        <v>4722</v>
      </c>
      <c r="K491" s="53" t="s">
        <v>5996</v>
      </c>
      <c r="L491" s="53" t="s">
        <v>6030</v>
      </c>
      <c r="M491" t="s">
        <v>434</v>
      </c>
      <c r="N491" s="18">
        <v>3</v>
      </c>
      <c r="O491" s="21"/>
    </row>
    <row r="492" spans="1:15" ht="16">
      <c r="A492" s="42"/>
      <c r="B492" s="16" t="s">
        <v>1302</v>
      </c>
      <c r="C492" s="48" t="s">
        <v>6372</v>
      </c>
      <c r="D492" t="s">
        <v>7448</v>
      </c>
      <c r="E492" s="21" t="s">
        <v>6373</v>
      </c>
      <c r="F492" s="48" t="s">
        <v>1415</v>
      </c>
      <c r="G492" t="s">
        <v>6315</v>
      </c>
      <c r="I492" s="155"/>
      <c r="J492" t="s">
        <v>4722</v>
      </c>
      <c r="K492" s="152" t="s">
        <v>5996</v>
      </c>
      <c r="L492" s="152" t="s">
        <v>6031</v>
      </c>
      <c r="M492" t="s">
        <v>7459</v>
      </c>
      <c r="N492" s="6">
        <v>4</v>
      </c>
      <c r="O492" s="21"/>
    </row>
    <row r="493" spans="1:15" ht="16">
      <c r="A493" s="42"/>
      <c r="B493" s="16" t="s">
        <v>1302</v>
      </c>
      <c r="C493" s="48" t="s">
        <v>6374</v>
      </c>
      <c r="D493" t="s">
        <v>7449</v>
      </c>
      <c r="E493" s="21" t="s">
        <v>6375</v>
      </c>
      <c r="F493" s="48" t="s">
        <v>1415</v>
      </c>
      <c r="G493" t="s">
        <v>6315</v>
      </c>
      <c r="I493" s="155"/>
      <c r="J493" t="s">
        <v>4722</v>
      </c>
      <c r="K493" s="152" t="s">
        <v>5996</v>
      </c>
      <c r="L493" s="152" t="s">
        <v>1537</v>
      </c>
      <c r="M493" s="152" t="s">
        <v>936</v>
      </c>
      <c r="N493" s="6">
        <v>-99</v>
      </c>
      <c r="O493" s="21"/>
    </row>
    <row r="494" spans="1:15">
      <c r="A494" s="42"/>
      <c r="B494" s="16" t="s">
        <v>1302</v>
      </c>
      <c r="C494" s="48" t="s">
        <v>6316</v>
      </c>
      <c r="D494" t="s">
        <v>7450</v>
      </c>
      <c r="E494" s="48" t="s">
        <v>6376</v>
      </c>
      <c r="F494" s="48" t="s">
        <v>1953</v>
      </c>
      <c r="I494" s="42"/>
      <c r="J494" t="s">
        <v>4722</v>
      </c>
      <c r="K494" s="6" t="s">
        <v>2762</v>
      </c>
      <c r="L494" s="6" t="s">
        <v>2774</v>
      </c>
      <c r="M494" s="152" t="s">
        <v>2771</v>
      </c>
      <c r="N494" s="6">
        <v>1</v>
      </c>
      <c r="O494" s="21"/>
    </row>
    <row r="495" spans="1:15">
      <c r="A495" s="42"/>
      <c r="B495" s="16" t="s">
        <v>1302</v>
      </c>
      <c r="C495" s="48" t="s">
        <v>6377</v>
      </c>
      <c r="D495" t="s">
        <v>7451</v>
      </c>
      <c r="E495" s="48" t="s">
        <v>6378</v>
      </c>
      <c r="F495" s="48" t="s">
        <v>1415</v>
      </c>
      <c r="G495" t="s">
        <v>6315</v>
      </c>
      <c r="I495" s="42"/>
      <c r="J495" t="s">
        <v>4722</v>
      </c>
      <c r="K495" s="6" t="s">
        <v>2762</v>
      </c>
      <c r="L495" s="6" t="s">
        <v>2775</v>
      </c>
      <c r="M495" s="152" t="s">
        <v>2772</v>
      </c>
      <c r="N495" s="6">
        <v>2</v>
      </c>
      <c r="O495" s="21"/>
    </row>
    <row r="496" spans="1:15">
      <c r="A496" s="42"/>
      <c r="B496" s="16" t="s">
        <v>1302</v>
      </c>
      <c r="C496" s="48" t="s">
        <v>6342</v>
      </c>
      <c r="D496" t="s">
        <v>7452</v>
      </c>
      <c r="E496" s="48" t="s">
        <v>6379</v>
      </c>
      <c r="F496" s="48" t="s">
        <v>1415</v>
      </c>
      <c r="G496" t="s">
        <v>6322</v>
      </c>
      <c r="I496" s="42"/>
      <c r="J496" t="s">
        <v>4722</v>
      </c>
      <c r="K496" s="6" t="s">
        <v>2762</v>
      </c>
      <c r="L496" s="6" t="s">
        <v>1912</v>
      </c>
      <c r="M496" s="152" t="s">
        <v>936</v>
      </c>
      <c r="N496" s="6">
        <v>-99</v>
      </c>
      <c r="O496" s="21"/>
    </row>
    <row r="497" spans="1:15">
      <c r="A497" s="42"/>
      <c r="B497" s="16" t="s">
        <v>1302</v>
      </c>
      <c r="C497" s="48" t="s">
        <v>6344</v>
      </c>
      <c r="D497" t="s">
        <v>7453</v>
      </c>
      <c r="E497" s="48" t="s">
        <v>6380</v>
      </c>
      <c r="F497" s="48" t="s">
        <v>1415</v>
      </c>
      <c r="G497" t="s">
        <v>6322</v>
      </c>
      <c r="I497" s="42"/>
      <c r="J497" t="s">
        <v>4722</v>
      </c>
      <c r="K497" s="6" t="s">
        <v>6315</v>
      </c>
      <c r="L497" s="6" t="s">
        <v>6439</v>
      </c>
      <c r="M497" t="s">
        <v>7460</v>
      </c>
      <c r="N497" s="6">
        <v>1</v>
      </c>
    </row>
    <row r="498" spans="1:15">
      <c r="A498" s="42"/>
      <c r="B498" s="16" t="s">
        <v>1302</v>
      </c>
      <c r="C498" s="48" t="s">
        <v>6325</v>
      </c>
      <c r="D498" t="s">
        <v>7445</v>
      </c>
      <c r="E498" s="48" t="s">
        <v>6381</v>
      </c>
      <c r="F498" s="48" t="s">
        <v>1415</v>
      </c>
      <c r="G498" t="s">
        <v>1856</v>
      </c>
      <c r="I498" s="42"/>
      <c r="J498" t="s">
        <v>4722</v>
      </c>
      <c r="K498" s="6" t="s">
        <v>6315</v>
      </c>
      <c r="L498" s="6" t="s">
        <v>6441</v>
      </c>
      <c r="M498" t="s">
        <v>7461</v>
      </c>
      <c r="N498" s="6">
        <v>2</v>
      </c>
    </row>
    <row r="499" spans="1:15">
      <c r="A499" s="42"/>
      <c r="B499" s="16" t="s">
        <v>1302</v>
      </c>
      <c r="C499" s="48" t="s">
        <v>6327</v>
      </c>
      <c r="D499" t="s">
        <v>7454</v>
      </c>
      <c r="E499" s="48" t="s">
        <v>6382</v>
      </c>
      <c r="F499" s="48" t="s">
        <v>1415</v>
      </c>
      <c r="G499" t="s">
        <v>1856</v>
      </c>
      <c r="I499" s="42"/>
      <c r="J499" t="s">
        <v>4722</v>
      </c>
      <c r="K499" s="6" t="s">
        <v>6315</v>
      </c>
      <c r="L499" s="6" t="s">
        <v>1541</v>
      </c>
      <c r="M499" t="s">
        <v>509</v>
      </c>
      <c r="N499" s="6">
        <v>0</v>
      </c>
    </row>
    <row r="500" spans="1:15">
      <c r="A500" s="42"/>
      <c r="B500" s="16" t="s">
        <v>1302</v>
      </c>
      <c r="C500" s="48" t="s">
        <v>6348</v>
      </c>
      <c r="D500" t="s">
        <v>7455</v>
      </c>
      <c r="E500" s="48" t="s">
        <v>6383</v>
      </c>
      <c r="F500" s="48" t="s">
        <v>1415</v>
      </c>
      <c r="G500" t="s">
        <v>6322</v>
      </c>
      <c r="I500" s="42"/>
      <c r="J500" t="s">
        <v>4722</v>
      </c>
      <c r="K500" s="6" t="s">
        <v>6315</v>
      </c>
      <c r="L500" s="6" t="s">
        <v>1540</v>
      </c>
      <c r="M500" t="s">
        <v>880</v>
      </c>
      <c r="N500" s="6">
        <v>-88</v>
      </c>
    </row>
    <row r="501" spans="1:15">
      <c r="A501" s="42"/>
      <c r="B501" s="16" t="s">
        <v>1302</v>
      </c>
      <c r="C501" s="48" t="s">
        <v>6325</v>
      </c>
      <c r="D501" t="s">
        <v>7445</v>
      </c>
      <c r="E501" s="48" t="s">
        <v>6384</v>
      </c>
      <c r="F501" s="48" t="s">
        <v>1415</v>
      </c>
      <c r="G501" t="s">
        <v>1856</v>
      </c>
      <c r="I501" s="42"/>
      <c r="J501" t="s">
        <v>4722</v>
      </c>
      <c r="K501" s="6" t="s">
        <v>6315</v>
      </c>
      <c r="L501" s="6" t="s">
        <v>1537</v>
      </c>
      <c r="M501" t="s">
        <v>936</v>
      </c>
      <c r="N501" s="6">
        <v>-99</v>
      </c>
    </row>
    <row r="502" spans="1:15">
      <c r="A502" s="42"/>
      <c r="B502" s="16" t="s">
        <v>1302</v>
      </c>
      <c r="C502" s="48" t="s">
        <v>6327</v>
      </c>
      <c r="D502" t="s">
        <v>7454</v>
      </c>
      <c r="E502" s="48" t="s">
        <v>6385</v>
      </c>
      <c r="F502" s="48" t="s">
        <v>1415</v>
      </c>
      <c r="G502" t="s">
        <v>1856</v>
      </c>
      <c r="I502" s="42"/>
      <c r="J502" t="s">
        <v>4722</v>
      </c>
      <c r="K502" s="6" t="s">
        <v>6322</v>
      </c>
      <c r="L502" t="s">
        <v>7462</v>
      </c>
      <c r="M502" t="s">
        <v>7463</v>
      </c>
      <c r="N502" s="6">
        <v>1</v>
      </c>
    </row>
    <row r="503" spans="1:15">
      <c r="A503" s="42"/>
      <c r="B503" s="16" t="s">
        <v>1302</v>
      </c>
      <c r="C503" s="48" t="s">
        <v>6386</v>
      </c>
      <c r="D503" t="s">
        <v>7456</v>
      </c>
      <c r="E503" s="48" t="s">
        <v>6387</v>
      </c>
      <c r="F503" s="48" t="s">
        <v>1415</v>
      </c>
      <c r="G503" t="s">
        <v>6315</v>
      </c>
      <c r="I503" s="42"/>
      <c r="J503" t="s">
        <v>4722</v>
      </c>
      <c r="K503" s="6" t="s">
        <v>6322</v>
      </c>
      <c r="L503" t="s">
        <v>7464</v>
      </c>
      <c r="M503" t="s">
        <v>7465</v>
      </c>
      <c r="N503" s="6">
        <v>2</v>
      </c>
    </row>
    <row r="504" spans="1:15" ht="16">
      <c r="A504" s="42"/>
      <c r="B504" s="16" t="s">
        <v>1302</v>
      </c>
      <c r="C504" s="112" t="s">
        <v>6388</v>
      </c>
      <c r="D504" s="6" t="s">
        <v>7466</v>
      </c>
      <c r="E504" s="112" t="s">
        <v>6389</v>
      </c>
      <c r="F504" s="112" t="s">
        <v>1415</v>
      </c>
      <c r="G504" t="s">
        <v>6390</v>
      </c>
      <c r="I504" s="42"/>
      <c r="J504" t="s">
        <v>4722</v>
      </c>
      <c r="K504" s="6" t="s">
        <v>6322</v>
      </c>
      <c r="L504" t="s">
        <v>7467</v>
      </c>
      <c r="M504" t="s">
        <v>7468</v>
      </c>
      <c r="N504" s="6">
        <v>3</v>
      </c>
    </row>
    <row r="505" spans="1:15">
      <c r="A505" s="42"/>
      <c r="B505" s="16" t="s">
        <v>1302</v>
      </c>
      <c r="C505" s="112" t="s">
        <v>6391</v>
      </c>
      <c r="E505" s="112" t="s">
        <v>6392</v>
      </c>
      <c r="F505" s="112" t="s">
        <v>3365</v>
      </c>
      <c r="G505" s="16" t="s">
        <v>7005</v>
      </c>
      <c r="I505" s="42"/>
      <c r="J505" t="s">
        <v>4722</v>
      </c>
      <c r="K505" s="6" t="s">
        <v>6322</v>
      </c>
      <c r="L505" t="s">
        <v>6462</v>
      </c>
      <c r="M505" t="s">
        <v>7469</v>
      </c>
      <c r="N505" s="6">
        <v>4</v>
      </c>
    </row>
    <row r="506" spans="1:15" ht="16">
      <c r="A506" s="42"/>
      <c r="B506" s="16" t="s">
        <v>1302</v>
      </c>
      <c r="C506" s="112" t="s">
        <v>6393</v>
      </c>
      <c r="D506" s="6" t="s">
        <v>7470</v>
      </c>
      <c r="E506" s="112" t="s">
        <v>6394</v>
      </c>
      <c r="F506" s="112" t="s">
        <v>1415</v>
      </c>
      <c r="G506" t="s">
        <v>6322</v>
      </c>
      <c r="I506" s="42"/>
      <c r="J506" t="s">
        <v>4722</v>
      </c>
      <c r="K506" s="6" t="s">
        <v>6322</v>
      </c>
      <c r="L506" t="s">
        <v>7471</v>
      </c>
      <c r="M506" s="156" t="s">
        <v>7472</v>
      </c>
      <c r="N506" s="6">
        <v>5</v>
      </c>
      <c r="O506" s="21"/>
    </row>
    <row r="507" spans="1:15" ht="16">
      <c r="A507" s="42"/>
      <c r="B507" s="16" t="s">
        <v>1302</v>
      </c>
      <c r="C507" t="s">
        <v>7473</v>
      </c>
      <c r="D507" t="s">
        <v>7474</v>
      </c>
      <c r="E507" t="s">
        <v>7475</v>
      </c>
      <c r="F507" s="112" t="s">
        <v>3365</v>
      </c>
      <c r="G507" s="16" t="s">
        <v>7005</v>
      </c>
      <c r="I507" s="42"/>
      <c r="J507" t="s">
        <v>4722</v>
      </c>
      <c r="K507" s="6" t="s">
        <v>6322</v>
      </c>
      <c r="L507" s="156" t="s">
        <v>7476</v>
      </c>
      <c r="M507" s="156" t="s">
        <v>7477</v>
      </c>
      <c r="N507" s="6">
        <v>6</v>
      </c>
      <c r="O507" s="21"/>
    </row>
    <row r="508" spans="1:15" ht="16">
      <c r="A508" s="42"/>
      <c r="B508" s="16" t="s">
        <v>1302</v>
      </c>
      <c r="C508" s="156" t="s">
        <v>7478</v>
      </c>
      <c r="D508" t="s">
        <v>7479</v>
      </c>
      <c r="E508" t="s">
        <v>7480</v>
      </c>
      <c r="F508" s="112" t="s">
        <v>3365</v>
      </c>
      <c r="G508" s="16" t="s">
        <v>7005</v>
      </c>
      <c r="I508" s="42"/>
      <c r="J508" t="s">
        <v>4722</v>
      </c>
      <c r="K508" s="6" t="s">
        <v>6322</v>
      </c>
      <c r="L508" t="s">
        <v>7481</v>
      </c>
      <c r="M508" t="s">
        <v>7482</v>
      </c>
      <c r="N508" s="6">
        <v>7</v>
      </c>
      <c r="O508" s="21"/>
    </row>
    <row r="509" spans="1:15" ht="16">
      <c r="A509" s="155"/>
      <c r="B509" t="s">
        <v>1302</v>
      </c>
      <c r="C509" s="112" t="s">
        <v>6395</v>
      </c>
      <c r="D509" t="s">
        <v>7483</v>
      </c>
      <c r="E509" s="112" t="s">
        <v>6396</v>
      </c>
      <c r="F509" s="112" t="s">
        <v>3365</v>
      </c>
      <c r="G509" s="16" t="s">
        <v>7006</v>
      </c>
      <c r="I509" s="42"/>
      <c r="J509" t="s">
        <v>4722</v>
      </c>
      <c r="K509" s="6" t="s">
        <v>6322</v>
      </c>
      <c r="L509" t="s">
        <v>1698</v>
      </c>
      <c r="M509" t="s">
        <v>953</v>
      </c>
      <c r="N509" s="6">
        <v>8</v>
      </c>
      <c r="O509" s="21"/>
    </row>
    <row r="510" spans="1:15">
      <c r="A510" s="155"/>
      <c r="B510" t="s">
        <v>1302</v>
      </c>
      <c r="C510" s="112" t="s">
        <v>6397</v>
      </c>
      <c r="D510" s="6" t="s">
        <v>7484</v>
      </c>
      <c r="E510" s="112" t="s">
        <v>6398</v>
      </c>
      <c r="F510" s="112" t="s">
        <v>1415</v>
      </c>
      <c r="G510" t="s">
        <v>1856</v>
      </c>
      <c r="I510" s="42"/>
      <c r="J510" t="s">
        <v>4722</v>
      </c>
      <c r="K510" s="6" t="s">
        <v>6322</v>
      </c>
      <c r="L510" t="s">
        <v>1540</v>
      </c>
      <c r="M510" t="s">
        <v>880</v>
      </c>
      <c r="N510" s="6">
        <v>-88</v>
      </c>
    </row>
    <row r="511" spans="1:15">
      <c r="A511" s="155"/>
      <c r="B511" t="s">
        <v>1302</v>
      </c>
      <c r="C511" s="112" t="s">
        <v>6399</v>
      </c>
      <c r="D511" t="s">
        <v>7485</v>
      </c>
      <c r="E511" s="112" t="s">
        <v>6400</v>
      </c>
      <c r="F511" s="112" t="s">
        <v>3365</v>
      </c>
      <c r="G511" t="s">
        <v>1856</v>
      </c>
      <c r="I511" s="42"/>
      <c r="J511" t="s">
        <v>4722</v>
      </c>
      <c r="K511" s="6" t="s">
        <v>6322</v>
      </c>
      <c r="L511" t="s">
        <v>1537</v>
      </c>
      <c r="M511" t="s">
        <v>936</v>
      </c>
      <c r="N511" s="6">
        <v>-99</v>
      </c>
    </row>
    <row r="512" spans="1:15" ht="32">
      <c r="A512" s="42"/>
      <c r="B512" s="16" t="s">
        <v>1302</v>
      </c>
      <c r="C512" s="112" t="s">
        <v>6401</v>
      </c>
      <c r="D512" s="157" t="s">
        <v>7486</v>
      </c>
      <c r="E512" s="112" t="s">
        <v>6402</v>
      </c>
      <c r="F512" s="112" t="s">
        <v>1415</v>
      </c>
      <c r="G512" t="s">
        <v>1856</v>
      </c>
      <c r="I512" s="42"/>
      <c r="J512" t="s">
        <v>4722</v>
      </c>
      <c r="K512" s="6" t="s">
        <v>6390</v>
      </c>
      <c r="L512" s="6" t="s">
        <v>6477</v>
      </c>
      <c r="M512" t="s">
        <v>7487</v>
      </c>
      <c r="N512" s="6">
        <v>1</v>
      </c>
    </row>
    <row r="513" spans="1:14" ht="16">
      <c r="A513" s="42"/>
      <c r="B513" s="16" t="s">
        <v>1302</v>
      </c>
      <c r="C513" s="48" t="s">
        <v>6403</v>
      </c>
      <c r="D513" t="s">
        <v>7488</v>
      </c>
      <c r="E513" s="48" t="s">
        <v>6404</v>
      </c>
      <c r="F513" s="48" t="s">
        <v>1415</v>
      </c>
      <c r="G513" t="s">
        <v>1526</v>
      </c>
      <c r="I513" s="42"/>
      <c r="J513" t="s">
        <v>4722</v>
      </c>
      <c r="K513" s="6" t="s">
        <v>6390</v>
      </c>
      <c r="L513" s="6" t="s">
        <v>6478</v>
      </c>
      <c r="M513" t="s">
        <v>7489</v>
      </c>
      <c r="N513" s="6">
        <v>2</v>
      </c>
    </row>
    <row r="514" spans="1:14" ht="16">
      <c r="A514" s="42"/>
      <c r="B514" s="16" t="s">
        <v>1302</v>
      </c>
      <c r="C514" t="s">
        <v>7490</v>
      </c>
      <c r="D514" t="s">
        <v>7491</v>
      </c>
      <c r="E514" t="s">
        <v>7492</v>
      </c>
      <c r="F514" t="s">
        <v>1415</v>
      </c>
      <c r="G514" t="s">
        <v>1655</v>
      </c>
      <c r="I514" s="42"/>
      <c r="J514" t="s">
        <v>4722</v>
      </c>
      <c r="K514" s="6" t="s">
        <v>6390</v>
      </c>
      <c r="L514" s="6" t="s">
        <v>6479</v>
      </c>
      <c r="M514" t="s">
        <v>7493</v>
      </c>
      <c r="N514" s="6">
        <v>3</v>
      </c>
    </row>
    <row r="515" spans="1:14" ht="16">
      <c r="A515" s="42"/>
      <c r="B515" s="16" t="s">
        <v>1302</v>
      </c>
      <c r="C515" s="8" t="s">
        <v>7494</v>
      </c>
      <c r="D515" t="s">
        <v>7495</v>
      </c>
      <c r="E515" t="s">
        <v>7496</v>
      </c>
      <c r="F515" t="s">
        <v>1636</v>
      </c>
      <c r="I515" s="42"/>
      <c r="J515" t="s">
        <v>4722</v>
      </c>
      <c r="K515" s="6" t="s">
        <v>6390</v>
      </c>
      <c r="L515" s="6" t="s">
        <v>6480</v>
      </c>
      <c r="M515" t="s">
        <v>7497</v>
      </c>
      <c r="N515" s="6">
        <v>4</v>
      </c>
    </row>
    <row r="516" spans="1:14" ht="16">
      <c r="A516" s="42"/>
      <c r="B516" s="16" t="s">
        <v>1302</v>
      </c>
      <c r="C516" s="8" t="s">
        <v>7498</v>
      </c>
      <c r="D516" t="s">
        <v>7499</v>
      </c>
      <c r="E516" t="s">
        <v>7500</v>
      </c>
      <c r="F516" t="s">
        <v>1953</v>
      </c>
      <c r="I516" s="42"/>
      <c r="J516" t="s">
        <v>4722</v>
      </c>
      <c r="K516" s="6" t="s">
        <v>6390</v>
      </c>
      <c r="L516" s="6" t="s">
        <v>1540</v>
      </c>
      <c r="M516" t="s">
        <v>880</v>
      </c>
      <c r="N516" s="6">
        <v>-88</v>
      </c>
    </row>
    <row r="517" spans="1:14">
      <c r="A517" s="42"/>
      <c r="B517" s="16" t="s">
        <v>1302</v>
      </c>
      <c r="C517" s="48" t="s">
        <v>6316</v>
      </c>
      <c r="D517" t="s">
        <v>7501</v>
      </c>
      <c r="E517" s="48" t="s">
        <v>6405</v>
      </c>
      <c r="F517" s="48" t="s">
        <v>1953</v>
      </c>
      <c r="I517" s="42"/>
      <c r="J517" t="s">
        <v>4722</v>
      </c>
      <c r="K517" s="6" t="s">
        <v>6390</v>
      </c>
      <c r="L517" s="6" t="s">
        <v>1537</v>
      </c>
      <c r="M517" t="s">
        <v>936</v>
      </c>
      <c r="N517" s="6">
        <v>-99</v>
      </c>
    </row>
    <row r="518" spans="1:14">
      <c r="A518" s="42"/>
      <c r="B518" s="16" t="s">
        <v>1302</v>
      </c>
      <c r="C518" s="48" t="s">
        <v>6406</v>
      </c>
      <c r="D518" t="s">
        <v>7502</v>
      </c>
      <c r="E518" s="48" t="s">
        <v>6407</v>
      </c>
      <c r="F518" s="48" t="s">
        <v>1415</v>
      </c>
      <c r="G518" t="s">
        <v>1526</v>
      </c>
      <c r="I518" s="42"/>
      <c r="J518" t="s">
        <v>4722</v>
      </c>
      <c r="K518" s="6" t="s">
        <v>6447</v>
      </c>
      <c r="L518" s="6" t="s">
        <v>4645</v>
      </c>
      <c r="M518" t="s">
        <v>7503</v>
      </c>
      <c r="N518" s="6">
        <v>1</v>
      </c>
    </row>
    <row r="519" spans="1:14" ht="16">
      <c r="A519" s="42"/>
      <c r="B519" s="16" t="s">
        <v>1302</v>
      </c>
      <c r="C519" s="48" t="s">
        <v>6408</v>
      </c>
      <c r="D519" t="s">
        <v>7504</v>
      </c>
      <c r="E519" s="48" t="s">
        <v>6409</v>
      </c>
      <c r="F519" s="112" t="s">
        <v>1415</v>
      </c>
      <c r="G519" t="s">
        <v>6322</v>
      </c>
      <c r="I519" s="42"/>
      <c r="J519" t="s">
        <v>4722</v>
      </c>
      <c r="K519" s="6" t="s">
        <v>6447</v>
      </c>
      <c r="L519" s="6" t="s">
        <v>4646</v>
      </c>
      <c r="M519" s="156" t="s">
        <v>7505</v>
      </c>
      <c r="N519" s="6">
        <v>2</v>
      </c>
    </row>
    <row r="520" spans="1:14">
      <c r="A520" s="42"/>
      <c r="B520" s="16" t="s">
        <v>1302</v>
      </c>
      <c r="C520" s="48" t="s">
        <v>6410</v>
      </c>
      <c r="D520" t="s">
        <v>7506</v>
      </c>
      <c r="E520" s="48" t="s">
        <v>6411</v>
      </c>
      <c r="F520" s="112" t="s">
        <v>1415</v>
      </c>
      <c r="G520" t="s">
        <v>6322</v>
      </c>
      <c r="I520" s="42"/>
      <c r="J520" t="s">
        <v>4722</v>
      </c>
      <c r="K520" s="6" t="s">
        <v>6447</v>
      </c>
      <c r="L520" s="6" t="s">
        <v>6481</v>
      </c>
      <c r="M520" t="s">
        <v>7507</v>
      </c>
      <c r="N520" s="6">
        <v>3</v>
      </c>
    </row>
    <row r="521" spans="1:14">
      <c r="A521" s="42"/>
      <c r="B521" s="16" t="s">
        <v>1302</v>
      </c>
      <c r="C521" s="48" t="s">
        <v>6412</v>
      </c>
      <c r="D521" t="s">
        <v>7508</v>
      </c>
      <c r="E521" s="48" t="s">
        <v>6413</v>
      </c>
      <c r="F521" s="112" t="s">
        <v>1415</v>
      </c>
      <c r="G521" t="s">
        <v>1856</v>
      </c>
      <c r="I521" s="42"/>
      <c r="J521" t="s">
        <v>4722</v>
      </c>
      <c r="K521" s="6" t="s">
        <v>6447</v>
      </c>
      <c r="L521" s="6" t="s">
        <v>4647</v>
      </c>
      <c r="M521" t="s">
        <v>7509</v>
      </c>
      <c r="N521" s="6">
        <v>4</v>
      </c>
    </row>
    <row r="522" spans="1:14">
      <c r="A522" s="42"/>
      <c r="B522" s="16" t="s">
        <v>1302</v>
      </c>
      <c r="C522" s="48" t="s">
        <v>6414</v>
      </c>
      <c r="D522" t="s">
        <v>7510</v>
      </c>
      <c r="E522" s="48" t="s">
        <v>6415</v>
      </c>
      <c r="F522" s="112" t="s">
        <v>1415</v>
      </c>
      <c r="G522" t="s">
        <v>1856</v>
      </c>
      <c r="I522" s="42"/>
      <c r="J522" t="s">
        <v>4722</v>
      </c>
      <c r="K522" s="6" t="s">
        <v>6447</v>
      </c>
      <c r="L522" s="6" t="s">
        <v>4648</v>
      </c>
      <c r="M522" t="s">
        <v>7511</v>
      </c>
      <c r="N522" s="6">
        <v>5</v>
      </c>
    </row>
    <row r="523" spans="1:14">
      <c r="A523" s="42"/>
      <c r="B523" s="16" t="s">
        <v>1302</v>
      </c>
      <c r="C523" s="48" t="s">
        <v>6416</v>
      </c>
      <c r="D523" t="s">
        <v>7512</v>
      </c>
      <c r="E523" s="48" t="s">
        <v>6417</v>
      </c>
      <c r="F523" s="112" t="s">
        <v>1415</v>
      </c>
      <c r="G523" t="s">
        <v>6322</v>
      </c>
      <c r="I523" s="42"/>
      <c r="J523" t="s">
        <v>4722</v>
      </c>
      <c r="K523" s="6" t="s">
        <v>6447</v>
      </c>
      <c r="L523" s="6" t="s">
        <v>1537</v>
      </c>
      <c r="M523" t="s">
        <v>936</v>
      </c>
      <c r="N523" s="6">
        <v>-99</v>
      </c>
    </row>
    <row r="524" spans="1:14">
      <c r="A524" s="42"/>
      <c r="B524" s="16" t="s">
        <v>1302</v>
      </c>
      <c r="C524" s="48" t="s">
        <v>6412</v>
      </c>
      <c r="D524" t="s">
        <v>7508</v>
      </c>
      <c r="E524" s="48" t="s">
        <v>6418</v>
      </c>
      <c r="F524" s="112" t="s">
        <v>1415</v>
      </c>
      <c r="G524" t="s">
        <v>1856</v>
      </c>
      <c r="I524" s="42"/>
      <c r="J524" t="s">
        <v>4722</v>
      </c>
      <c r="K524" s="6" t="s">
        <v>6424</v>
      </c>
      <c r="L524" s="6" t="s">
        <v>6482</v>
      </c>
      <c r="M524" t="s">
        <v>7513</v>
      </c>
      <c r="N524" s="6" t="s">
        <v>2640</v>
      </c>
    </row>
    <row r="525" spans="1:14">
      <c r="A525" s="42"/>
      <c r="B525" s="16" t="s">
        <v>1302</v>
      </c>
      <c r="C525" s="48" t="s">
        <v>6414</v>
      </c>
      <c r="D525" t="s">
        <v>7510</v>
      </c>
      <c r="E525" s="48" t="s">
        <v>6419</v>
      </c>
      <c r="F525" s="112" t="s">
        <v>1415</v>
      </c>
      <c r="G525" t="s">
        <v>1856</v>
      </c>
      <c r="I525" s="42"/>
      <c r="J525" t="s">
        <v>4722</v>
      </c>
      <c r="K525" s="6" t="s">
        <v>6424</v>
      </c>
      <c r="L525" s="6" t="s">
        <v>6483</v>
      </c>
      <c r="M525" t="s">
        <v>7514</v>
      </c>
      <c r="N525" s="6" t="s">
        <v>6484</v>
      </c>
    </row>
    <row r="526" spans="1:14">
      <c r="A526" s="42"/>
      <c r="B526" s="16" t="s">
        <v>1302</v>
      </c>
      <c r="C526" s="48" t="s">
        <v>6420</v>
      </c>
      <c r="D526" t="s">
        <v>7515</v>
      </c>
      <c r="E526" s="48" t="s">
        <v>6421</v>
      </c>
      <c r="F526" s="48" t="s">
        <v>1415</v>
      </c>
      <c r="G526" t="s">
        <v>1655</v>
      </c>
      <c r="I526" s="42"/>
      <c r="J526" t="s">
        <v>4722</v>
      </c>
      <c r="K526" s="6" t="s">
        <v>6424</v>
      </c>
      <c r="L526" s="6" t="s">
        <v>6485</v>
      </c>
      <c r="M526" t="s">
        <v>7516</v>
      </c>
      <c r="N526" s="6" t="s">
        <v>6486</v>
      </c>
    </row>
    <row r="527" spans="1:14">
      <c r="A527" s="42"/>
      <c r="B527" s="16" t="s">
        <v>1302</v>
      </c>
      <c r="C527" s="48" t="s">
        <v>6422</v>
      </c>
      <c r="D527" t="s">
        <v>7517</v>
      </c>
      <c r="E527" s="48" t="s">
        <v>6423</v>
      </c>
      <c r="F527" s="48" t="s">
        <v>3365</v>
      </c>
      <c r="G527" t="s">
        <v>6424</v>
      </c>
      <c r="I527" s="42"/>
      <c r="J527" t="s">
        <v>4722</v>
      </c>
      <c r="K527" s="6" t="s">
        <v>6424</v>
      </c>
      <c r="L527" s="6" t="s">
        <v>4373</v>
      </c>
      <c r="M527" t="s">
        <v>7518</v>
      </c>
      <c r="N527" s="6" t="s">
        <v>4374</v>
      </c>
    </row>
    <row r="528" spans="1:14" ht="16">
      <c r="A528" s="42"/>
      <c r="B528" s="16" t="s">
        <v>1302</v>
      </c>
      <c r="C528" s="48" t="s">
        <v>6425</v>
      </c>
      <c r="D528" t="s">
        <v>7519</v>
      </c>
      <c r="E528" s="48" t="s">
        <v>6426</v>
      </c>
      <c r="F528" s="48" t="s">
        <v>1415</v>
      </c>
      <c r="G528" t="s">
        <v>1526</v>
      </c>
      <c r="I528" s="42"/>
      <c r="J528" t="s">
        <v>4722</v>
      </c>
      <c r="K528" s="6" t="s">
        <v>6424</v>
      </c>
      <c r="L528" s="6" t="s">
        <v>6487</v>
      </c>
      <c r="M528" t="s">
        <v>7520</v>
      </c>
      <c r="N528" s="6" t="s">
        <v>6488</v>
      </c>
    </row>
    <row r="529" spans="1:15">
      <c r="A529" s="42"/>
      <c r="B529" s="16" t="s">
        <v>1302</v>
      </c>
      <c r="C529" s="48" t="s">
        <v>6427</v>
      </c>
      <c r="D529" t="s">
        <v>7521</v>
      </c>
      <c r="E529" s="48" t="s">
        <v>6428</v>
      </c>
      <c r="F529" s="48" t="s">
        <v>1415</v>
      </c>
      <c r="G529" t="s">
        <v>1526</v>
      </c>
      <c r="I529" s="42"/>
      <c r="J529" t="s">
        <v>4722</v>
      </c>
      <c r="K529" s="6" t="s">
        <v>6424</v>
      </c>
      <c r="L529" s="6" t="s">
        <v>6489</v>
      </c>
      <c r="M529" t="s">
        <v>7522</v>
      </c>
      <c r="N529" s="6" t="s">
        <v>6490</v>
      </c>
    </row>
    <row r="530" spans="1:15">
      <c r="A530" s="42"/>
      <c r="B530" s="16" t="s">
        <v>1302</v>
      </c>
      <c r="C530" s="48" t="s">
        <v>6316</v>
      </c>
      <c r="D530" t="s">
        <v>7450</v>
      </c>
      <c r="E530" s="48" t="s">
        <v>6429</v>
      </c>
      <c r="F530" s="48" t="s">
        <v>1953</v>
      </c>
      <c r="I530" s="42"/>
      <c r="J530" t="s">
        <v>4722</v>
      </c>
      <c r="K530" s="6" t="s">
        <v>6424</v>
      </c>
      <c r="L530" s="6" t="s">
        <v>6491</v>
      </c>
      <c r="M530" t="s">
        <v>7523</v>
      </c>
      <c r="N530" s="6" t="s">
        <v>6492</v>
      </c>
    </row>
    <row r="531" spans="1:15">
      <c r="A531" s="42"/>
      <c r="B531" s="16" t="s">
        <v>1302</v>
      </c>
      <c r="C531" s="48" t="s">
        <v>6430</v>
      </c>
      <c r="D531" t="s">
        <v>7524</v>
      </c>
      <c r="E531" s="48" t="s">
        <v>6431</v>
      </c>
      <c r="F531" s="48" t="s">
        <v>1415</v>
      </c>
      <c r="G531" t="s">
        <v>1526</v>
      </c>
      <c r="I531" s="42"/>
      <c r="J531" t="s">
        <v>4722</v>
      </c>
      <c r="K531" s="6" t="s">
        <v>6424</v>
      </c>
      <c r="L531" s="6" t="s">
        <v>6493</v>
      </c>
      <c r="M531" t="s">
        <v>7525</v>
      </c>
      <c r="N531" s="6" t="s">
        <v>6494</v>
      </c>
    </row>
    <row r="532" spans="1:15">
      <c r="A532" s="42"/>
      <c r="B532" s="16" t="s">
        <v>1302</v>
      </c>
      <c r="C532" s="48" t="s">
        <v>6408</v>
      </c>
      <c r="D532" t="s">
        <v>7504</v>
      </c>
      <c r="E532" s="48" t="s">
        <v>6432</v>
      </c>
      <c r="F532" s="112" t="s">
        <v>1415</v>
      </c>
      <c r="G532" t="s">
        <v>6322</v>
      </c>
      <c r="I532" s="42"/>
      <c r="J532" t="s">
        <v>4722</v>
      </c>
      <c r="K532" s="6" t="s">
        <v>6424</v>
      </c>
      <c r="L532" s="6" t="s">
        <v>6495</v>
      </c>
      <c r="M532" t="s">
        <v>7526</v>
      </c>
      <c r="N532" s="6" t="s">
        <v>6496</v>
      </c>
    </row>
    <row r="533" spans="1:15">
      <c r="A533" s="42"/>
      <c r="B533" s="16" t="s">
        <v>1302</v>
      </c>
      <c r="C533" s="48" t="s">
        <v>6410</v>
      </c>
      <c r="D533" t="s">
        <v>7506</v>
      </c>
      <c r="E533" s="48" t="s">
        <v>6433</v>
      </c>
      <c r="F533" s="112" t="s">
        <v>1415</v>
      </c>
      <c r="G533" t="s">
        <v>6322</v>
      </c>
      <c r="I533" s="42"/>
      <c r="J533" t="s">
        <v>4722</v>
      </c>
      <c r="K533" s="6" t="s">
        <v>6424</v>
      </c>
      <c r="L533" s="6" t="s">
        <v>1698</v>
      </c>
      <c r="M533" t="s">
        <v>7527</v>
      </c>
      <c r="N533" s="6" t="s">
        <v>1965</v>
      </c>
    </row>
    <row r="534" spans="1:15">
      <c r="A534" s="42"/>
      <c r="B534" s="16" t="s">
        <v>1302</v>
      </c>
      <c r="C534" s="48" t="s">
        <v>6412</v>
      </c>
      <c r="D534" t="s">
        <v>7508</v>
      </c>
      <c r="E534" s="48" t="s">
        <v>6434</v>
      </c>
      <c r="F534" s="112" t="s">
        <v>1415</v>
      </c>
      <c r="G534" t="s">
        <v>1856</v>
      </c>
      <c r="I534" s="42"/>
      <c r="J534" t="s">
        <v>4722</v>
      </c>
      <c r="K534" s="6" t="s">
        <v>6424</v>
      </c>
      <c r="L534" s="6" t="s">
        <v>1540</v>
      </c>
      <c r="M534" t="s">
        <v>880</v>
      </c>
      <c r="N534" s="6">
        <v>-88</v>
      </c>
    </row>
    <row r="535" spans="1:15">
      <c r="A535" s="42"/>
      <c r="B535" s="16" t="s">
        <v>1302</v>
      </c>
      <c r="C535" s="48" t="s">
        <v>6414</v>
      </c>
      <c r="D535" t="s">
        <v>7510</v>
      </c>
      <c r="E535" s="48" t="s">
        <v>6435</v>
      </c>
      <c r="F535" s="112" t="s">
        <v>1415</v>
      </c>
      <c r="G535" t="s">
        <v>1856</v>
      </c>
      <c r="I535" s="42"/>
      <c r="J535" t="s">
        <v>4722</v>
      </c>
      <c r="K535" s="6" t="s">
        <v>6424</v>
      </c>
      <c r="L535" s="6" t="s">
        <v>1537</v>
      </c>
      <c r="M535" t="s">
        <v>936</v>
      </c>
      <c r="N535" s="6">
        <v>-99</v>
      </c>
    </row>
    <row r="536" spans="1:15">
      <c r="A536" s="42"/>
      <c r="B536" s="16" t="s">
        <v>1302</v>
      </c>
      <c r="C536" s="48" t="s">
        <v>6436</v>
      </c>
      <c r="D536" t="s">
        <v>7528</v>
      </c>
      <c r="E536" s="48" t="s">
        <v>6437</v>
      </c>
      <c r="F536" s="112" t="s">
        <v>1415</v>
      </c>
      <c r="G536" t="s">
        <v>6322</v>
      </c>
      <c r="I536" s="42"/>
      <c r="J536" t="s">
        <v>4722</v>
      </c>
      <c r="K536" s="6" t="s">
        <v>6465</v>
      </c>
      <c r="L536" s="6" t="s">
        <v>6497</v>
      </c>
      <c r="M536" t="s">
        <v>7529</v>
      </c>
      <c r="N536" s="6">
        <v>1</v>
      </c>
    </row>
    <row r="537" spans="1:15">
      <c r="A537" s="42"/>
      <c r="B537" s="16" t="s">
        <v>1302</v>
      </c>
      <c r="C537" s="48" t="s">
        <v>6412</v>
      </c>
      <c r="D537" t="s">
        <v>7508</v>
      </c>
      <c r="E537" s="48" t="s">
        <v>6438</v>
      </c>
      <c r="F537" s="112" t="s">
        <v>1415</v>
      </c>
      <c r="G537" t="s">
        <v>1856</v>
      </c>
      <c r="I537" s="42"/>
      <c r="J537" t="s">
        <v>4722</v>
      </c>
      <c r="K537" s="6" t="s">
        <v>6465</v>
      </c>
      <c r="L537" s="6" t="s">
        <v>6498</v>
      </c>
      <c r="M537" t="s">
        <v>7530</v>
      </c>
      <c r="N537" s="6">
        <v>2</v>
      </c>
    </row>
    <row r="538" spans="1:15">
      <c r="A538" s="42"/>
      <c r="B538" s="16" t="s">
        <v>1302</v>
      </c>
      <c r="C538" s="48" t="s">
        <v>6414</v>
      </c>
      <c r="D538" t="s">
        <v>7510</v>
      </c>
      <c r="E538" s="48" t="s">
        <v>6440</v>
      </c>
      <c r="F538" s="112" t="s">
        <v>1415</v>
      </c>
      <c r="G538" t="s">
        <v>1856</v>
      </c>
      <c r="I538" s="42"/>
      <c r="J538" t="s">
        <v>4722</v>
      </c>
      <c r="K538" s="6" t="s">
        <v>6465</v>
      </c>
      <c r="L538" s="6" t="s">
        <v>6499</v>
      </c>
      <c r="M538" t="s">
        <v>7531</v>
      </c>
      <c r="N538" s="6">
        <v>3</v>
      </c>
    </row>
    <row r="539" spans="1:15">
      <c r="A539" s="42"/>
      <c r="B539" s="16" t="s">
        <v>1302</v>
      </c>
      <c r="C539" s="48" t="s">
        <v>6442</v>
      </c>
      <c r="D539" t="s">
        <v>7532</v>
      </c>
      <c r="E539" s="48" t="s">
        <v>6443</v>
      </c>
      <c r="F539" s="48" t="s">
        <v>1415</v>
      </c>
      <c r="G539" t="s">
        <v>1655</v>
      </c>
      <c r="I539" s="42"/>
      <c r="J539" t="s">
        <v>4722</v>
      </c>
      <c r="K539" s="6" t="s">
        <v>6465</v>
      </c>
      <c r="L539" s="6" t="s">
        <v>6500</v>
      </c>
      <c r="M539" t="s">
        <v>7533</v>
      </c>
      <c r="N539" s="6">
        <v>4</v>
      </c>
    </row>
    <row r="540" spans="1:15">
      <c r="A540" s="42"/>
      <c r="B540" s="16" t="s">
        <v>1302</v>
      </c>
      <c r="C540" s="48" t="s">
        <v>6422</v>
      </c>
      <c r="D540" t="s">
        <v>7517</v>
      </c>
      <c r="E540" s="48" t="s">
        <v>6444</v>
      </c>
      <c r="F540" s="48" t="s">
        <v>3365</v>
      </c>
      <c r="G540" t="s">
        <v>6424</v>
      </c>
      <c r="I540" s="42"/>
      <c r="J540" t="s">
        <v>4722</v>
      </c>
      <c r="K540" s="6" t="s">
        <v>6465</v>
      </c>
      <c r="L540" s="6" t="s">
        <v>1489</v>
      </c>
      <c r="M540" t="s">
        <v>880</v>
      </c>
      <c r="N540" s="6">
        <v>-88</v>
      </c>
    </row>
    <row r="541" spans="1:15">
      <c r="A541" s="42"/>
      <c r="B541" s="16" t="s">
        <v>1302</v>
      </c>
      <c r="C541" s="112" t="s">
        <v>6445</v>
      </c>
      <c r="D541" t="s">
        <v>7534</v>
      </c>
      <c r="E541" s="112" t="s">
        <v>6446</v>
      </c>
      <c r="F541" s="112" t="s">
        <v>1415</v>
      </c>
      <c r="G541" t="s">
        <v>6447</v>
      </c>
      <c r="I541" s="42"/>
      <c r="J541" t="s">
        <v>4722</v>
      </c>
      <c r="K541" s="6" t="s">
        <v>6465</v>
      </c>
      <c r="L541" s="6" t="s">
        <v>1537</v>
      </c>
      <c r="M541" t="s">
        <v>936</v>
      </c>
      <c r="N541" s="6">
        <v>-99</v>
      </c>
    </row>
    <row r="542" spans="1:15">
      <c r="A542" s="42"/>
      <c r="B542" s="16" t="s">
        <v>1302</v>
      </c>
      <c r="C542" s="112" t="s">
        <v>6448</v>
      </c>
      <c r="D542" t="s">
        <v>7535</v>
      </c>
      <c r="E542" s="112" t="s">
        <v>6449</v>
      </c>
      <c r="F542" s="112" t="s">
        <v>1415</v>
      </c>
      <c r="G542" t="s">
        <v>6447</v>
      </c>
      <c r="I542" s="42"/>
      <c r="J542" t="s">
        <v>4722</v>
      </c>
      <c r="K542" s="17" t="s">
        <v>2377</v>
      </c>
      <c r="L542" s="17" t="s">
        <v>1537</v>
      </c>
      <c r="M542" s="34" t="s">
        <v>936</v>
      </c>
      <c r="N542" s="17">
        <v>-99</v>
      </c>
      <c r="O542" s="16"/>
    </row>
    <row r="543" spans="1:15">
      <c r="A543" s="42"/>
      <c r="B543" s="16" t="s">
        <v>1302</v>
      </c>
      <c r="C543" t="s">
        <v>7536</v>
      </c>
      <c r="D543" t="s">
        <v>7537</v>
      </c>
      <c r="E543" t="s">
        <v>7538</v>
      </c>
      <c r="F543" s="112" t="s">
        <v>1415</v>
      </c>
      <c r="G543" t="s">
        <v>6447</v>
      </c>
      <c r="I543" s="42"/>
      <c r="J543" t="s">
        <v>4722</v>
      </c>
      <c r="K543" s="17" t="s">
        <v>2377</v>
      </c>
      <c r="L543" s="17" t="s">
        <v>1536</v>
      </c>
      <c r="M543" s="34" t="s">
        <v>3242</v>
      </c>
      <c r="N543" s="17">
        <v>-77</v>
      </c>
      <c r="O543" s="16"/>
    </row>
    <row r="544" spans="1:15">
      <c r="A544" s="42"/>
      <c r="B544" s="16" t="s">
        <v>1302</v>
      </c>
      <c r="C544" s="112" t="s">
        <v>6451</v>
      </c>
      <c r="D544" t="s">
        <v>7539</v>
      </c>
      <c r="E544" s="112" t="s">
        <v>6452</v>
      </c>
      <c r="F544" s="112" t="s">
        <v>1415</v>
      </c>
      <c r="G544" t="s">
        <v>6447</v>
      </c>
      <c r="I544" s="42"/>
      <c r="J544" t="s">
        <v>4722</v>
      </c>
      <c r="K544" s="17" t="s">
        <v>2377</v>
      </c>
      <c r="L544" s="26" t="s">
        <v>2386</v>
      </c>
      <c r="M544" s="34" t="s">
        <v>3236</v>
      </c>
      <c r="N544" s="17" t="s">
        <v>2387</v>
      </c>
      <c r="O544" s="16"/>
    </row>
    <row r="545" spans="1:15">
      <c r="A545" s="42"/>
      <c r="B545" s="16" t="s">
        <v>1302</v>
      </c>
      <c r="C545" s="112" t="s">
        <v>6454</v>
      </c>
      <c r="D545" t="s">
        <v>7540</v>
      </c>
      <c r="E545" s="112" t="s">
        <v>6455</v>
      </c>
      <c r="F545" s="112" t="s">
        <v>1415</v>
      </c>
      <c r="G545" t="s">
        <v>6447</v>
      </c>
      <c r="I545" s="42"/>
      <c r="J545" t="s">
        <v>4722</v>
      </c>
      <c r="K545" s="17" t="s">
        <v>2377</v>
      </c>
      <c r="L545" s="26" t="s">
        <v>2380</v>
      </c>
      <c r="M545" s="34" t="s">
        <v>3239</v>
      </c>
      <c r="N545" s="17" t="s">
        <v>2381</v>
      </c>
      <c r="O545" s="16"/>
    </row>
    <row r="546" spans="1:15" ht="16">
      <c r="A546" s="42"/>
      <c r="B546" s="16" t="s">
        <v>1302</v>
      </c>
      <c r="C546" s="112" t="s">
        <v>6457</v>
      </c>
      <c r="D546" t="s">
        <v>7541</v>
      </c>
      <c r="E546" s="112" t="s">
        <v>6458</v>
      </c>
      <c r="F546" s="112" t="s">
        <v>1415</v>
      </c>
      <c r="G546" t="s">
        <v>6447</v>
      </c>
      <c r="I546" s="42"/>
      <c r="J546" t="s">
        <v>4722</v>
      </c>
      <c r="K546" s="17" t="s">
        <v>2377</v>
      </c>
      <c r="L546" s="26" t="s">
        <v>2384</v>
      </c>
      <c r="M546" s="34" t="s">
        <v>3237</v>
      </c>
      <c r="N546" s="17" t="s">
        <v>2385</v>
      </c>
      <c r="O546" s="16"/>
    </row>
    <row r="547" spans="1:15">
      <c r="A547" s="42"/>
      <c r="B547" s="16" t="s">
        <v>1302</v>
      </c>
      <c r="C547" s="112" t="s">
        <v>6460</v>
      </c>
      <c r="D547" t="s">
        <v>7542</v>
      </c>
      <c r="E547" s="112" t="s">
        <v>6461</v>
      </c>
      <c r="F547" s="112" t="s">
        <v>1415</v>
      </c>
      <c r="G547" t="s">
        <v>6447</v>
      </c>
      <c r="I547" s="42"/>
      <c r="J547" t="s">
        <v>4722</v>
      </c>
      <c r="K547" s="17" t="s">
        <v>2377</v>
      </c>
      <c r="L547" s="26" t="s">
        <v>2382</v>
      </c>
      <c r="M547" s="34" t="s">
        <v>3238</v>
      </c>
      <c r="N547" s="17" t="s">
        <v>2383</v>
      </c>
      <c r="O547" s="16"/>
    </row>
    <row r="548" spans="1:15">
      <c r="A548" s="42"/>
      <c r="B548" s="16" t="s">
        <v>1302</v>
      </c>
      <c r="C548" t="s">
        <v>7543</v>
      </c>
      <c r="D548" t="s">
        <v>7544</v>
      </c>
      <c r="E548" t="s">
        <v>7545</v>
      </c>
      <c r="F548" s="112" t="s">
        <v>1415</v>
      </c>
      <c r="G548" t="s">
        <v>1655</v>
      </c>
      <c r="I548" s="42"/>
      <c r="J548" t="s">
        <v>4722</v>
      </c>
      <c r="K548" s="17" t="s">
        <v>2377</v>
      </c>
      <c r="L548" s="17" t="s">
        <v>2378</v>
      </c>
      <c r="M548" s="34" t="s">
        <v>3241</v>
      </c>
      <c r="N548" s="17" t="s">
        <v>1833</v>
      </c>
      <c r="O548" s="16"/>
    </row>
    <row r="549" spans="1:15">
      <c r="A549" s="42"/>
      <c r="B549" s="16" t="s">
        <v>1302</v>
      </c>
      <c r="C549" t="s">
        <v>7546</v>
      </c>
      <c r="D549" t="s">
        <v>7547</v>
      </c>
      <c r="E549" t="s">
        <v>7548</v>
      </c>
      <c r="F549" s="112" t="s">
        <v>1415</v>
      </c>
      <c r="G549" t="s">
        <v>1655</v>
      </c>
      <c r="I549" s="42"/>
      <c r="J549" t="s">
        <v>4722</v>
      </c>
      <c r="K549" s="17" t="s">
        <v>2377</v>
      </c>
      <c r="L549" s="17" t="s">
        <v>2379</v>
      </c>
      <c r="M549" s="34" t="s">
        <v>3240</v>
      </c>
      <c r="N549" s="17" t="s">
        <v>2357</v>
      </c>
      <c r="O549" s="16"/>
    </row>
    <row r="550" spans="1:15">
      <c r="A550" s="42"/>
      <c r="B550" s="16" t="s">
        <v>1302</v>
      </c>
      <c r="C550" s="48" t="s">
        <v>6463</v>
      </c>
      <c r="D550" t="s">
        <v>7549</v>
      </c>
      <c r="E550" s="48" t="s">
        <v>6464</v>
      </c>
      <c r="F550" s="48" t="s">
        <v>1415</v>
      </c>
      <c r="G550" t="s">
        <v>6465</v>
      </c>
      <c r="I550" s="42"/>
      <c r="J550" t="s">
        <v>4722</v>
      </c>
      <c r="K550" s="17" t="s">
        <v>3228</v>
      </c>
      <c r="L550" s="26" t="s">
        <v>1537</v>
      </c>
      <c r="M550" s="34" t="s">
        <v>936</v>
      </c>
      <c r="N550" s="18">
        <v>-99</v>
      </c>
      <c r="O550" s="16"/>
    </row>
    <row r="551" spans="1:15">
      <c r="A551" s="42"/>
      <c r="B551" s="16" t="s">
        <v>1302</v>
      </c>
      <c r="C551" s="48" t="s">
        <v>6467</v>
      </c>
      <c r="D551" s="6" t="s">
        <v>7550</v>
      </c>
      <c r="E551" s="48" t="s">
        <v>6468</v>
      </c>
      <c r="F551" s="48" t="s">
        <v>1415</v>
      </c>
      <c r="G551" t="s">
        <v>6465</v>
      </c>
      <c r="I551" s="42"/>
      <c r="J551" t="s">
        <v>4722</v>
      </c>
      <c r="K551" s="17" t="s">
        <v>3228</v>
      </c>
      <c r="L551" s="26" t="s">
        <v>3272</v>
      </c>
      <c r="M551" s="34" t="s">
        <v>3273</v>
      </c>
      <c r="N551" s="17" t="s">
        <v>3271</v>
      </c>
      <c r="O551" s="16"/>
    </row>
    <row r="552" spans="1:15" ht="16">
      <c r="A552" s="42"/>
      <c r="B552" s="16" t="s">
        <v>1302</v>
      </c>
      <c r="C552" s="112" t="s">
        <v>6470</v>
      </c>
      <c r="D552" s="6" t="s">
        <v>7551</v>
      </c>
      <c r="E552" s="112" t="s">
        <v>6471</v>
      </c>
      <c r="F552" s="112" t="s">
        <v>1636</v>
      </c>
      <c r="I552" s="42"/>
      <c r="J552" t="s">
        <v>4722</v>
      </c>
      <c r="K552" s="17" t="s">
        <v>3228</v>
      </c>
      <c r="L552" s="26" t="s">
        <v>3274</v>
      </c>
      <c r="M552" s="34" t="s">
        <v>3275</v>
      </c>
      <c r="N552" s="17" t="s">
        <v>1822</v>
      </c>
      <c r="O552" s="16"/>
    </row>
    <row r="553" spans="1:15">
      <c r="A553" s="42"/>
      <c r="B553" s="16" t="s">
        <v>1302</v>
      </c>
      <c r="C553" t="s">
        <v>7555</v>
      </c>
      <c r="D553" t="s">
        <v>7556</v>
      </c>
      <c r="E553" t="s">
        <v>7557</v>
      </c>
      <c r="F553" t="s">
        <v>3365</v>
      </c>
      <c r="G553" t="s">
        <v>7558</v>
      </c>
      <c r="I553" s="42"/>
      <c r="J553" t="s">
        <v>4722</v>
      </c>
      <c r="K553" s="17" t="s">
        <v>3228</v>
      </c>
      <c r="L553" s="26" t="s">
        <v>3264</v>
      </c>
      <c r="M553" s="34" t="s">
        <v>3265</v>
      </c>
      <c r="N553" s="17" t="s">
        <v>3263</v>
      </c>
      <c r="O553" s="16"/>
    </row>
    <row r="554" spans="1:15">
      <c r="A554" s="42"/>
      <c r="B554" t="s">
        <v>1302</v>
      </c>
      <c r="C554" s="2" t="s">
        <v>7559</v>
      </c>
      <c r="D554" s="2" t="s">
        <v>5762</v>
      </c>
      <c r="E554" s="21" t="s">
        <v>2415</v>
      </c>
      <c r="F554" s="21" t="s">
        <v>1634</v>
      </c>
      <c r="G554" s="21" t="s">
        <v>2388</v>
      </c>
      <c r="I554" s="42"/>
      <c r="J554" t="s">
        <v>4722</v>
      </c>
      <c r="K554" s="17" t="s">
        <v>3228</v>
      </c>
      <c r="L554" s="26" t="s">
        <v>3267</v>
      </c>
      <c r="M554" s="34" t="s">
        <v>3267</v>
      </c>
      <c r="N554" s="17" t="s">
        <v>3266</v>
      </c>
      <c r="O554" s="16"/>
    </row>
    <row r="555" spans="1:15">
      <c r="A555" s="42"/>
      <c r="B555" t="s">
        <v>1302</v>
      </c>
      <c r="C555" s="2" t="s">
        <v>4779</v>
      </c>
      <c r="D555" s="2" t="s">
        <v>7560</v>
      </c>
      <c r="E555" s="21" t="s">
        <v>2414</v>
      </c>
      <c r="F555" s="21" t="s">
        <v>1630</v>
      </c>
      <c r="G555" s="21" t="s">
        <v>2377</v>
      </c>
      <c r="I555" s="42"/>
      <c r="J555" t="s">
        <v>4722</v>
      </c>
      <c r="K555" s="17" t="s">
        <v>3228</v>
      </c>
      <c r="L555" s="26" t="s">
        <v>1698</v>
      </c>
      <c r="M555" s="34" t="s">
        <v>953</v>
      </c>
      <c r="N555" s="17" t="s">
        <v>1965</v>
      </c>
      <c r="O555" s="16"/>
    </row>
    <row r="556" spans="1:15">
      <c r="A556" s="42"/>
      <c r="B556" t="s">
        <v>1302</v>
      </c>
      <c r="C556" s="2" t="s">
        <v>5764</v>
      </c>
      <c r="D556" s="2" t="s">
        <v>6051</v>
      </c>
      <c r="E556" s="21" t="s">
        <v>2413</v>
      </c>
      <c r="F556" s="21" t="s">
        <v>1630</v>
      </c>
      <c r="G556" s="21" t="s">
        <v>2360</v>
      </c>
      <c r="I556" s="42"/>
      <c r="J556" t="s">
        <v>4722</v>
      </c>
      <c r="K556" s="17" t="s">
        <v>3228</v>
      </c>
      <c r="L556" s="26" t="s">
        <v>3269</v>
      </c>
      <c r="M556" s="34" t="s">
        <v>3270</v>
      </c>
      <c r="N556" s="17" t="s">
        <v>3268</v>
      </c>
      <c r="O556" s="16"/>
    </row>
    <row r="557" spans="1:15">
      <c r="A557" s="42"/>
      <c r="B557" t="s">
        <v>1302</v>
      </c>
      <c r="C557" s="2" t="s">
        <v>4777</v>
      </c>
      <c r="D557" s="2" t="s">
        <v>7561</v>
      </c>
      <c r="E557" s="21" t="s">
        <v>2412</v>
      </c>
      <c r="F557" s="21" t="s">
        <v>1634</v>
      </c>
      <c r="G557" s="21" t="s">
        <v>1526</v>
      </c>
      <c r="I557" s="42"/>
      <c r="J557" t="s">
        <v>4722</v>
      </c>
      <c r="K557" s="17" t="s">
        <v>2388</v>
      </c>
      <c r="L557" s="26" t="s">
        <v>1537</v>
      </c>
      <c r="M557" s="34" t="s">
        <v>936</v>
      </c>
      <c r="N557" s="17">
        <v>-99</v>
      </c>
      <c r="O557" s="16"/>
    </row>
    <row r="558" spans="1:15">
      <c r="A558" s="42"/>
      <c r="B558" t="s">
        <v>1302</v>
      </c>
      <c r="C558" s="2" t="s">
        <v>4776</v>
      </c>
      <c r="D558" s="2" t="s">
        <v>7562</v>
      </c>
      <c r="E558" s="21" t="s">
        <v>2411</v>
      </c>
      <c r="F558" s="21" t="s">
        <v>1634</v>
      </c>
      <c r="G558" s="21" t="s">
        <v>1526</v>
      </c>
      <c r="I558" s="42"/>
      <c r="J558" t="s">
        <v>4722</v>
      </c>
      <c r="K558" s="17" t="s">
        <v>2388</v>
      </c>
      <c r="L558" s="26" t="s">
        <v>2391</v>
      </c>
      <c r="M558" s="34" t="s">
        <v>3234</v>
      </c>
      <c r="N558" s="17" t="s">
        <v>2392</v>
      </c>
      <c r="O558" s="16"/>
    </row>
    <row r="559" spans="1:15" ht="16">
      <c r="A559" s="42"/>
      <c r="B559" t="s">
        <v>1302</v>
      </c>
      <c r="C559" s="55" t="s">
        <v>6501</v>
      </c>
      <c r="D559" s="2" t="s">
        <v>7563</v>
      </c>
      <c r="E559" s="21" t="s">
        <v>2410</v>
      </c>
      <c r="F559" s="21" t="s">
        <v>1630</v>
      </c>
      <c r="G559" s="55" t="s">
        <v>3228</v>
      </c>
      <c r="I559" s="42"/>
      <c r="J559" t="s">
        <v>4722</v>
      </c>
      <c r="K559" s="17" t="s">
        <v>2388</v>
      </c>
      <c r="L559" s="43" t="s">
        <v>3279</v>
      </c>
      <c r="M559" s="17" t="s">
        <v>3279</v>
      </c>
      <c r="N559" s="17" t="s">
        <v>2404</v>
      </c>
      <c r="O559" s="16"/>
    </row>
    <row r="560" spans="1:15">
      <c r="A560" s="42"/>
      <c r="B560" t="s">
        <v>1302</v>
      </c>
      <c r="C560" s="55" t="s">
        <v>6055</v>
      </c>
      <c r="D560" s="2" t="s">
        <v>6056</v>
      </c>
      <c r="E560" s="55" t="s">
        <v>6057</v>
      </c>
      <c r="F560" s="21" t="s">
        <v>1634</v>
      </c>
      <c r="G560" s="21" t="s">
        <v>1526</v>
      </c>
      <c r="I560" s="42"/>
      <c r="J560" t="s">
        <v>4722</v>
      </c>
      <c r="K560" s="17" t="s">
        <v>2388</v>
      </c>
      <c r="L560" s="26" t="s">
        <v>2389</v>
      </c>
      <c r="M560" s="34" t="s">
        <v>3235</v>
      </c>
      <c r="N560" s="17" t="s">
        <v>2390</v>
      </c>
      <c r="O560" s="16"/>
    </row>
    <row r="561" spans="1:15">
      <c r="A561" s="42"/>
      <c r="B561" t="s">
        <v>1302</v>
      </c>
      <c r="C561" s="55" t="s">
        <v>6058</v>
      </c>
      <c r="D561" s="2" t="s">
        <v>7564</v>
      </c>
      <c r="E561" s="55" t="s">
        <v>6060</v>
      </c>
      <c r="F561" s="21" t="s">
        <v>1634</v>
      </c>
      <c r="G561" s="21" t="s">
        <v>1526</v>
      </c>
      <c r="I561" s="42"/>
      <c r="J561" t="s">
        <v>4722</v>
      </c>
      <c r="K561" s="17" t="s">
        <v>2388</v>
      </c>
      <c r="L561" s="26" t="s">
        <v>1698</v>
      </c>
      <c r="M561" s="34" t="s">
        <v>953</v>
      </c>
      <c r="N561" s="17" t="s">
        <v>1965</v>
      </c>
      <c r="O561" s="16"/>
    </row>
    <row r="562" spans="1:15">
      <c r="A562" s="42"/>
      <c r="B562" t="s">
        <v>1302</v>
      </c>
      <c r="C562" s="55" t="s">
        <v>6061</v>
      </c>
      <c r="D562" s="2" t="s">
        <v>7565</v>
      </c>
      <c r="E562" s="55" t="s">
        <v>6063</v>
      </c>
      <c r="F562" s="21" t="s">
        <v>1634</v>
      </c>
      <c r="G562" s="21" t="s">
        <v>1526</v>
      </c>
      <c r="I562" s="42"/>
      <c r="J562" t="s">
        <v>4722</v>
      </c>
      <c r="K562" s="17" t="s">
        <v>2388</v>
      </c>
      <c r="L562" s="26" t="s">
        <v>2401</v>
      </c>
      <c r="M562" s="34" t="s">
        <v>3229</v>
      </c>
      <c r="N562" s="17" t="s">
        <v>2402</v>
      </c>
      <c r="O562" s="16"/>
    </row>
    <row r="563" spans="1:15">
      <c r="A563" s="42"/>
      <c r="B563" t="s">
        <v>1302</v>
      </c>
      <c r="C563" s="55" t="s">
        <v>6064</v>
      </c>
      <c r="D563" s="2" t="s">
        <v>7566</v>
      </c>
      <c r="E563" s="55" t="s">
        <v>6066</v>
      </c>
      <c r="F563" s="21" t="s">
        <v>1634</v>
      </c>
      <c r="G563" s="21" t="s">
        <v>1526</v>
      </c>
      <c r="I563" s="42"/>
      <c r="J563" t="s">
        <v>4722</v>
      </c>
      <c r="K563" s="17" t="s">
        <v>2388</v>
      </c>
      <c r="L563" s="26" t="s">
        <v>2395</v>
      </c>
      <c r="M563" s="34" t="s">
        <v>3232</v>
      </c>
      <c r="N563" s="17" t="s">
        <v>2396</v>
      </c>
      <c r="O563" s="16"/>
    </row>
    <row r="564" spans="1:15">
      <c r="D564" s="30"/>
      <c r="I564" s="42"/>
      <c r="J564" t="s">
        <v>4722</v>
      </c>
      <c r="K564" s="17" t="s">
        <v>2388</v>
      </c>
      <c r="L564" s="26" t="s">
        <v>2399</v>
      </c>
      <c r="M564" s="34" t="s">
        <v>3230</v>
      </c>
      <c r="N564" s="17" t="s">
        <v>2400</v>
      </c>
      <c r="O564" s="16"/>
    </row>
    <row r="565" spans="1:15">
      <c r="C565" s="16"/>
      <c r="E565" s="158"/>
      <c r="F565" s="16"/>
      <c r="G565" s="16"/>
      <c r="I565" s="42"/>
      <c r="J565" t="s">
        <v>4722</v>
      </c>
      <c r="K565" s="17" t="s">
        <v>2388</v>
      </c>
      <c r="L565" s="26" t="s">
        <v>2393</v>
      </c>
      <c r="M565" s="34" t="s">
        <v>3233</v>
      </c>
      <c r="N565" s="17" t="s">
        <v>2394</v>
      </c>
      <c r="O565" s="16"/>
    </row>
    <row r="566" spans="1:15">
      <c r="C566" s="16"/>
      <c r="E566" s="157"/>
      <c r="F566" s="16"/>
      <c r="G566" s="16"/>
      <c r="I566" s="42"/>
      <c r="J566" t="s">
        <v>4722</v>
      </c>
      <c r="K566" s="17" t="s">
        <v>2388</v>
      </c>
      <c r="L566" s="26" t="s">
        <v>2397</v>
      </c>
      <c r="M566" s="34" t="s">
        <v>3231</v>
      </c>
      <c r="N566" s="17" t="s">
        <v>2398</v>
      </c>
      <c r="O566" s="16"/>
    </row>
    <row r="567" spans="1:15">
      <c r="C567" s="16"/>
      <c r="E567" s="16"/>
      <c r="F567" s="16"/>
      <c r="G567" s="16"/>
      <c r="I567" s="42"/>
      <c r="J567" t="s">
        <v>4722</v>
      </c>
      <c r="K567" s="17" t="s">
        <v>2360</v>
      </c>
      <c r="L567" s="26" t="s">
        <v>1912</v>
      </c>
      <c r="M567" s="16" t="s">
        <v>936</v>
      </c>
      <c r="N567" s="17">
        <v>-99</v>
      </c>
      <c r="O567" s="16"/>
    </row>
    <row r="568" spans="1:15">
      <c r="C568" s="16"/>
      <c r="E568" s="16"/>
      <c r="F568" s="16"/>
      <c r="G568" s="16"/>
      <c r="I568" s="42"/>
      <c r="J568" t="s">
        <v>4722</v>
      </c>
      <c r="K568" s="17" t="s">
        <v>2360</v>
      </c>
      <c r="L568" s="26" t="s">
        <v>2361</v>
      </c>
      <c r="M568" s="16" t="s">
        <v>3250</v>
      </c>
      <c r="N568" s="17">
        <v>-77</v>
      </c>
      <c r="O568" s="16"/>
    </row>
    <row r="569" spans="1:15">
      <c r="C569" s="16"/>
      <c r="E569" s="16"/>
      <c r="F569" s="16"/>
      <c r="G569" s="16"/>
      <c r="I569" s="42"/>
      <c r="J569" t="s">
        <v>4722</v>
      </c>
      <c r="K569" s="17" t="s">
        <v>2360</v>
      </c>
      <c r="L569" s="26" t="s">
        <v>2375</v>
      </c>
      <c r="M569" s="34" t="s">
        <v>3243</v>
      </c>
      <c r="N569" s="17" t="s">
        <v>2376</v>
      </c>
      <c r="O569" s="16"/>
    </row>
    <row r="570" spans="1:15">
      <c r="C570" s="16"/>
      <c r="E570" s="16"/>
      <c r="F570" s="16"/>
      <c r="G570" s="16"/>
      <c r="I570" s="42"/>
      <c r="J570" t="s">
        <v>4722</v>
      </c>
      <c r="K570" s="17" t="s">
        <v>2360</v>
      </c>
      <c r="L570" s="26" t="s">
        <v>2373</v>
      </c>
      <c r="M570" s="34" t="s">
        <v>3244</v>
      </c>
      <c r="N570" s="17" t="s">
        <v>2374</v>
      </c>
      <c r="O570" s="16"/>
    </row>
    <row r="571" spans="1:15">
      <c r="C571" s="16"/>
      <c r="E571" s="16"/>
      <c r="F571" s="16"/>
      <c r="G571" s="16"/>
      <c r="I571" s="42"/>
      <c r="J571" t="s">
        <v>4722</v>
      </c>
      <c r="K571" s="17" t="s">
        <v>2360</v>
      </c>
      <c r="L571" s="26" t="s">
        <v>2362</v>
      </c>
      <c r="M571" s="159" t="s">
        <v>3249</v>
      </c>
      <c r="N571" s="17" t="s">
        <v>2180</v>
      </c>
      <c r="O571" s="16"/>
    </row>
    <row r="572" spans="1:15">
      <c r="I572" s="42"/>
      <c r="J572" t="s">
        <v>4722</v>
      </c>
      <c r="K572" s="17" t="s">
        <v>2360</v>
      </c>
      <c r="L572" s="26" t="s">
        <v>2363</v>
      </c>
      <c r="M572" s="16" t="s">
        <v>3248</v>
      </c>
      <c r="N572" s="17" t="s">
        <v>2364</v>
      </c>
      <c r="O572" s="16"/>
    </row>
    <row r="573" spans="1:15">
      <c r="I573" s="42"/>
      <c r="J573" t="s">
        <v>4722</v>
      </c>
      <c r="K573" s="17" t="s">
        <v>2360</v>
      </c>
      <c r="L573" s="26" t="s">
        <v>1698</v>
      </c>
      <c r="M573" s="16" t="s">
        <v>953</v>
      </c>
      <c r="N573" s="17" t="s">
        <v>1965</v>
      </c>
      <c r="O573" s="16"/>
    </row>
    <row r="574" spans="1:15">
      <c r="I574" s="42"/>
      <c r="J574" t="s">
        <v>4722</v>
      </c>
      <c r="K574" s="17" t="s">
        <v>2360</v>
      </c>
      <c r="L574" s="17" t="s">
        <v>2371</v>
      </c>
      <c r="M574" s="34" t="s">
        <v>3245</v>
      </c>
      <c r="N574" s="17" t="s">
        <v>2372</v>
      </c>
      <c r="O574" s="16"/>
    </row>
    <row r="575" spans="1:15">
      <c r="I575" s="42"/>
      <c r="J575" t="s">
        <v>4722</v>
      </c>
      <c r="K575" s="17" t="s">
        <v>2360</v>
      </c>
      <c r="L575" s="26" t="s">
        <v>2365</v>
      </c>
      <c r="M575" s="16" t="s">
        <v>3247</v>
      </c>
      <c r="N575" s="17" t="s">
        <v>2366</v>
      </c>
      <c r="O575" s="16"/>
    </row>
    <row r="576" spans="1:15">
      <c r="I576" s="42"/>
      <c r="J576" t="s">
        <v>4722</v>
      </c>
      <c r="K576" s="17" t="s">
        <v>2360</v>
      </c>
      <c r="L576" s="26" t="s">
        <v>2369</v>
      </c>
      <c r="M576" s="34" t="s">
        <v>2369</v>
      </c>
      <c r="N576" s="17" t="s">
        <v>2370</v>
      </c>
      <c r="O576" s="16"/>
    </row>
    <row r="577" spans="9:15">
      <c r="I577" s="42"/>
      <c r="J577" t="s">
        <v>4722</v>
      </c>
      <c r="K577" s="17" t="s">
        <v>2360</v>
      </c>
      <c r="L577" s="26" t="s">
        <v>2367</v>
      </c>
      <c r="M577" s="159" t="s">
        <v>3246</v>
      </c>
      <c r="N577" s="17" t="s">
        <v>2368</v>
      </c>
      <c r="O577" s="16"/>
    </row>
    <row r="578" spans="9:15">
      <c r="I578" s="42"/>
      <c r="J578" t="s">
        <v>4722</v>
      </c>
      <c r="K578" t="s">
        <v>7558</v>
      </c>
      <c r="L578" t="s">
        <v>7567</v>
      </c>
      <c r="M578" t="s">
        <v>7568</v>
      </c>
      <c r="N578" t="s">
        <v>7569</v>
      </c>
      <c r="O578" s="16"/>
    </row>
    <row r="579" spans="9:15">
      <c r="I579" s="42"/>
      <c r="J579" t="s">
        <v>4722</v>
      </c>
      <c r="K579" t="s">
        <v>7558</v>
      </c>
      <c r="L579" t="s">
        <v>7570</v>
      </c>
      <c r="M579" t="s">
        <v>7571</v>
      </c>
      <c r="N579" t="s">
        <v>7572</v>
      </c>
      <c r="O579" s="16"/>
    </row>
    <row r="580" spans="9:15">
      <c r="I580" s="42"/>
      <c r="J580" t="s">
        <v>4722</v>
      </c>
      <c r="K580" t="s">
        <v>7558</v>
      </c>
      <c r="L580" t="s">
        <v>7573</v>
      </c>
      <c r="M580" s="48" t="s">
        <v>7574</v>
      </c>
      <c r="N580" t="s">
        <v>7575</v>
      </c>
      <c r="O580" s="16"/>
    </row>
    <row r="581" spans="9:15">
      <c r="I581" s="42"/>
      <c r="J581" t="s">
        <v>4722</v>
      </c>
      <c r="K581" t="s">
        <v>7558</v>
      </c>
      <c r="L581" t="s">
        <v>7576</v>
      </c>
      <c r="M581" s="48" t="s">
        <v>7577</v>
      </c>
      <c r="N581" t="s">
        <v>7578</v>
      </c>
      <c r="O581" s="16"/>
    </row>
    <row r="582" spans="9:15">
      <c r="I582" s="42"/>
      <c r="J582" t="s">
        <v>4722</v>
      </c>
      <c r="K582" t="s">
        <v>7558</v>
      </c>
      <c r="L582" t="s">
        <v>7579</v>
      </c>
      <c r="M582" t="s">
        <v>7580</v>
      </c>
      <c r="N582" t="s">
        <v>7581</v>
      </c>
      <c r="O582" s="16"/>
    </row>
    <row r="583" spans="9:15">
      <c r="I583" s="42"/>
      <c r="J583" t="s">
        <v>4722</v>
      </c>
      <c r="K583" t="s">
        <v>7558</v>
      </c>
      <c r="L583" t="s">
        <v>7582</v>
      </c>
      <c r="M583" t="s">
        <v>7583</v>
      </c>
      <c r="N583" t="s">
        <v>7584</v>
      </c>
      <c r="O583" s="16"/>
    </row>
    <row r="584" spans="9:15">
      <c r="I584" s="42"/>
      <c r="J584" t="s">
        <v>4722</v>
      </c>
      <c r="K584" t="s">
        <v>7558</v>
      </c>
      <c r="L584" t="s">
        <v>7585</v>
      </c>
      <c r="M584" t="s">
        <v>7586</v>
      </c>
      <c r="N584" t="s">
        <v>7587</v>
      </c>
      <c r="O584" s="16"/>
    </row>
    <row r="585" spans="9:15">
      <c r="I585" s="42"/>
      <c r="J585" t="s">
        <v>4722</v>
      </c>
      <c r="K585" t="s">
        <v>7558</v>
      </c>
      <c r="L585" t="s">
        <v>7588</v>
      </c>
      <c r="M585" t="s">
        <v>7589</v>
      </c>
      <c r="N585" t="s">
        <v>7590</v>
      </c>
      <c r="O585" s="16"/>
    </row>
    <row r="586" spans="9:15">
      <c r="I586" s="42"/>
      <c r="J586" t="s">
        <v>4722</v>
      </c>
      <c r="K586" t="s">
        <v>7558</v>
      </c>
      <c r="L586" t="s">
        <v>7591</v>
      </c>
      <c r="M586" t="s">
        <v>7592</v>
      </c>
      <c r="N586" t="s">
        <v>2109</v>
      </c>
      <c r="O586" s="16"/>
    </row>
    <row r="587" spans="9:15">
      <c r="I587" s="42"/>
      <c r="J587" t="s">
        <v>4722</v>
      </c>
      <c r="K587" t="s">
        <v>7558</v>
      </c>
      <c r="L587" t="s">
        <v>7593</v>
      </c>
      <c r="M587" t="s">
        <v>7594</v>
      </c>
      <c r="N587" t="s">
        <v>7595</v>
      </c>
      <c r="O587" s="16"/>
    </row>
    <row r="588" spans="9:15">
      <c r="I588" s="42"/>
      <c r="J588" t="s">
        <v>4722</v>
      </c>
      <c r="K588" t="s">
        <v>7558</v>
      </c>
      <c r="L588" t="s">
        <v>7596</v>
      </c>
      <c r="M588" t="s">
        <v>7597</v>
      </c>
      <c r="N588" t="s">
        <v>7598</v>
      </c>
      <c r="O588" s="16"/>
    </row>
    <row r="589" spans="9:15">
      <c r="I589" s="42"/>
      <c r="J589" t="s">
        <v>4722</v>
      </c>
      <c r="K589" t="s">
        <v>7558</v>
      </c>
      <c r="L589" t="s">
        <v>7599</v>
      </c>
      <c r="M589" t="s">
        <v>7600</v>
      </c>
      <c r="N589" t="s">
        <v>7601</v>
      </c>
      <c r="O589" s="16"/>
    </row>
    <row r="590" spans="9:15">
      <c r="I590" s="42"/>
      <c r="J590" t="s">
        <v>4722</v>
      </c>
      <c r="K590" t="s">
        <v>7558</v>
      </c>
      <c r="L590" t="s">
        <v>7602</v>
      </c>
      <c r="M590" t="s">
        <v>7603</v>
      </c>
      <c r="N590" t="s">
        <v>4605</v>
      </c>
      <c r="O590" s="16"/>
    </row>
    <row r="591" spans="9:15">
      <c r="I591" s="42"/>
      <c r="J591" t="s">
        <v>4722</v>
      </c>
      <c r="K591" t="s">
        <v>7558</v>
      </c>
      <c r="L591" t="s">
        <v>7604</v>
      </c>
      <c r="M591" t="s">
        <v>7605</v>
      </c>
      <c r="N591" t="s">
        <v>4624</v>
      </c>
      <c r="O591" s="16"/>
    </row>
    <row r="592" spans="9:15">
      <c r="I592" s="42"/>
      <c r="J592" t="s">
        <v>4722</v>
      </c>
      <c r="K592" t="s">
        <v>7558</v>
      </c>
      <c r="L592" t="s">
        <v>1698</v>
      </c>
      <c r="M592" t="s">
        <v>953</v>
      </c>
      <c r="N592" t="s">
        <v>1965</v>
      </c>
      <c r="O592" s="16"/>
    </row>
    <row r="593" spans="9:15" ht="16">
      <c r="I593" s="42"/>
      <c r="J593" t="s">
        <v>4722</v>
      </c>
      <c r="K593" t="s">
        <v>7558</v>
      </c>
      <c r="L593" t="s">
        <v>1536</v>
      </c>
      <c r="M593" s="156" t="s">
        <v>479</v>
      </c>
      <c r="N593" s="17">
        <v>-77</v>
      </c>
      <c r="O593" s="16"/>
    </row>
    <row r="594" spans="9:15" ht="16">
      <c r="I594" s="42"/>
      <c r="J594" t="s">
        <v>4722</v>
      </c>
      <c r="K594" t="s">
        <v>7558</v>
      </c>
      <c r="L594" t="s">
        <v>1537</v>
      </c>
      <c r="M594" s="156" t="s">
        <v>936</v>
      </c>
      <c r="N594" s="17">
        <v>-99</v>
      </c>
      <c r="O594" s="16"/>
    </row>
    <row r="595" spans="9:15">
      <c r="I595" s="42"/>
      <c r="J595" t="s">
        <v>4722</v>
      </c>
      <c r="K595" s="152" t="s">
        <v>6563</v>
      </c>
      <c r="L595" s="152" t="s">
        <v>2030</v>
      </c>
      <c r="M595" s="152" t="s">
        <v>426</v>
      </c>
      <c r="N595" s="6">
        <v>1</v>
      </c>
      <c r="O595" s="16"/>
    </row>
    <row r="596" spans="9:15">
      <c r="I596" s="42"/>
      <c r="J596" t="s">
        <v>4722</v>
      </c>
      <c r="K596" s="152" t="s">
        <v>6563</v>
      </c>
      <c r="L596" s="152" t="s">
        <v>2034</v>
      </c>
      <c r="M596" s="152" t="s">
        <v>427</v>
      </c>
      <c r="N596" s="6">
        <v>2</v>
      </c>
      <c r="O596" s="16"/>
    </row>
    <row r="597" spans="9:15">
      <c r="I597" s="42"/>
      <c r="J597" t="s">
        <v>4722</v>
      </c>
      <c r="K597" s="152" t="s">
        <v>6563</v>
      </c>
      <c r="L597" s="152" t="s">
        <v>2032</v>
      </c>
      <c r="M597" s="152" t="s">
        <v>428</v>
      </c>
      <c r="N597" s="6">
        <v>3</v>
      </c>
      <c r="O597" s="16"/>
    </row>
    <row r="598" spans="9:15">
      <c r="I598" s="42"/>
      <c r="J598" t="s">
        <v>4722</v>
      </c>
      <c r="K598" s="152" t="s">
        <v>6563</v>
      </c>
      <c r="L598" s="152" t="s">
        <v>2035</v>
      </c>
      <c r="M598" s="152" t="s">
        <v>429</v>
      </c>
      <c r="N598" s="6">
        <v>4</v>
      </c>
      <c r="O598" s="16"/>
    </row>
    <row r="599" spans="9:15">
      <c r="I599" s="42"/>
      <c r="J599" t="s">
        <v>4722</v>
      </c>
      <c r="K599" s="152" t="s">
        <v>6563</v>
      </c>
      <c r="L599" s="152" t="s">
        <v>1537</v>
      </c>
      <c r="M599" s="152" t="s">
        <v>936</v>
      </c>
      <c r="N599" s="6">
        <v>-99</v>
      </c>
      <c r="O599" s="16"/>
    </row>
    <row r="600" spans="9:15" ht="16">
      <c r="I600" t="s">
        <v>4722</v>
      </c>
      <c r="J600" t="s">
        <v>4722</v>
      </c>
      <c r="K600" s="152" t="s">
        <v>7422</v>
      </c>
      <c r="L600" s="160" t="s">
        <v>2043</v>
      </c>
      <c r="M600" s="161" t="s">
        <v>943</v>
      </c>
      <c r="N600" s="6">
        <v>1</v>
      </c>
    </row>
    <row r="601" spans="9:15" ht="16">
      <c r="I601" t="s">
        <v>4722</v>
      </c>
      <c r="J601" t="s">
        <v>1302</v>
      </c>
      <c r="K601" s="152" t="s">
        <v>7422</v>
      </c>
      <c r="L601" s="160" t="s">
        <v>1905</v>
      </c>
      <c r="M601" s="161" t="s">
        <v>1256</v>
      </c>
      <c r="N601" s="6">
        <v>2</v>
      </c>
    </row>
    <row r="602" spans="9:15" ht="16">
      <c r="I602" t="s">
        <v>4722</v>
      </c>
      <c r="J602" t="s">
        <v>1302</v>
      </c>
      <c r="K602" s="152" t="s">
        <v>7422</v>
      </c>
      <c r="L602" s="160" t="s">
        <v>2036</v>
      </c>
      <c r="M602" s="161" t="s">
        <v>7606</v>
      </c>
      <c r="N602" s="6">
        <v>3</v>
      </c>
    </row>
    <row r="603" spans="9:15" ht="16">
      <c r="I603" t="s">
        <v>4722</v>
      </c>
      <c r="J603" t="s">
        <v>1302</v>
      </c>
      <c r="K603" s="152" t="s">
        <v>7422</v>
      </c>
      <c r="L603" s="161" t="s">
        <v>1889</v>
      </c>
      <c r="M603" s="161" t="s">
        <v>1889</v>
      </c>
      <c r="N603" s="6">
        <v>4</v>
      </c>
    </row>
    <row r="604" spans="9:15" ht="16">
      <c r="I604" t="s">
        <v>4722</v>
      </c>
      <c r="J604" t="s">
        <v>1302</v>
      </c>
      <c r="K604" s="152" t="s">
        <v>7422</v>
      </c>
      <c r="L604" s="160" t="s">
        <v>1886</v>
      </c>
      <c r="M604" s="161" t="s">
        <v>931</v>
      </c>
      <c r="N604" s="6">
        <v>5</v>
      </c>
    </row>
    <row r="605" spans="9:15" ht="32">
      <c r="I605" t="s">
        <v>4722</v>
      </c>
      <c r="J605" t="s">
        <v>1302</v>
      </c>
      <c r="K605" s="152" t="s">
        <v>7422</v>
      </c>
      <c r="L605" s="160" t="s">
        <v>1901</v>
      </c>
      <c r="M605" s="161" t="s">
        <v>655</v>
      </c>
      <c r="N605" s="6">
        <v>6</v>
      </c>
    </row>
    <row r="606" spans="9:15" ht="16">
      <c r="I606" t="s">
        <v>4722</v>
      </c>
      <c r="J606" t="s">
        <v>1302</v>
      </c>
      <c r="K606" s="152" t="s">
        <v>7422</v>
      </c>
      <c r="L606" s="160" t="s">
        <v>2042</v>
      </c>
      <c r="M606" s="161" t="s">
        <v>837</v>
      </c>
      <c r="N606" s="6">
        <v>7</v>
      </c>
    </row>
    <row r="607" spans="9:15" ht="16">
      <c r="I607" t="s">
        <v>4722</v>
      </c>
      <c r="J607" t="s">
        <v>1302</v>
      </c>
      <c r="K607" s="152" t="s">
        <v>7422</v>
      </c>
      <c r="L607" s="160" t="s">
        <v>1902</v>
      </c>
      <c r="M607" s="161" t="s">
        <v>835</v>
      </c>
      <c r="N607" s="6">
        <v>8</v>
      </c>
    </row>
    <row r="608" spans="9:15" ht="16">
      <c r="I608" t="s">
        <v>4722</v>
      </c>
      <c r="J608" t="s">
        <v>1302</v>
      </c>
      <c r="K608" s="152" t="s">
        <v>7422</v>
      </c>
      <c r="L608" s="160" t="s">
        <v>1900</v>
      </c>
      <c r="M608" s="161" t="s">
        <v>833</v>
      </c>
      <c r="N608" s="6">
        <v>9</v>
      </c>
    </row>
    <row r="609" spans="9:15" ht="16">
      <c r="I609" t="s">
        <v>4722</v>
      </c>
      <c r="J609" t="s">
        <v>1302</v>
      </c>
      <c r="K609" s="152" t="s">
        <v>7422</v>
      </c>
      <c r="L609" s="160" t="s">
        <v>1904</v>
      </c>
      <c r="M609" s="161" t="s">
        <v>927</v>
      </c>
      <c r="N609" s="6">
        <v>10</v>
      </c>
      <c r="O609" s="21"/>
    </row>
    <row r="610" spans="9:15" ht="16">
      <c r="I610" t="s">
        <v>4722</v>
      </c>
      <c r="J610" t="s">
        <v>1302</v>
      </c>
      <c r="K610" s="152" t="s">
        <v>7422</v>
      </c>
      <c r="L610" s="160" t="s">
        <v>1899</v>
      </c>
      <c r="M610" s="161" t="s">
        <v>925</v>
      </c>
      <c r="N610" s="6">
        <v>13</v>
      </c>
      <c r="O610" s="21"/>
    </row>
    <row r="611" spans="9:15" ht="16">
      <c r="I611" t="s">
        <v>4722</v>
      </c>
      <c r="J611" t="s">
        <v>1302</v>
      </c>
      <c r="K611" s="152" t="s">
        <v>7422</v>
      </c>
      <c r="L611" s="160" t="s">
        <v>2037</v>
      </c>
      <c r="M611" s="161" t="s">
        <v>923</v>
      </c>
      <c r="N611" s="6">
        <v>14</v>
      </c>
      <c r="O611" s="21"/>
    </row>
    <row r="612" spans="9:15" ht="16">
      <c r="I612" t="s">
        <v>4722</v>
      </c>
      <c r="J612" t="s">
        <v>1302</v>
      </c>
      <c r="K612" s="152" t="s">
        <v>7422</v>
      </c>
      <c r="L612" s="160" t="s">
        <v>1887</v>
      </c>
      <c r="M612" s="161" t="s">
        <v>921</v>
      </c>
      <c r="N612" s="6">
        <v>30</v>
      </c>
      <c r="O612" s="21"/>
    </row>
    <row r="613" spans="9:15" ht="16">
      <c r="I613" t="s">
        <v>4722</v>
      </c>
      <c r="J613" t="s">
        <v>1302</v>
      </c>
      <c r="K613" s="152" t="s">
        <v>7422</v>
      </c>
      <c r="L613" s="160" t="s">
        <v>1888</v>
      </c>
      <c r="M613" s="161" t="s">
        <v>919</v>
      </c>
      <c r="N613" s="6">
        <v>31</v>
      </c>
      <c r="O613" s="21"/>
    </row>
    <row r="614" spans="9:15" ht="16">
      <c r="I614" t="s">
        <v>4722</v>
      </c>
      <c r="J614" t="s">
        <v>1302</v>
      </c>
      <c r="K614" s="152" t="s">
        <v>7422</v>
      </c>
      <c r="L614" s="152" t="s">
        <v>1885</v>
      </c>
      <c r="M614" s="161" t="s">
        <v>917</v>
      </c>
      <c r="N614" s="6">
        <v>32</v>
      </c>
      <c r="O614" s="21"/>
    </row>
    <row r="615" spans="9:15" ht="16">
      <c r="I615" t="s">
        <v>4722</v>
      </c>
      <c r="J615" t="s">
        <v>1302</v>
      </c>
      <c r="K615" s="152" t="s">
        <v>7422</v>
      </c>
      <c r="L615" s="152" t="s">
        <v>1537</v>
      </c>
      <c r="M615" s="161" t="s">
        <v>936</v>
      </c>
      <c r="N615" s="6">
        <v>-99</v>
      </c>
    </row>
    <row r="616" spans="9:15" ht="16">
      <c r="I616" s="42"/>
      <c r="J616" t="s">
        <v>1302</v>
      </c>
      <c r="K616" t="s">
        <v>5969</v>
      </c>
      <c r="L616" t="s">
        <v>1537</v>
      </c>
      <c r="M616" s="161" t="s">
        <v>936</v>
      </c>
      <c r="N616" s="6">
        <v>-99</v>
      </c>
      <c r="O616" s="16"/>
    </row>
    <row r="617" spans="9:15">
      <c r="I617" s="42"/>
      <c r="J617" t="s">
        <v>1302</v>
      </c>
      <c r="K617" t="s">
        <v>5969</v>
      </c>
      <c r="L617" t="s">
        <v>1489</v>
      </c>
      <c r="M617" s="6" t="s">
        <v>880</v>
      </c>
      <c r="N617" s="6">
        <v>-88</v>
      </c>
      <c r="O617" s="16"/>
    </row>
    <row r="618" spans="9:15">
      <c r="I618" s="42"/>
      <c r="J618" t="s">
        <v>1302</v>
      </c>
      <c r="K618" t="s">
        <v>5969</v>
      </c>
      <c r="L618" t="s">
        <v>1841</v>
      </c>
      <c r="M618" s="6" t="s">
        <v>467</v>
      </c>
      <c r="N618" s="6" t="s">
        <v>2102</v>
      </c>
      <c r="O618" s="16"/>
    </row>
    <row r="619" spans="9:15">
      <c r="I619" s="42"/>
      <c r="J619" t="s">
        <v>1302</v>
      </c>
      <c r="K619" t="s">
        <v>5969</v>
      </c>
      <c r="L619" t="s">
        <v>2022</v>
      </c>
      <c r="M619" s="6" t="s">
        <v>374</v>
      </c>
      <c r="N619" s="6" t="s">
        <v>6041</v>
      </c>
      <c r="O619" s="16"/>
    </row>
    <row r="620" spans="9:15">
      <c r="I620" s="42"/>
      <c r="J620" t="s">
        <v>1302</v>
      </c>
      <c r="K620" t="s">
        <v>5969</v>
      </c>
      <c r="L620" t="s">
        <v>2023</v>
      </c>
      <c r="M620" s="6" t="s">
        <v>373</v>
      </c>
      <c r="N620" s="6" t="s">
        <v>2104</v>
      </c>
      <c r="O620" s="16"/>
    </row>
    <row r="621" spans="9:15">
      <c r="I621" s="42"/>
      <c r="J621" t="s">
        <v>1302</v>
      </c>
      <c r="K621" t="s">
        <v>5969</v>
      </c>
      <c r="L621" t="s">
        <v>1843</v>
      </c>
      <c r="M621" s="6" t="s">
        <v>553</v>
      </c>
      <c r="N621" s="6" t="s">
        <v>6039</v>
      </c>
      <c r="O621" s="16"/>
    </row>
    <row r="622" spans="9:15">
      <c r="I622" s="42"/>
      <c r="J622" t="s">
        <v>1302</v>
      </c>
      <c r="K622" t="s">
        <v>5969</v>
      </c>
      <c r="L622" t="s">
        <v>2024</v>
      </c>
      <c r="M622" s="6" t="s">
        <v>551</v>
      </c>
      <c r="N622" s="6" t="s">
        <v>6037</v>
      </c>
      <c r="O622" s="16"/>
    </row>
    <row r="623" spans="9:15">
      <c r="I623" s="42"/>
      <c r="J623" t="s">
        <v>1302</v>
      </c>
      <c r="K623" t="s">
        <v>5969</v>
      </c>
      <c r="L623" t="s">
        <v>1845</v>
      </c>
      <c r="M623" s="6" t="s">
        <v>372</v>
      </c>
      <c r="N623" s="6" t="s">
        <v>2107</v>
      </c>
      <c r="O623" s="16"/>
    </row>
    <row r="624" spans="9:15">
      <c r="I624" s="42"/>
      <c r="J624" t="s">
        <v>1302</v>
      </c>
      <c r="K624" t="s">
        <v>5969</v>
      </c>
      <c r="L624" t="s">
        <v>2025</v>
      </c>
      <c r="M624" s="6" t="s">
        <v>548</v>
      </c>
      <c r="N624" s="6" t="s">
        <v>6887</v>
      </c>
      <c r="O624" s="16"/>
    </row>
    <row r="625" spans="9:15">
      <c r="I625" s="42"/>
      <c r="J625" t="s">
        <v>1302</v>
      </c>
      <c r="K625" t="s">
        <v>5969</v>
      </c>
      <c r="L625" t="s">
        <v>1864</v>
      </c>
      <c r="M625" s="6" t="s">
        <v>547</v>
      </c>
      <c r="N625" s="6" t="s">
        <v>2219</v>
      </c>
      <c r="O625" s="16"/>
    </row>
    <row r="626" spans="9:15">
      <c r="I626" s="42"/>
      <c r="J626" t="s">
        <v>1302</v>
      </c>
      <c r="K626" t="s">
        <v>5969</v>
      </c>
      <c r="L626" t="s">
        <v>2026</v>
      </c>
      <c r="M626" s="6" t="s">
        <v>552</v>
      </c>
      <c r="N626" s="6" t="s">
        <v>6038</v>
      </c>
      <c r="O626" s="16"/>
    </row>
    <row r="627" spans="9:15">
      <c r="I627" s="42"/>
      <c r="J627" t="s">
        <v>1302</v>
      </c>
      <c r="K627" t="s">
        <v>5969</v>
      </c>
      <c r="L627" t="s">
        <v>2169</v>
      </c>
      <c r="M627" s="6" t="s">
        <v>541</v>
      </c>
      <c r="N627" s="6" t="s">
        <v>2220</v>
      </c>
      <c r="O627" s="16"/>
    </row>
    <row r="628" spans="9:15">
      <c r="I628" s="42"/>
      <c r="J628" t="s">
        <v>1302</v>
      </c>
      <c r="K628" t="s">
        <v>5969</v>
      </c>
      <c r="L628" t="s">
        <v>2012</v>
      </c>
      <c r="M628" s="6" t="s">
        <v>545</v>
      </c>
      <c r="N628" s="6" t="s">
        <v>2222</v>
      </c>
      <c r="O628" s="16"/>
    </row>
    <row r="629" spans="9:15">
      <c r="I629" s="42"/>
      <c r="J629" t="s">
        <v>1302</v>
      </c>
      <c r="K629" t="s">
        <v>5969</v>
      </c>
      <c r="L629" t="s">
        <v>1698</v>
      </c>
      <c r="M629" s="6" t="s">
        <v>953</v>
      </c>
      <c r="N629" s="6" t="s">
        <v>1965</v>
      </c>
      <c r="O629" s="16"/>
    </row>
    <row r="630" spans="9:15">
      <c r="I630" s="42"/>
      <c r="J630" t="s">
        <v>1302</v>
      </c>
      <c r="K630" t="s">
        <v>5969</v>
      </c>
      <c r="L630" t="s">
        <v>2170</v>
      </c>
      <c r="M630" s="6" t="s">
        <v>549</v>
      </c>
      <c r="N630" s="6" t="s">
        <v>1940</v>
      </c>
      <c r="O630" s="16"/>
    </row>
    <row r="631" spans="9:15">
      <c r="I631" s="42"/>
      <c r="J631" t="s">
        <v>1302</v>
      </c>
      <c r="K631" t="s">
        <v>5969</v>
      </c>
      <c r="L631" t="s">
        <v>2021</v>
      </c>
      <c r="M631" s="6" t="s">
        <v>466</v>
      </c>
      <c r="N631" s="6" t="s">
        <v>2231</v>
      </c>
      <c r="O631" s="16"/>
    </row>
    <row r="632" spans="9:15">
      <c r="I632" s="42"/>
      <c r="J632" t="s">
        <v>1302</v>
      </c>
      <c r="K632" t="s">
        <v>5969</v>
      </c>
      <c r="L632" t="s">
        <v>2171</v>
      </c>
      <c r="M632" s="6" t="s">
        <v>550</v>
      </c>
      <c r="N632" s="6" t="s">
        <v>6035</v>
      </c>
      <c r="O632" s="16"/>
    </row>
    <row r="633" spans="9:15">
      <c r="I633" s="42"/>
      <c r="J633" t="s">
        <v>4722</v>
      </c>
      <c r="K633" s="18" t="s">
        <v>7005</v>
      </c>
      <c r="L633" t="s">
        <v>7462</v>
      </c>
      <c r="M633" t="s">
        <v>7463</v>
      </c>
      <c r="N633" s="6" t="s">
        <v>7607</v>
      </c>
      <c r="O633" s="16"/>
    </row>
    <row r="634" spans="9:15">
      <c r="I634" s="42"/>
      <c r="J634" t="s">
        <v>4722</v>
      </c>
      <c r="K634" s="18" t="s">
        <v>7005</v>
      </c>
      <c r="L634" t="s">
        <v>7464</v>
      </c>
      <c r="M634" t="s">
        <v>7465</v>
      </c>
      <c r="N634" s="162" t="s">
        <v>6973</v>
      </c>
      <c r="O634" s="16"/>
    </row>
    <row r="635" spans="9:15" ht="16">
      <c r="I635" s="42"/>
      <c r="J635" t="s">
        <v>4722</v>
      </c>
      <c r="K635" s="18" t="s">
        <v>7005</v>
      </c>
      <c r="L635" t="s">
        <v>7467</v>
      </c>
      <c r="M635" t="s">
        <v>7468</v>
      </c>
      <c r="N635" s="162" t="s">
        <v>6974</v>
      </c>
      <c r="O635" s="16"/>
    </row>
    <row r="636" spans="9:15">
      <c r="I636" s="42"/>
      <c r="J636" t="s">
        <v>4722</v>
      </c>
      <c r="K636" s="18" t="s">
        <v>7005</v>
      </c>
      <c r="L636" t="s">
        <v>6462</v>
      </c>
      <c r="M636" t="s">
        <v>7469</v>
      </c>
      <c r="N636" s="18" t="s">
        <v>6976</v>
      </c>
      <c r="O636" s="16"/>
    </row>
    <row r="637" spans="9:15" ht="16">
      <c r="I637" s="42"/>
      <c r="J637" t="s">
        <v>4722</v>
      </c>
      <c r="K637" s="18" t="s">
        <v>7005</v>
      </c>
      <c r="L637" t="s">
        <v>7471</v>
      </c>
      <c r="M637" s="156" t="s">
        <v>7472</v>
      </c>
      <c r="N637" s="110" t="s">
        <v>6978</v>
      </c>
      <c r="O637" s="16"/>
    </row>
    <row r="638" spans="9:15" ht="16">
      <c r="I638" s="42"/>
      <c r="J638" t="s">
        <v>4722</v>
      </c>
      <c r="K638" s="18" t="s">
        <v>7005</v>
      </c>
      <c r="L638" s="156" t="s">
        <v>7476</v>
      </c>
      <c r="M638" s="156" t="s">
        <v>7477</v>
      </c>
      <c r="N638" s="163" t="s">
        <v>7608</v>
      </c>
      <c r="O638" s="16"/>
    </row>
    <row r="639" spans="9:15">
      <c r="I639" s="42"/>
      <c r="J639" t="s">
        <v>4722</v>
      </c>
      <c r="K639" s="18" t="s">
        <v>7005</v>
      </c>
      <c r="L639" t="s">
        <v>7481</v>
      </c>
      <c r="M639" t="s">
        <v>7482</v>
      </c>
      <c r="N639" t="s">
        <v>6983</v>
      </c>
      <c r="O639" s="16"/>
    </row>
    <row r="640" spans="9:15">
      <c r="I640" s="42"/>
      <c r="J640" t="s">
        <v>4722</v>
      </c>
      <c r="K640" s="18" t="s">
        <v>7005</v>
      </c>
      <c r="L640" t="s">
        <v>1698</v>
      </c>
      <c r="M640" t="s">
        <v>953</v>
      </c>
      <c r="N640" t="s">
        <v>1965</v>
      </c>
      <c r="O640" s="16"/>
    </row>
    <row r="641" spans="9:15">
      <c r="I641" s="42"/>
      <c r="J641" t="s">
        <v>4722</v>
      </c>
      <c r="K641" s="18" t="s">
        <v>7005</v>
      </c>
      <c r="L641" t="s">
        <v>1540</v>
      </c>
      <c r="M641" t="s">
        <v>880</v>
      </c>
      <c r="N641" s="163" t="s">
        <v>1966</v>
      </c>
      <c r="O641" s="16"/>
    </row>
    <row r="642" spans="9:15">
      <c r="I642" s="42"/>
      <c r="J642" t="s">
        <v>4722</v>
      </c>
      <c r="K642" s="18" t="s">
        <v>7005</v>
      </c>
      <c r="L642" t="s">
        <v>1537</v>
      </c>
      <c r="M642" t="s">
        <v>936</v>
      </c>
      <c r="N642" s="163" t="s">
        <v>1545</v>
      </c>
      <c r="O642" s="16"/>
    </row>
    <row r="643" spans="9:15">
      <c r="I643" s="6" t="s">
        <v>1302</v>
      </c>
      <c r="J643" s="6" t="s">
        <v>1302</v>
      </c>
      <c r="K643" s="6" t="s">
        <v>1856</v>
      </c>
      <c r="L643" s="6" t="s">
        <v>7419</v>
      </c>
      <c r="M643" s="6" t="s">
        <v>936</v>
      </c>
      <c r="N643" s="162" t="s">
        <v>1545</v>
      </c>
      <c r="O643" s="16"/>
    </row>
    <row r="644" spans="9:15">
      <c r="I644" s="6" t="s">
        <v>1302</v>
      </c>
      <c r="J644" s="6" t="s">
        <v>1302</v>
      </c>
      <c r="K644" s="18" t="s">
        <v>7006</v>
      </c>
      <c r="L644" s="6" t="s">
        <v>7421</v>
      </c>
      <c r="M644" s="6" t="s">
        <v>880</v>
      </c>
      <c r="N644" s="162" t="s">
        <v>1966</v>
      </c>
      <c r="O644" s="16"/>
    </row>
    <row r="645" spans="9:15">
      <c r="I645" s="6" t="s">
        <v>1302</v>
      </c>
      <c r="J645" s="6" t="s">
        <v>1302</v>
      </c>
      <c r="K645" s="18" t="s">
        <v>7006</v>
      </c>
      <c r="L645" s="6" t="s">
        <v>336</v>
      </c>
      <c r="M645" s="6" t="s">
        <v>5086</v>
      </c>
      <c r="N645" s="18" t="s">
        <v>6244</v>
      </c>
      <c r="O645" s="16"/>
    </row>
    <row r="646" spans="9:15">
      <c r="I646" s="6" t="s">
        <v>1302</v>
      </c>
      <c r="J646" s="6" t="s">
        <v>1302</v>
      </c>
      <c r="K646" s="18" t="s">
        <v>7006</v>
      </c>
      <c r="L646" s="6" t="s">
        <v>335</v>
      </c>
      <c r="M646" s="6" t="s">
        <v>5087</v>
      </c>
      <c r="N646" s="6" t="s">
        <v>6246</v>
      </c>
      <c r="O646" s="16"/>
    </row>
    <row r="647" spans="9:15">
      <c r="I647" s="6" t="s">
        <v>1302</v>
      </c>
      <c r="J647" s="6" t="s">
        <v>1302</v>
      </c>
      <c r="K647" s="18" t="s">
        <v>7006</v>
      </c>
      <c r="L647" s="6" t="s">
        <v>1203</v>
      </c>
      <c r="M647" s="6" t="s">
        <v>5088</v>
      </c>
      <c r="N647" s="6" t="s">
        <v>1249</v>
      </c>
      <c r="O647" s="16"/>
    </row>
    <row r="648" spans="9:15">
      <c r="I648" s="6" t="s">
        <v>1302</v>
      </c>
      <c r="J648" s="6" t="s">
        <v>1302</v>
      </c>
      <c r="K648" s="18" t="s">
        <v>7006</v>
      </c>
      <c r="L648" s="6" t="s">
        <v>4906</v>
      </c>
      <c r="M648" s="6" t="s">
        <v>5089</v>
      </c>
      <c r="N648" s="6" t="s">
        <v>6241</v>
      </c>
      <c r="O648" s="16"/>
    </row>
    <row r="649" spans="9:15">
      <c r="I649" s="6" t="s">
        <v>1302</v>
      </c>
      <c r="J649" s="6" t="s">
        <v>1302</v>
      </c>
      <c r="K649" s="18" t="s">
        <v>7006</v>
      </c>
      <c r="L649" s="6" t="s">
        <v>4907</v>
      </c>
      <c r="M649" s="6" t="s">
        <v>5090</v>
      </c>
      <c r="N649" s="6" t="s">
        <v>6986</v>
      </c>
      <c r="O649" s="16"/>
    </row>
    <row r="650" spans="9:15">
      <c r="I650" s="6" t="s">
        <v>1302</v>
      </c>
      <c r="J650" s="6" t="s">
        <v>1302</v>
      </c>
      <c r="K650" s="18" t="s">
        <v>7006</v>
      </c>
      <c r="L650" s="6" t="s">
        <v>1779</v>
      </c>
      <c r="M650" s="6" t="s">
        <v>960</v>
      </c>
      <c r="N650" s="6" t="s">
        <v>3184</v>
      </c>
      <c r="O650" s="16"/>
    </row>
    <row r="651" spans="9:15">
      <c r="I651" s="6" t="s">
        <v>1302</v>
      </c>
      <c r="J651" s="6" t="s">
        <v>1302</v>
      </c>
      <c r="K651" s="18" t="s">
        <v>7006</v>
      </c>
      <c r="L651" s="6" t="s">
        <v>1185</v>
      </c>
      <c r="M651" s="6" t="s">
        <v>3189</v>
      </c>
      <c r="N651" s="6" t="s">
        <v>7609</v>
      </c>
      <c r="O651" s="16"/>
    </row>
    <row r="652" spans="9:15">
      <c r="I652" s="6" t="s">
        <v>1302</v>
      </c>
      <c r="J652" s="6" t="s">
        <v>1302</v>
      </c>
      <c r="K652" s="18" t="s">
        <v>7006</v>
      </c>
      <c r="L652" s="6" t="s">
        <v>771</v>
      </c>
      <c r="M652" s="6" t="s">
        <v>5091</v>
      </c>
      <c r="N652" s="6" t="s">
        <v>6989</v>
      </c>
      <c r="O652" s="16"/>
    </row>
    <row r="653" spans="9:15">
      <c r="I653" s="6" t="s">
        <v>1302</v>
      </c>
      <c r="J653" s="6" t="s">
        <v>1302</v>
      </c>
      <c r="K653" s="18" t="s">
        <v>7006</v>
      </c>
      <c r="L653" s="6" t="s">
        <v>4908</v>
      </c>
      <c r="M653" s="6" t="s">
        <v>173</v>
      </c>
      <c r="N653" s="6" t="s">
        <v>7610</v>
      </c>
      <c r="O653" s="16"/>
    </row>
    <row r="654" spans="9:15">
      <c r="I654" s="6" t="s">
        <v>1302</v>
      </c>
      <c r="J654" s="6" t="s">
        <v>1302</v>
      </c>
      <c r="K654" s="18" t="s">
        <v>7006</v>
      </c>
      <c r="L654" s="6" t="s">
        <v>4909</v>
      </c>
      <c r="M654" s="6" t="s">
        <v>5092</v>
      </c>
      <c r="N654" s="6" t="s">
        <v>4685</v>
      </c>
      <c r="O654" s="16"/>
    </row>
    <row r="655" spans="9:15">
      <c r="I655" s="6" t="s">
        <v>1302</v>
      </c>
      <c r="J655" s="6" t="s">
        <v>1302</v>
      </c>
      <c r="K655" s="18" t="s">
        <v>7006</v>
      </c>
      <c r="L655" s="6" t="s">
        <v>4910</v>
      </c>
      <c r="M655" s="6" t="s">
        <v>762</v>
      </c>
      <c r="N655" s="6" t="s">
        <v>7611</v>
      </c>
      <c r="O655" s="16"/>
    </row>
    <row r="656" spans="9:15">
      <c r="I656" s="6" t="s">
        <v>1302</v>
      </c>
      <c r="J656" s="6" t="s">
        <v>1302</v>
      </c>
      <c r="K656" s="18" t="s">
        <v>7006</v>
      </c>
      <c r="L656" s="6" t="s">
        <v>761</v>
      </c>
      <c r="M656" s="6" t="s">
        <v>760</v>
      </c>
      <c r="N656" s="6" t="s">
        <v>7612</v>
      </c>
      <c r="O656" s="16"/>
    </row>
    <row r="657" spans="1:15">
      <c r="I657" s="6" t="s">
        <v>1302</v>
      </c>
      <c r="J657" s="6" t="s">
        <v>1302</v>
      </c>
      <c r="K657" s="18" t="s">
        <v>7006</v>
      </c>
      <c r="L657" s="6" t="s">
        <v>759</v>
      </c>
      <c r="M657" s="6" t="s">
        <v>5093</v>
      </c>
      <c r="N657" s="6" t="s">
        <v>2648</v>
      </c>
      <c r="O657" s="16"/>
    </row>
    <row r="658" spans="1:15">
      <c r="I658" s="6" t="s">
        <v>1302</v>
      </c>
      <c r="J658" s="6" t="s">
        <v>1302</v>
      </c>
      <c r="K658" s="18" t="s">
        <v>7006</v>
      </c>
      <c r="L658" s="6" t="s">
        <v>4911</v>
      </c>
      <c r="M658" s="6" t="s">
        <v>5094</v>
      </c>
      <c r="N658" s="18" t="s">
        <v>7613</v>
      </c>
      <c r="O658" s="16"/>
    </row>
    <row r="659" spans="1:15">
      <c r="I659" s="6" t="s">
        <v>1302</v>
      </c>
      <c r="J659" s="6" t="s">
        <v>1302</v>
      </c>
      <c r="K659" s="18" t="s">
        <v>7006</v>
      </c>
      <c r="L659" s="6" t="s">
        <v>7423</v>
      </c>
      <c r="M659" s="6" t="s">
        <v>953</v>
      </c>
      <c r="N659" s="6" t="s">
        <v>1965</v>
      </c>
      <c r="O659" s="16"/>
    </row>
    <row r="660" spans="1:15">
      <c r="O660" s="16"/>
    </row>
    <row r="661" spans="1:15">
      <c r="A661" s="5"/>
      <c r="B661" s="5"/>
      <c r="C661" s="4" t="s">
        <v>4679</v>
      </c>
      <c r="D661" s="4"/>
      <c r="E661" s="5"/>
      <c r="F661" s="5"/>
      <c r="G661" s="5"/>
      <c r="I661" s="5"/>
      <c r="J661" s="5"/>
      <c r="K661" s="4" t="s">
        <v>4679</v>
      </c>
      <c r="L661" s="5"/>
      <c r="M661" s="5"/>
      <c r="N661" s="5"/>
    </row>
    <row r="662" spans="1:15">
      <c r="A662" t="s">
        <v>4722</v>
      </c>
      <c r="B662" s="42"/>
      <c r="C662" t="s">
        <v>3691</v>
      </c>
      <c r="D662" s="7" t="s">
        <v>3455</v>
      </c>
      <c r="E662" t="s">
        <v>1201</v>
      </c>
      <c r="F662" t="s">
        <v>1634</v>
      </c>
      <c r="G662" t="s">
        <v>1729</v>
      </c>
      <c r="I662" t="s">
        <v>1302</v>
      </c>
      <c r="J662" t="s">
        <v>1302</v>
      </c>
      <c r="K662" t="s">
        <v>1729</v>
      </c>
      <c r="L662" t="s">
        <v>1747</v>
      </c>
      <c r="M662" s="6" t="s">
        <v>880</v>
      </c>
      <c r="N662" t="s">
        <v>1966</v>
      </c>
    </row>
    <row r="663" spans="1:15">
      <c r="A663" t="s">
        <v>4722</v>
      </c>
      <c r="B663" s="42"/>
      <c r="C663" t="s">
        <v>3692</v>
      </c>
      <c r="D663" s="7" t="s">
        <v>5375</v>
      </c>
      <c r="E663" t="s">
        <v>1200</v>
      </c>
      <c r="F663" t="s">
        <v>1636</v>
      </c>
      <c r="I663" t="s">
        <v>1302</v>
      </c>
      <c r="J663" t="s">
        <v>1302</v>
      </c>
      <c r="K663" t="s">
        <v>1729</v>
      </c>
      <c r="L663" t="s">
        <v>1537</v>
      </c>
      <c r="M663" s="6" t="s">
        <v>936</v>
      </c>
      <c r="N663" t="s">
        <v>1545</v>
      </c>
    </row>
    <row r="664" spans="1:15">
      <c r="A664" t="s">
        <v>4722</v>
      </c>
      <c r="B664" s="42"/>
      <c r="C664" t="s">
        <v>3693</v>
      </c>
      <c r="D664" s="152" t="s">
        <v>5376</v>
      </c>
      <c r="E664" t="s">
        <v>1199</v>
      </c>
      <c r="F664" t="s">
        <v>1634</v>
      </c>
      <c r="G664" t="s">
        <v>1729</v>
      </c>
      <c r="I664" t="s">
        <v>1302</v>
      </c>
      <c r="J664" t="s">
        <v>1302</v>
      </c>
      <c r="K664" t="s">
        <v>1729</v>
      </c>
      <c r="L664" t="s">
        <v>7614</v>
      </c>
      <c r="M664" s="6" t="s">
        <v>885</v>
      </c>
      <c r="N664" t="s">
        <v>1927</v>
      </c>
    </row>
    <row r="665" spans="1:15" ht="16">
      <c r="A665" t="s">
        <v>4722</v>
      </c>
      <c r="B665" s="42"/>
      <c r="C665" t="s">
        <v>3692</v>
      </c>
      <c r="D665" s="3" t="s">
        <v>5377</v>
      </c>
      <c r="E665" t="s">
        <v>1198</v>
      </c>
      <c r="F665" t="s">
        <v>1636</v>
      </c>
      <c r="I665" t="s">
        <v>1302</v>
      </c>
      <c r="J665" t="s">
        <v>1302</v>
      </c>
      <c r="K665" t="s">
        <v>1729</v>
      </c>
      <c r="L665" t="s">
        <v>1868</v>
      </c>
      <c r="M665" s="6" t="s">
        <v>5108</v>
      </c>
      <c r="N665" t="s">
        <v>1928</v>
      </c>
    </row>
    <row r="666" spans="1:15">
      <c r="C666" s="16"/>
      <c r="E666" s="17"/>
      <c r="F666" s="16"/>
      <c r="G666" s="16"/>
      <c r="I666" t="s">
        <v>1302</v>
      </c>
      <c r="J666" t="s">
        <v>1302</v>
      </c>
      <c r="K666" t="s">
        <v>1729</v>
      </c>
      <c r="L666" t="s">
        <v>1870</v>
      </c>
      <c r="M666" s="6" t="s">
        <v>883</v>
      </c>
      <c r="N666" t="s">
        <v>1929</v>
      </c>
    </row>
    <row r="667" spans="1:15">
      <c r="A667" s="16"/>
      <c r="B667" s="16"/>
      <c r="C667" s="16"/>
      <c r="E667" s="17"/>
      <c r="F667" s="16"/>
      <c r="G667" s="16"/>
      <c r="I667" t="s">
        <v>1302</v>
      </c>
      <c r="J667" t="s">
        <v>1302</v>
      </c>
      <c r="K667" t="s">
        <v>1729</v>
      </c>
      <c r="L667" t="s">
        <v>2310</v>
      </c>
      <c r="M667" s="6" t="s">
        <v>882</v>
      </c>
      <c r="N667" t="s">
        <v>1930</v>
      </c>
    </row>
    <row r="668" spans="1:15">
      <c r="A668" s="16"/>
      <c r="B668" s="16"/>
      <c r="C668" s="16"/>
      <c r="E668" s="17"/>
      <c r="F668" s="16"/>
      <c r="G668" s="16"/>
      <c r="I668" s="16"/>
      <c r="J668" s="16"/>
      <c r="K668" s="16"/>
      <c r="L668" s="16"/>
      <c r="N668" s="18"/>
    </row>
    <row r="669" spans="1:15">
      <c r="A669" s="5"/>
      <c r="B669" s="5"/>
      <c r="C669" s="4" t="s">
        <v>1388</v>
      </c>
      <c r="D669" s="4"/>
      <c r="E669" s="5"/>
      <c r="F669" s="5"/>
      <c r="G669" s="5"/>
      <c r="I669" s="5"/>
      <c r="J669" s="5"/>
      <c r="K669" s="4" t="s">
        <v>1389</v>
      </c>
      <c r="L669" s="5"/>
      <c r="M669" s="5"/>
      <c r="N669" s="5"/>
    </row>
    <row r="670" spans="1:15">
      <c r="A670" t="s">
        <v>1302</v>
      </c>
      <c r="B670" t="s">
        <v>1302</v>
      </c>
      <c r="C670" t="s">
        <v>6076</v>
      </c>
      <c r="D670" t="s">
        <v>878</v>
      </c>
      <c r="E670" t="s">
        <v>6077</v>
      </c>
      <c r="F670" t="s">
        <v>1634</v>
      </c>
      <c r="G670" t="s">
        <v>1651</v>
      </c>
      <c r="I670" t="s">
        <v>1302</v>
      </c>
      <c r="J670" t="s">
        <v>1302</v>
      </c>
      <c r="K670" t="s">
        <v>2145</v>
      </c>
      <c r="L670" t="s">
        <v>1537</v>
      </c>
      <c r="M670" s="7" t="s">
        <v>936</v>
      </c>
      <c r="N670" t="s">
        <v>1545</v>
      </c>
    </row>
    <row r="671" spans="1:15">
      <c r="A671" t="s">
        <v>1302</v>
      </c>
      <c r="B671" t="s">
        <v>1302</v>
      </c>
      <c r="C671" t="s">
        <v>1321</v>
      </c>
      <c r="D671" t="s">
        <v>1042</v>
      </c>
      <c r="E671" t="s">
        <v>1485</v>
      </c>
      <c r="F671" t="s">
        <v>1425</v>
      </c>
      <c r="I671" t="s">
        <v>1302</v>
      </c>
      <c r="J671" t="s">
        <v>1302</v>
      </c>
      <c r="K671" t="s">
        <v>2145</v>
      </c>
      <c r="L671" t="s">
        <v>1903</v>
      </c>
      <c r="M671" s="7" t="s">
        <v>945</v>
      </c>
      <c r="N671" t="s">
        <v>1927</v>
      </c>
    </row>
    <row r="672" spans="1:15">
      <c r="A672" t="s">
        <v>1302</v>
      </c>
      <c r="B672" t="s">
        <v>1302</v>
      </c>
      <c r="C672" t="s">
        <v>6079</v>
      </c>
      <c r="D672" t="s">
        <v>980</v>
      </c>
      <c r="E672" t="s">
        <v>1508</v>
      </c>
      <c r="F672" t="s">
        <v>1634</v>
      </c>
      <c r="G672" t="s">
        <v>1651</v>
      </c>
      <c r="I672" t="s">
        <v>1302</v>
      </c>
      <c r="J672" t="s">
        <v>1302</v>
      </c>
      <c r="K672" t="s">
        <v>2145</v>
      </c>
      <c r="L672" t="s">
        <v>2043</v>
      </c>
      <c r="M672" s="7" t="s">
        <v>943</v>
      </c>
      <c r="N672" t="s">
        <v>1928</v>
      </c>
    </row>
    <row r="673" spans="1:14">
      <c r="A673" t="s">
        <v>1302</v>
      </c>
      <c r="B673" t="s">
        <v>1302</v>
      </c>
      <c r="C673" t="s">
        <v>1910</v>
      </c>
      <c r="D673" t="s">
        <v>1084</v>
      </c>
      <c r="E673" t="s">
        <v>2192</v>
      </c>
      <c r="F673" t="s">
        <v>1634</v>
      </c>
      <c r="G673" t="s">
        <v>2145</v>
      </c>
      <c r="I673" t="s">
        <v>1302</v>
      </c>
      <c r="J673" t="s">
        <v>1302</v>
      </c>
      <c r="K673" t="s">
        <v>2145</v>
      </c>
      <c r="L673" t="s">
        <v>2149</v>
      </c>
      <c r="M673" s="7" t="s">
        <v>1256</v>
      </c>
      <c r="N673" t="s">
        <v>1929</v>
      </c>
    </row>
    <row r="674" spans="1:14">
      <c r="A674" t="s">
        <v>1302</v>
      </c>
      <c r="B674" t="s">
        <v>1302</v>
      </c>
      <c r="C674" t="s">
        <v>2232</v>
      </c>
      <c r="D674" t="s">
        <v>1085</v>
      </c>
      <c r="E674" t="s">
        <v>2007</v>
      </c>
      <c r="F674" t="s">
        <v>1634</v>
      </c>
      <c r="G674" t="s">
        <v>1651</v>
      </c>
      <c r="I674" t="s">
        <v>1302</v>
      </c>
      <c r="J674" t="s">
        <v>1302</v>
      </c>
      <c r="K674" t="s">
        <v>2145</v>
      </c>
      <c r="L674" t="s">
        <v>2036</v>
      </c>
      <c r="M674" s="7" t="s">
        <v>934</v>
      </c>
      <c r="N674" t="s">
        <v>1930</v>
      </c>
    </row>
    <row r="675" spans="1:14">
      <c r="A675" t="s">
        <v>1302</v>
      </c>
      <c r="B675" t="s">
        <v>1302</v>
      </c>
      <c r="C675" t="s">
        <v>1909</v>
      </c>
      <c r="D675" t="s">
        <v>1052</v>
      </c>
      <c r="E675" t="s">
        <v>2247</v>
      </c>
      <c r="F675" t="s">
        <v>1634</v>
      </c>
      <c r="G675" t="s">
        <v>1854</v>
      </c>
      <c r="I675" t="s">
        <v>1302</v>
      </c>
      <c r="J675" t="s">
        <v>1302</v>
      </c>
      <c r="K675" t="s">
        <v>2145</v>
      </c>
      <c r="L675" t="s">
        <v>2041</v>
      </c>
      <c r="M675" s="7" t="s">
        <v>1889</v>
      </c>
      <c r="N675" t="s">
        <v>2086</v>
      </c>
    </row>
    <row r="676" spans="1:14">
      <c r="A676" t="s">
        <v>1302</v>
      </c>
      <c r="B676" t="s">
        <v>1302</v>
      </c>
      <c r="C676" t="s">
        <v>2092</v>
      </c>
      <c r="D676" t="s">
        <v>1086</v>
      </c>
      <c r="E676" t="s">
        <v>2193</v>
      </c>
      <c r="F676" t="s">
        <v>1634</v>
      </c>
      <c r="G676" t="s">
        <v>2145</v>
      </c>
      <c r="I676" t="s">
        <v>1302</v>
      </c>
      <c r="J676" t="s">
        <v>1302</v>
      </c>
      <c r="K676" t="s">
        <v>2145</v>
      </c>
      <c r="L676" t="s">
        <v>1886</v>
      </c>
      <c r="M676" s="7" t="s">
        <v>931</v>
      </c>
      <c r="N676" t="s">
        <v>2087</v>
      </c>
    </row>
    <row r="677" spans="1:14">
      <c r="A677" t="s">
        <v>1302</v>
      </c>
      <c r="B677" t="s">
        <v>1302</v>
      </c>
      <c r="C677" t="s">
        <v>1315</v>
      </c>
      <c r="D677" t="s">
        <v>1086</v>
      </c>
      <c r="E677" t="s">
        <v>2263</v>
      </c>
      <c r="F677" t="s">
        <v>1635</v>
      </c>
      <c r="I677" t="s">
        <v>1302</v>
      </c>
      <c r="J677" t="s">
        <v>1302</v>
      </c>
      <c r="K677" t="s">
        <v>2145</v>
      </c>
      <c r="L677" t="s">
        <v>1901</v>
      </c>
      <c r="M677" s="7" t="s">
        <v>5084</v>
      </c>
      <c r="N677" t="s">
        <v>2088</v>
      </c>
    </row>
    <row r="678" spans="1:14">
      <c r="A678" t="s">
        <v>1302</v>
      </c>
      <c r="B678" t="s">
        <v>1302</v>
      </c>
      <c r="C678" t="s">
        <v>1418</v>
      </c>
      <c r="D678" t="s">
        <v>1087</v>
      </c>
      <c r="E678" t="s">
        <v>1417</v>
      </c>
      <c r="F678" t="s">
        <v>1635</v>
      </c>
      <c r="I678" t="s">
        <v>1302</v>
      </c>
      <c r="J678" t="s">
        <v>1302</v>
      </c>
      <c r="K678" t="s">
        <v>2145</v>
      </c>
      <c r="L678" t="s">
        <v>1290</v>
      </c>
      <c r="M678" s="7" t="s">
        <v>837</v>
      </c>
      <c r="N678" t="s">
        <v>2089</v>
      </c>
    </row>
    <row r="679" spans="1:14">
      <c r="A679" t="s">
        <v>1302</v>
      </c>
      <c r="B679" t="s">
        <v>1302</v>
      </c>
      <c r="C679" t="s">
        <v>6081</v>
      </c>
      <c r="D679" t="s">
        <v>1088</v>
      </c>
      <c r="E679" t="s">
        <v>6082</v>
      </c>
      <c r="F679" t="s">
        <v>1634</v>
      </c>
      <c r="G679" t="s">
        <v>1651</v>
      </c>
      <c r="I679" t="s">
        <v>1302</v>
      </c>
      <c r="J679" t="s">
        <v>1302</v>
      </c>
      <c r="K679" t="s">
        <v>2145</v>
      </c>
      <c r="L679" t="s">
        <v>1197</v>
      </c>
      <c r="M679" s="7" t="s">
        <v>835</v>
      </c>
      <c r="N679" t="s">
        <v>2200</v>
      </c>
    </row>
    <row r="680" spans="1:14">
      <c r="A680" t="s">
        <v>1302</v>
      </c>
      <c r="B680" t="s">
        <v>1302</v>
      </c>
      <c r="C680" t="s">
        <v>1251</v>
      </c>
      <c r="D680" t="s">
        <v>1089</v>
      </c>
      <c r="E680" t="s">
        <v>1390</v>
      </c>
      <c r="F680" t="s">
        <v>1635</v>
      </c>
      <c r="I680" s="7" t="s">
        <v>1302</v>
      </c>
      <c r="J680" s="7" t="s">
        <v>1302</v>
      </c>
      <c r="K680" s="7" t="s">
        <v>2145</v>
      </c>
      <c r="L680" s="7" t="s">
        <v>1900</v>
      </c>
      <c r="M680" s="2" t="s">
        <v>833</v>
      </c>
      <c r="N680" s="7">
        <v>11</v>
      </c>
    </row>
    <row r="681" spans="1:14">
      <c r="A681" t="s">
        <v>1302</v>
      </c>
      <c r="B681" t="s">
        <v>1302</v>
      </c>
      <c r="C681" t="s">
        <v>2187</v>
      </c>
      <c r="D681" t="s">
        <v>1060</v>
      </c>
      <c r="E681" t="s">
        <v>2264</v>
      </c>
      <c r="F681" t="s">
        <v>1635</v>
      </c>
      <c r="G681" t="s">
        <v>1648</v>
      </c>
      <c r="I681" s="7" t="s">
        <v>1302</v>
      </c>
      <c r="J681" s="7" t="s">
        <v>1302</v>
      </c>
      <c r="K681" s="7" t="s">
        <v>2145</v>
      </c>
      <c r="L681" s="7" t="s">
        <v>2147</v>
      </c>
      <c r="M681" s="7" t="s">
        <v>927</v>
      </c>
      <c r="N681" s="7">
        <v>12</v>
      </c>
    </row>
    <row r="682" spans="1:14">
      <c r="A682" t="s">
        <v>1302</v>
      </c>
      <c r="B682" t="s">
        <v>1302</v>
      </c>
      <c r="C682" t="s">
        <v>1869</v>
      </c>
      <c r="D682" t="s">
        <v>1061</v>
      </c>
      <c r="E682" t="s">
        <v>2239</v>
      </c>
      <c r="F682" t="s">
        <v>1634</v>
      </c>
      <c r="G682" t="s">
        <v>2145</v>
      </c>
      <c r="I682" t="s">
        <v>1302</v>
      </c>
      <c r="J682" t="s">
        <v>1302</v>
      </c>
      <c r="K682" t="s">
        <v>2145</v>
      </c>
      <c r="L682" t="s">
        <v>2037</v>
      </c>
      <c r="M682" s="7" t="s">
        <v>923</v>
      </c>
      <c r="N682" t="s">
        <v>2204</v>
      </c>
    </row>
    <row r="683" spans="1:14">
      <c r="A683" t="s">
        <v>1302</v>
      </c>
      <c r="B683" t="s">
        <v>1302</v>
      </c>
      <c r="C683" t="s">
        <v>6083</v>
      </c>
      <c r="D683" t="s">
        <v>981</v>
      </c>
      <c r="E683" t="s">
        <v>6084</v>
      </c>
      <c r="F683" t="s">
        <v>1634</v>
      </c>
      <c r="G683" t="s">
        <v>1651</v>
      </c>
      <c r="I683" t="s">
        <v>1302</v>
      </c>
      <c r="J683" t="s">
        <v>1302</v>
      </c>
      <c r="K683" t="s">
        <v>2145</v>
      </c>
      <c r="L683" s="7" t="s">
        <v>122</v>
      </c>
      <c r="M683" s="7" t="s">
        <v>5085</v>
      </c>
      <c r="N683" s="6">
        <v>19</v>
      </c>
    </row>
    <row r="684" spans="1:14">
      <c r="A684" t="s">
        <v>1302</v>
      </c>
      <c r="B684" t="s">
        <v>1302</v>
      </c>
      <c r="C684" t="s">
        <v>1314</v>
      </c>
      <c r="D684" t="s">
        <v>1086</v>
      </c>
      <c r="E684" t="s">
        <v>2262</v>
      </c>
      <c r="F684" t="s">
        <v>1635</v>
      </c>
      <c r="I684" t="s">
        <v>1302</v>
      </c>
      <c r="J684" t="s">
        <v>1302</v>
      </c>
      <c r="K684" t="s">
        <v>2145</v>
      </c>
      <c r="L684" t="s">
        <v>2150</v>
      </c>
      <c r="M684" s="7" t="s">
        <v>921</v>
      </c>
      <c r="N684" t="s">
        <v>2205</v>
      </c>
    </row>
    <row r="685" spans="1:14">
      <c r="A685" t="s">
        <v>1302</v>
      </c>
      <c r="B685" t="s">
        <v>1302</v>
      </c>
      <c r="C685" t="s">
        <v>1420</v>
      </c>
      <c r="D685" t="s">
        <v>1086</v>
      </c>
      <c r="E685" t="s">
        <v>1419</v>
      </c>
      <c r="F685" t="s">
        <v>1635</v>
      </c>
      <c r="I685" t="s">
        <v>1302</v>
      </c>
      <c r="J685" t="s">
        <v>1302</v>
      </c>
      <c r="K685" t="s">
        <v>2145</v>
      </c>
      <c r="L685" t="s">
        <v>1888</v>
      </c>
      <c r="M685" s="7" t="s">
        <v>919</v>
      </c>
      <c r="N685" t="s">
        <v>2206</v>
      </c>
    </row>
    <row r="686" spans="1:14">
      <c r="A686" t="s">
        <v>1302</v>
      </c>
      <c r="B686" t="s">
        <v>1302</v>
      </c>
      <c r="C686" t="s">
        <v>2044</v>
      </c>
      <c r="D686" t="s">
        <v>1062</v>
      </c>
      <c r="E686" t="s">
        <v>2292</v>
      </c>
      <c r="F686" t="s">
        <v>1635</v>
      </c>
      <c r="G686" t="s">
        <v>1648</v>
      </c>
      <c r="I686" t="s">
        <v>1302</v>
      </c>
      <c r="J686" t="s">
        <v>1302</v>
      </c>
      <c r="K686" t="s">
        <v>2145</v>
      </c>
      <c r="L686" t="s">
        <v>1885</v>
      </c>
      <c r="M686" s="7" t="s">
        <v>917</v>
      </c>
      <c r="N686" t="s">
        <v>2207</v>
      </c>
    </row>
    <row r="687" spans="1:14">
      <c r="A687" t="s">
        <v>1302</v>
      </c>
      <c r="B687" t="s">
        <v>1302</v>
      </c>
      <c r="C687" t="s">
        <v>2186</v>
      </c>
      <c r="D687" t="s">
        <v>1063</v>
      </c>
      <c r="E687" t="s">
        <v>2291</v>
      </c>
      <c r="F687" t="s">
        <v>1635</v>
      </c>
      <c r="G687" t="s">
        <v>1648</v>
      </c>
      <c r="I687" s="6" t="s">
        <v>1302</v>
      </c>
      <c r="J687" s="6" t="s">
        <v>1302</v>
      </c>
      <c r="K687" s="6" t="s">
        <v>1327</v>
      </c>
      <c r="L687" s="6" t="s">
        <v>6115</v>
      </c>
      <c r="M687" s="6" t="s">
        <v>375</v>
      </c>
      <c r="N687" s="6">
        <v>1</v>
      </c>
    </row>
    <row r="688" spans="1:14">
      <c r="A688" t="s">
        <v>1302</v>
      </c>
      <c r="B688" t="s">
        <v>1302</v>
      </c>
      <c r="C688" t="s">
        <v>2004</v>
      </c>
      <c r="D688" t="s">
        <v>1064</v>
      </c>
      <c r="E688" t="s">
        <v>2142</v>
      </c>
      <c r="F688" t="s">
        <v>1631</v>
      </c>
      <c r="I688" s="6" t="s">
        <v>1302</v>
      </c>
      <c r="J688" s="6" t="s">
        <v>1302</v>
      </c>
      <c r="K688" s="6" t="s">
        <v>1327</v>
      </c>
      <c r="L688" s="6" t="s">
        <v>6116</v>
      </c>
      <c r="M688" s="6" t="s">
        <v>376</v>
      </c>
      <c r="N688" s="6">
        <v>2</v>
      </c>
    </row>
    <row r="689" spans="1:14">
      <c r="A689" t="s">
        <v>1302</v>
      </c>
      <c r="B689" t="s">
        <v>1302</v>
      </c>
      <c r="C689" t="s">
        <v>2252</v>
      </c>
      <c r="D689" t="s">
        <v>1065</v>
      </c>
      <c r="E689" t="s">
        <v>2139</v>
      </c>
      <c r="F689" t="s">
        <v>1635</v>
      </c>
      <c r="G689" t="s">
        <v>1648</v>
      </c>
      <c r="I689" s="6" t="s">
        <v>1302</v>
      </c>
      <c r="J689" s="6" t="s">
        <v>1302</v>
      </c>
      <c r="K689" s="6" t="s">
        <v>1327</v>
      </c>
      <c r="L689" s="6" t="s">
        <v>6117</v>
      </c>
      <c r="M689" s="6" t="s">
        <v>377</v>
      </c>
      <c r="N689" s="6">
        <v>3</v>
      </c>
    </row>
    <row r="690" spans="1:14">
      <c r="A690" t="s">
        <v>1302</v>
      </c>
      <c r="B690" t="s">
        <v>1302</v>
      </c>
      <c r="C690" t="s">
        <v>1996</v>
      </c>
      <c r="D690" t="s">
        <v>1066</v>
      </c>
      <c r="E690" t="s">
        <v>2138</v>
      </c>
      <c r="F690" t="s">
        <v>1635</v>
      </c>
      <c r="G690" t="s">
        <v>1648</v>
      </c>
      <c r="I690" s="6" t="s">
        <v>1302</v>
      </c>
      <c r="J690" s="6" t="s">
        <v>1302</v>
      </c>
      <c r="K690" s="6" t="s">
        <v>1327</v>
      </c>
      <c r="L690" s="6" t="s">
        <v>6118</v>
      </c>
      <c r="M690" s="6" t="s">
        <v>378</v>
      </c>
      <c r="N690" s="6">
        <v>4</v>
      </c>
    </row>
    <row r="691" spans="1:14">
      <c r="A691" t="s">
        <v>1302</v>
      </c>
      <c r="B691" t="s">
        <v>1302</v>
      </c>
      <c r="C691" t="s">
        <v>2254</v>
      </c>
      <c r="D691" t="s">
        <v>1067</v>
      </c>
      <c r="E691" t="s">
        <v>1329</v>
      </c>
      <c r="F691" t="s">
        <v>1635</v>
      </c>
      <c r="G691" t="s">
        <v>1648</v>
      </c>
      <c r="I691" s="6" t="s">
        <v>1302</v>
      </c>
      <c r="J691" s="6" t="s">
        <v>1302</v>
      </c>
      <c r="K691" s="6" t="s">
        <v>2146</v>
      </c>
      <c r="L691" s="6" t="s">
        <v>2166</v>
      </c>
      <c r="M691" s="6" t="s">
        <v>389</v>
      </c>
      <c r="N691" s="6">
        <v>-99</v>
      </c>
    </row>
    <row r="692" spans="1:14">
      <c r="A692" t="s">
        <v>1302</v>
      </c>
      <c r="B692" t="s">
        <v>1302</v>
      </c>
      <c r="C692" t="s">
        <v>2253</v>
      </c>
      <c r="D692" t="s">
        <v>995</v>
      </c>
      <c r="E692" t="s">
        <v>1187</v>
      </c>
      <c r="F692" t="s">
        <v>1635</v>
      </c>
      <c r="G692" t="s">
        <v>1648</v>
      </c>
      <c r="I692" s="6" t="s">
        <v>1302</v>
      </c>
      <c r="J692" s="6" t="s">
        <v>1302</v>
      </c>
      <c r="K692" s="6" t="s">
        <v>2146</v>
      </c>
      <c r="L692" s="6" t="s">
        <v>2199</v>
      </c>
      <c r="M692" s="6" t="s">
        <v>388</v>
      </c>
      <c r="N692" s="6">
        <v>-97</v>
      </c>
    </row>
    <row r="693" spans="1:14">
      <c r="A693" t="s">
        <v>1302</v>
      </c>
      <c r="B693" t="s">
        <v>1302</v>
      </c>
      <c r="C693" t="s">
        <v>1426</v>
      </c>
      <c r="D693" t="s">
        <v>996</v>
      </c>
      <c r="E693" t="s">
        <v>2293</v>
      </c>
      <c r="F693" t="s">
        <v>1422</v>
      </c>
      <c r="G693" t="s">
        <v>1648</v>
      </c>
      <c r="I693" s="6" t="s">
        <v>1302</v>
      </c>
      <c r="J693" s="6" t="s">
        <v>1302</v>
      </c>
      <c r="K693" s="6" t="s">
        <v>2146</v>
      </c>
      <c r="L693" s="6" t="s">
        <v>2151</v>
      </c>
      <c r="M693" s="6" t="s">
        <v>379</v>
      </c>
      <c r="N693" s="6" t="s">
        <v>1927</v>
      </c>
    </row>
    <row r="694" spans="1:14">
      <c r="A694" t="s">
        <v>1302</v>
      </c>
      <c r="B694" t="s">
        <v>1302</v>
      </c>
      <c r="C694" t="s">
        <v>1907</v>
      </c>
      <c r="D694" t="s">
        <v>997</v>
      </c>
      <c r="E694" t="s">
        <v>2246</v>
      </c>
      <c r="F694" t="s">
        <v>1422</v>
      </c>
      <c r="G694" t="s">
        <v>1648</v>
      </c>
      <c r="I694" s="6" t="s">
        <v>1302</v>
      </c>
      <c r="J694" s="6" t="s">
        <v>1302</v>
      </c>
      <c r="K694" s="6" t="s">
        <v>2146</v>
      </c>
      <c r="L694" s="6" t="s">
        <v>2152</v>
      </c>
      <c r="M694" s="6" t="s">
        <v>380</v>
      </c>
      <c r="N694" s="6" t="s">
        <v>1928</v>
      </c>
    </row>
    <row r="695" spans="1:14">
      <c r="A695" t="s">
        <v>1302</v>
      </c>
      <c r="B695" t="s">
        <v>1302</v>
      </c>
      <c r="C695" t="s">
        <v>1517</v>
      </c>
      <c r="D695" t="s">
        <v>998</v>
      </c>
      <c r="E695" t="s">
        <v>6088</v>
      </c>
      <c r="F695" t="s">
        <v>1634</v>
      </c>
      <c r="G695" t="s">
        <v>1291</v>
      </c>
      <c r="I695" s="6" t="s">
        <v>1302</v>
      </c>
      <c r="J695" s="6" t="s">
        <v>1302</v>
      </c>
      <c r="K695" s="6" t="s">
        <v>2146</v>
      </c>
      <c r="L695" s="6" t="s">
        <v>2153</v>
      </c>
      <c r="M695" s="6" t="s">
        <v>381</v>
      </c>
      <c r="N695" s="6" t="s">
        <v>1929</v>
      </c>
    </row>
    <row r="696" spans="1:14">
      <c r="A696" t="s">
        <v>1302</v>
      </c>
      <c r="B696" t="s">
        <v>1302</v>
      </c>
      <c r="C696" t="s">
        <v>6098</v>
      </c>
      <c r="D696" t="s">
        <v>1068</v>
      </c>
      <c r="E696" t="s">
        <v>1509</v>
      </c>
      <c r="F696" t="s">
        <v>1634</v>
      </c>
      <c r="G696" t="s">
        <v>1651</v>
      </c>
      <c r="I696" s="6" t="s">
        <v>1302</v>
      </c>
      <c r="J696" s="6" t="s">
        <v>1302</v>
      </c>
      <c r="K696" s="6" t="s">
        <v>2146</v>
      </c>
      <c r="L696" s="6" t="s">
        <v>2154</v>
      </c>
      <c r="M696" s="6" t="s">
        <v>382</v>
      </c>
      <c r="N696" s="6" t="s">
        <v>1930</v>
      </c>
    </row>
    <row r="697" spans="1:14">
      <c r="A697" t="s">
        <v>1302</v>
      </c>
      <c r="B697" t="s">
        <v>1302</v>
      </c>
      <c r="C697" t="s">
        <v>1908</v>
      </c>
      <c r="D697" t="s">
        <v>1069</v>
      </c>
      <c r="E697" t="s">
        <v>1398</v>
      </c>
      <c r="F697" t="s">
        <v>1636</v>
      </c>
      <c r="G697" t="s">
        <v>1648</v>
      </c>
      <c r="I697" s="6" t="s">
        <v>1302</v>
      </c>
      <c r="J697" s="6" t="s">
        <v>1302</v>
      </c>
      <c r="K697" s="6" t="s">
        <v>2146</v>
      </c>
      <c r="L697" s="6" t="s">
        <v>2155</v>
      </c>
      <c r="M697" s="6" t="s">
        <v>383</v>
      </c>
      <c r="N697" s="6" t="s">
        <v>2086</v>
      </c>
    </row>
    <row r="698" spans="1:14">
      <c r="A698" t="s">
        <v>1302</v>
      </c>
      <c r="B698" t="s">
        <v>1302</v>
      </c>
      <c r="C698" t="s">
        <v>2005</v>
      </c>
      <c r="D698" t="s">
        <v>1070</v>
      </c>
      <c r="E698" t="s">
        <v>2143</v>
      </c>
      <c r="F698" t="s">
        <v>1631</v>
      </c>
      <c r="G698" t="s">
        <v>1648</v>
      </c>
      <c r="I698" s="6" t="s">
        <v>1302</v>
      </c>
      <c r="J698" s="6" t="s">
        <v>1302</v>
      </c>
      <c r="K698" s="6" t="s">
        <v>2146</v>
      </c>
      <c r="L698" s="6" t="s">
        <v>2256</v>
      </c>
      <c r="M698" s="6" t="s">
        <v>384</v>
      </c>
      <c r="N698" s="6" t="s">
        <v>2090</v>
      </c>
    </row>
    <row r="699" spans="1:14">
      <c r="A699" t="s">
        <v>1302</v>
      </c>
      <c r="B699" t="s">
        <v>1302</v>
      </c>
      <c r="C699" t="s">
        <v>2191</v>
      </c>
      <c r="D699" t="s">
        <v>1071</v>
      </c>
      <c r="E699" t="s">
        <v>1188</v>
      </c>
      <c r="F699" t="s">
        <v>1635</v>
      </c>
      <c r="G699" t="s">
        <v>1648</v>
      </c>
      <c r="I699" s="6" t="s">
        <v>1302</v>
      </c>
      <c r="J699" s="6" t="s">
        <v>1302</v>
      </c>
      <c r="K699" s="6" t="s">
        <v>2146</v>
      </c>
      <c r="L699" s="6" t="s">
        <v>2257</v>
      </c>
      <c r="M699" s="6" t="s">
        <v>385</v>
      </c>
      <c r="N699" s="6" t="s">
        <v>2087</v>
      </c>
    </row>
    <row r="700" spans="1:14">
      <c r="A700" t="s">
        <v>1302</v>
      </c>
      <c r="B700" t="s">
        <v>1302</v>
      </c>
      <c r="C700" t="s">
        <v>2190</v>
      </c>
      <c r="D700" t="s">
        <v>1072</v>
      </c>
      <c r="E700" t="s">
        <v>1189</v>
      </c>
      <c r="F700" t="s">
        <v>1635</v>
      </c>
      <c r="G700" t="s">
        <v>1648</v>
      </c>
      <c r="I700" s="6" t="s">
        <v>1302</v>
      </c>
      <c r="J700" s="6" t="s">
        <v>1302</v>
      </c>
      <c r="K700" s="6" t="s">
        <v>2146</v>
      </c>
      <c r="L700" s="6" t="s">
        <v>2258</v>
      </c>
      <c r="M700" s="6" t="s">
        <v>386</v>
      </c>
      <c r="N700" s="6" t="s">
        <v>2088</v>
      </c>
    </row>
    <row r="701" spans="1:14">
      <c r="A701" t="s">
        <v>1302</v>
      </c>
      <c r="B701" t="s">
        <v>1302</v>
      </c>
      <c r="C701" t="s">
        <v>2255</v>
      </c>
      <c r="D701" t="s">
        <v>1073</v>
      </c>
      <c r="E701" t="s">
        <v>2140</v>
      </c>
      <c r="F701" t="s">
        <v>1636</v>
      </c>
      <c r="I701" s="6" t="s">
        <v>1302</v>
      </c>
      <c r="J701" s="6" t="s">
        <v>1302</v>
      </c>
      <c r="K701" s="6" t="s">
        <v>2146</v>
      </c>
      <c r="L701" s="6" t="s">
        <v>2198</v>
      </c>
      <c r="M701" s="6" t="s">
        <v>387</v>
      </c>
      <c r="N701" s="6" t="s">
        <v>2089</v>
      </c>
    </row>
    <row r="702" spans="1:14">
      <c r="A702" t="s">
        <v>1302</v>
      </c>
      <c r="B702" t="s">
        <v>1302</v>
      </c>
      <c r="C702" t="s">
        <v>6109</v>
      </c>
      <c r="D702" t="s">
        <v>1074</v>
      </c>
      <c r="E702" t="s">
        <v>1402</v>
      </c>
      <c r="F702" t="s">
        <v>1636</v>
      </c>
      <c r="I702" s="6" t="s">
        <v>1302</v>
      </c>
      <c r="J702" s="6" t="s">
        <v>1302</v>
      </c>
      <c r="K702" s="6" t="s">
        <v>1294</v>
      </c>
      <c r="L702" s="6" t="s">
        <v>2257</v>
      </c>
      <c r="M702" s="6" t="s">
        <v>385</v>
      </c>
      <c r="N702" s="6">
        <v>0</v>
      </c>
    </row>
    <row r="703" spans="1:14">
      <c r="A703" t="s">
        <v>1302</v>
      </c>
      <c r="B703" t="s">
        <v>1302</v>
      </c>
      <c r="C703" t="s">
        <v>2094</v>
      </c>
      <c r="D703" t="s">
        <v>1075</v>
      </c>
      <c r="E703" t="s">
        <v>1292</v>
      </c>
      <c r="F703" t="s">
        <v>1636</v>
      </c>
      <c r="I703" s="6" t="s">
        <v>1302</v>
      </c>
      <c r="J703" s="6" t="s">
        <v>1302</v>
      </c>
      <c r="K703" s="6" t="s">
        <v>1294</v>
      </c>
      <c r="L703" s="6" t="s">
        <v>1295</v>
      </c>
      <c r="M703" s="6" t="s">
        <v>492</v>
      </c>
      <c r="N703" s="6">
        <v>1</v>
      </c>
    </row>
    <row r="704" spans="1:14">
      <c r="A704" t="s">
        <v>1302</v>
      </c>
      <c r="B704" t="s">
        <v>1302</v>
      </c>
      <c r="C704" t="s">
        <v>2093</v>
      </c>
      <c r="D704" t="s">
        <v>1002</v>
      </c>
      <c r="E704" t="s">
        <v>2194</v>
      </c>
      <c r="F704" t="s">
        <v>1634</v>
      </c>
      <c r="G704" t="s">
        <v>2145</v>
      </c>
      <c r="I704" s="6" t="s">
        <v>1302</v>
      </c>
      <c r="J704" s="6" t="s">
        <v>1302</v>
      </c>
      <c r="K704" s="6" t="s">
        <v>1293</v>
      </c>
      <c r="L704" s="6" t="s">
        <v>2167</v>
      </c>
      <c r="M704" s="6" t="s">
        <v>493</v>
      </c>
      <c r="N704" s="6" t="s">
        <v>1927</v>
      </c>
    </row>
    <row r="705" spans="1:14">
      <c r="A705" t="s">
        <v>1302</v>
      </c>
      <c r="B705" t="s">
        <v>1302</v>
      </c>
      <c r="C705" t="s">
        <v>1486</v>
      </c>
      <c r="D705" t="s">
        <v>1003</v>
      </c>
      <c r="E705" t="s">
        <v>1487</v>
      </c>
      <c r="F705" t="s">
        <v>1636</v>
      </c>
      <c r="I705" s="6" t="s">
        <v>1302</v>
      </c>
      <c r="J705" s="6" t="s">
        <v>1302</v>
      </c>
      <c r="K705" s="6" t="s">
        <v>1293</v>
      </c>
      <c r="L705" s="6" t="s">
        <v>2168</v>
      </c>
      <c r="M705" s="6" t="s">
        <v>2168</v>
      </c>
      <c r="N705" s="6" t="s">
        <v>1928</v>
      </c>
    </row>
    <row r="706" spans="1:14">
      <c r="A706" t="s">
        <v>1302</v>
      </c>
      <c r="B706" t="s">
        <v>1302</v>
      </c>
      <c r="C706" t="s">
        <v>1518</v>
      </c>
      <c r="D706" t="s">
        <v>1004</v>
      </c>
      <c r="E706" t="s">
        <v>1468</v>
      </c>
      <c r="F706" t="s">
        <v>1634</v>
      </c>
      <c r="G706" t="s">
        <v>1327</v>
      </c>
      <c r="I706" s="6" t="s">
        <v>1302</v>
      </c>
      <c r="J706" s="6" t="s">
        <v>1302</v>
      </c>
      <c r="K706" s="6" t="s">
        <v>1328</v>
      </c>
      <c r="L706" s="6" t="s">
        <v>6113</v>
      </c>
      <c r="M706" s="6" t="s">
        <v>495</v>
      </c>
      <c r="N706" s="6">
        <v>0</v>
      </c>
    </row>
    <row r="707" spans="1:14">
      <c r="A707" t="s">
        <v>1302</v>
      </c>
      <c r="B707" t="s">
        <v>1302</v>
      </c>
      <c r="C707" t="s">
        <v>6111</v>
      </c>
      <c r="D707" t="s">
        <v>1006</v>
      </c>
      <c r="E707" t="s">
        <v>6112</v>
      </c>
      <c r="F707" t="s">
        <v>1635</v>
      </c>
      <c r="I707" s="6" t="s">
        <v>1302</v>
      </c>
      <c r="J707" s="6" t="s">
        <v>1302</v>
      </c>
      <c r="K707" s="6" t="s">
        <v>1328</v>
      </c>
      <c r="L707" s="6" t="s">
        <v>6114</v>
      </c>
      <c r="M707" s="6" t="s">
        <v>494</v>
      </c>
      <c r="N707" s="6">
        <v>1</v>
      </c>
    </row>
    <row r="708" spans="1:14">
      <c r="A708" t="s">
        <v>1302</v>
      </c>
      <c r="B708" t="s">
        <v>1302</v>
      </c>
      <c r="C708" t="s">
        <v>2188</v>
      </c>
      <c r="D708" t="s">
        <v>1007</v>
      </c>
      <c r="E708" t="s">
        <v>2279</v>
      </c>
      <c r="F708" t="s">
        <v>1635</v>
      </c>
      <c r="G708" t="s">
        <v>1648</v>
      </c>
      <c r="I708" t="s">
        <v>1302</v>
      </c>
      <c r="J708" t="s">
        <v>1302</v>
      </c>
      <c r="K708" t="s">
        <v>1217</v>
      </c>
      <c r="L708" t="s">
        <v>1194</v>
      </c>
      <c r="M708" t="s">
        <v>1194</v>
      </c>
      <c r="N708" s="6">
        <v>1</v>
      </c>
    </row>
    <row r="709" spans="1:14">
      <c r="A709" t="s">
        <v>1302</v>
      </c>
      <c r="B709" t="s">
        <v>1302</v>
      </c>
      <c r="C709" t="s">
        <v>1994</v>
      </c>
      <c r="D709" t="s">
        <v>1076</v>
      </c>
      <c r="E709" t="s">
        <v>2136</v>
      </c>
      <c r="F709" t="s">
        <v>1631</v>
      </c>
      <c r="G709" t="s">
        <v>1648</v>
      </c>
      <c r="I709" t="s">
        <v>1302</v>
      </c>
      <c r="J709" t="s">
        <v>1302</v>
      </c>
      <c r="K709" t="s">
        <v>1217</v>
      </c>
      <c r="L709" t="s">
        <v>1193</v>
      </c>
      <c r="M709" t="s">
        <v>1193</v>
      </c>
      <c r="N709" s="6">
        <v>2</v>
      </c>
    </row>
    <row r="710" spans="1:14">
      <c r="A710" t="s">
        <v>1302</v>
      </c>
      <c r="B710" t="s">
        <v>1302</v>
      </c>
      <c r="C710" t="s">
        <v>1507</v>
      </c>
      <c r="D710" t="s">
        <v>1077</v>
      </c>
      <c r="E710" t="s">
        <v>1510</v>
      </c>
      <c r="F710" t="s">
        <v>1634</v>
      </c>
      <c r="G710" t="s">
        <v>1651</v>
      </c>
      <c r="I710" t="s">
        <v>1302</v>
      </c>
      <c r="J710" t="s">
        <v>1302</v>
      </c>
      <c r="K710" t="s">
        <v>1217</v>
      </c>
      <c r="L710" t="s">
        <v>1192</v>
      </c>
      <c r="M710" t="s">
        <v>1192</v>
      </c>
      <c r="N710" s="6">
        <v>3</v>
      </c>
    </row>
    <row r="711" spans="1:14">
      <c r="A711" t="s">
        <v>1302</v>
      </c>
      <c r="B711" t="s">
        <v>1302</v>
      </c>
      <c r="C711" t="s">
        <v>2006</v>
      </c>
      <c r="D711" t="s">
        <v>1079</v>
      </c>
      <c r="E711" t="s">
        <v>2144</v>
      </c>
      <c r="F711" t="s">
        <v>1634</v>
      </c>
      <c r="G711" t="s">
        <v>2146</v>
      </c>
      <c r="I711" t="s">
        <v>1302</v>
      </c>
      <c r="J711" t="s">
        <v>1302</v>
      </c>
      <c r="K711" t="s">
        <v>1217</v>
      </c>
      <c r="L711" t="s">
        <v>1191</v>
      </c>
      <c r="M711" t="s">
        <v>1191</v>
      </c>
      <c r="N711" s="6">
        <v>4</v>
      </c>
    </row>
    <row r="712" spans="1:14">
      <c r="A712" t="s">
        <v>1302</v>
      </c>
      <c r="B712" t="s">
        <v>1302</v>
      </c>
      <c r="C712" t="s">
        <v>2003</v>
      </c>
      <c r="D712" t="s">
        <v>1080</v>
      </c>
      <c r="E712" t="s">
        <v>2141</v>
      </c>
      <c r="F712" t="s">
        <v>1634</v>
      </c>
      <c r="G712" t="s">
        <v>1294</v>
      </c>
      <c r="I712" t="s">
        <v>1302</v>
      </c>
      <c r="J712" t="s">
        <v>1302</v>
      </c>
      <c r="K712" t="s">
        <v>1217</v>
      </c>
      <c r="L712" t="s">
        <v>1190</v>
      </c>
      <c r="M712" t="s">
        <v>1190</v>
      </c>
      <c r="N712" s="6">
        <v>5</v>
      </c>
    </row>
    <row r="713" spans="1:14">
      <c r="A713" t="s">
        <v>1302</v>
      </c>
      <c r="B713" t="s">
        <v>1302</v>
      </c>
      <c r="C713" t="s">
        <v>2095</v>
      </c>
      <c r="D713" t="s">
        <v>1081</v>
      </c>
      <c r="E713" t="s">
        <v>2195</v>
      </c>
      <c r="F713" t="s">
        <v>1634</v>
      </c>
      <c r="G713" t="s">
        <v>1293</v>
      </c>
    </row>
    <row r="714" spans="1:14">
      <c r="A714" t="s">
        <v>1302</v>
      </c>
      <c r="B714" t="s">
        <v>1302</v>
      </c>
      <c r="C714" t="s">
        <v>2162</v>
      </c>
      <c r="D714" t="s">
        <v>1082</v>
      </c>
      <c r="E714" t="s">
        <v>2074</v>
      </c>
      <c r="F714" t="s">
        <v>1634</v>
      </c>
      <c r="G714" t="s">
        <v>1651</v>
      </c>
    </row>
    <row r="715" spans="1:14">
      <c r="A715" t="s">
        <v>1302</v>
      </c>
      <c r="B715" t="s">
        <v>1302</v>
      </c>
      <c r="C715" t="s">
        <v>2161</v>
      </c>
      <c r="D715" t="s">
        <v>1083</v>
      </c>
      <c r="E715" t="s">
        <v>2073</v>
      </c>
      <c r="F715" t="s">
        <v>1634</v>
      </c>
      <c r="G715" t="s">
        <v>1651</v>
      </c>
    </row>
    <row r="716" spans="1:14">
      <c r="A716" t="s">
        <v>1302</v>
      </c>
      <c r="B716" t="s">
        <v>1302</v>
      </c>
      <c r="C716" t="s">
        <v>2096</v>
      </c>
      <c r="D716" t="s">
        <v>1078</v>
      </c>
      <c r="E716" t="s">
        <v>2196</v>
      </c>
      <c r="F716" t="s">
        <v>1634</v>
      </c>
      <c r="G716" t="s">
        <v>1651</v>
      </c>
    </row>
    <row r="717" spans="1:14">
      <c r="A717" t="s">
        <v>1302</v>
      </c>
      <c r="B717" t="s">
        <v>1302</v>
      </c>
      <c r="C717" t="s">
        <v>2156</v>
      </c>
      <c r="D717" t="s">
        <v>1027</v>
      </c>
      <c r="E717" t="s">
        <v>2197</v>
      </c>
      <c r="F717" t="s">
        <v>1634</v>
      </c>
      <c r="G717" t="s">
        <v>1651</v>
      </c>
    </row>
    <row r="718" spans="1:14">
      <c r="A718" t="s">
        <v>1302</v>
      </c>
      <c r="B718" t="s">
        <v>1302</v>
      </c>
      <c r="C718" t="s">
        <v>2158</v>
      </c>
      <c r="D718" t="s">
        <v>1028</v>
      </c>
      <c r="E718" t="s">
        <v>2069</v>
      </c>
      <c r="F718" t="s">
        <v>1634</v>
      </c>
      <c r="G718" t="s">
        <v>1651</v>
      </c>
    </row>
    <row r="719" spans="1:14">
      <c r="A719" t="s">
        <v>1302</v>
      </c>
      <c r="B719" t="s">
        <v>1302</v>
      </c>
      <c r="C719" t="s">
        <v>2159</v>
      </c>
      <c r="D719" t="s">
        <v>1029</v>
      </c>
      <c r="E719" t="s">
        <v>2060</v>
      </c>
      <c r="F719" t="s">
        <v>1634</v>
      </c>
      <c r="G719" t="s">
        <v>1651</v>
      </c>
    </row>
    <row r="720" spans="1:14">
      <c r="A720" t="s">
        <v>1302</v>
      </c>
      <c r="B720" t="s">
        <v>1302</v>
      </c>
      <c r="C720" t="s">
        <v>2157</v>
      </c>
      <c r="D720" t="s">
        <v>1030</v>
      </c>
      <c r="E720" t="s">
        <v>2068</v>
      </c>
      <c r="F720" t="s">
        <v>1634</v>
      </c>
      <c r="G720" t="s">
        <v>1651</v>
      </c>
    </row>
    <row r="721" spans="1:7">
      <c r="A721" t="s">
        <v>1302</v>
      </c>
      <c r="B721" t="s">
        <v>1302</v>
      </c>
      <c r="C721" t="s">
        <v>2008</v>
      </c>
      <c r="D721" t="s">
        <v>1031</v>
      </c>
      <c r="E721" t="s">
        <v>2061</v>
      </c>
      <c r="F721" t="s">
        <v>1634</v>
      </c>
      <c r="G721" t="s">
        <v>1651</v>
      </c>
    </row>
    <row r="722" spans="1:7">
      <c r="A722" t="s">
        <v>1302</v>
      </c>
      <c r="B722" t="s">
        <v>1302</v>
      </c>
      <c r="C722" t="s">
        <v>2009</v>
      </c>
      <c r="D722" t="s">
        <v>1032</v>
      </c>
      <c r="E722" t="s">
        <v>2062</v>
      </c>
      <c r="F722" t="s">
        <v>1634</v>
      </c>
      <c r="G722" t="s">
        <v>1651</v>
      </c>
    </row>
    <row r="723" spans="1:7">
      <c r="A723" t="s">
        <v>1302</v>
      </c>
      <c r="B723" t="s">
        <v>1302</v>
      </c>
      <c r="C723" t="s">
        <v>2010</v>
      </c>
      <c r="D723" t="s">
        <v>1033</v>
      </c>
      <c r="E723" t="s">
        <v>2070</v>
      </c>
      <c r="F723" t="s">
        <v>1634</v>
      </c>
      <c r="G723" t="s">
        <v>1651</v>
      </c>
    </row>
    <row r="724" spans="1:7">
      <c r="A724" t="s">
        <v>1302</v>
      </c>
      <c r="B724" t="s">
        <v>1302</v>
      </c>
      <c r="C724" t="s">
        <v>2011</v>
      </c>
      <c r="D724" t="s">
        <v>1034</v>
      </c>
      <c r="E724" t="s">
        <v>2071</v>
      </c>
      <c r="F724" t="s">
        <v>1634</v>
      </c>
      <c r="G724" t="s">
        <v>1651</v>
      </c>
    </row>
    <row r="725" spans="1:7">
      <c r="A725" t="s">
        <v>1302</v>
      </c>
      <c r="B725" t="s">
        <v>1302</v>
      </c>
      <c r="C725" t="s">
        <v>2160</v>
      </c>
      <c r="D725" t="s">
        <v>1015</v>
      </c>
      <c r="E725" t="s">
        <v>2072</v>
      </c>
      <c r="F725" t="s">
        <v>1634</v>
      </c>
      <c r="G725" t="s">
        <v>1651</v>
      </c>
    </row>
    <row r="726" spans="1:7">
      <c r="A726" t="s">
        <v>1302</v>
      </c>
      <c r="B726" t="s">
        <v>1302</v>
      </c>
      <c r="C726" t="s">
        <v>2163</v>
      </c>
      <c r="D726" t="s">
        <v>1016</v>
      </c>
      <c r="E726" t="s">
        <v>2083</v>
      </c>
      <c r="F726" t="s">
        <v>1634</v>
      </c>
      <c r="G726" t="s">
        <v>1651</v>
      </c>
    </row>
    <row r="727" spans="1:7">
      <c r="A727" t="s">
        <v>1302</v>
      </c>
      <c r="B727" t="s">
        <v>1302</v>
      </c>
      <c r="C727" t="s">
        <v>2164</v>
      </c>
      <c r="D727" t="s">
        <v>1017</v>
      </c>
      <c r="E727" t="s">
        <v>2084</v>
      </c>
      <c r="F727" t="s">
        <v>1634</v>
      </c>
      <c r="G727" t="s">
        <v>1651</v>
      </c>
    </row>
    <row r="728" spans="1:7">
      <c r="A728" t="s">
        <v>1302</v>
      </c>
      <c r="B728" t="s">
        <v>1302</v>
      </c>
      <c r="C728" t="s">
        <v>2165</v>
      </c>
      <c r="D728" t="s">
        <v>1018</v>
      </c>
      <c r="E728" t="s">
        <v>2085</v>
      </c>
      <c r="F728" t="s">
        <v>1634</v>
      </c>
      <c r="G728" t="s">
        <v>1651</v>
      </c>
    </row>
    <row r="729" spans="1:7">
      <c r="A729" t="s">
        <v>1302</v>
      </c>
      <c r="B729" t="s">
        <v>1302</v>
      </c>
      <c r="C729" t="s">
        <v>2130</v>
      </c>
      <c r="D729" t="s">
        <v>1035</v>
      </c>
      <c r="E729" t="s">
        <v>1918</v>
      </c>
      <c r="F729" t="s">
        <v>1634</v>
      </c>
      <c r="G729" t="s">
        <v>1651</v>
      </c>
    </row>
    <row r="730" spans="1:7">
      <c r="A730" t="s">
        <v>1302</v>
      </c>
      <c r="B730" t="s">
        <v>1302</v>
      </c>
      <c r="C730" t="s">
        <v>2131</v>
      </c>
      <c r="D730" t="s">
        <v>1036</v>
      </c>
      <c r="E730" t="s">
        <v>1919</v>
      </c>
      <c r="F730" t="s">
        <v>1634</v>
      </c>
      <c r="G730" t="s">
        <v>1651</v>
      </c>
    </row>
    <row r="731" spans="1:7">
      <c r="A731" t="s">
        <v>1302</v>
      </c>
      <c r="B731" t="s">
        <v>1302</v>
      </c>
      <c r="C731" t="s">
        <v>2132</v>
      </c>
      <c r="D731" t="s">
        <v>1037</v>
      </c>
      <c r="E731" t="s">
        <v>1920</v>
      </c>
      <c r="F731" t="s">
        <v>1634</v>
      </c>
      <c r="G731" t="s">
        <v>1651</v>
      </c>
    </row>
    <row r="732" spans="1:7">
      <c r="A732" t="s">
        <v>1302</v>
      </c>
      <c r="B732" t="s">
        <v>1302</v>
      </c>
      <c r="C732" t="s">
        <v>2133</v>
      </c>
      <c r="D732" t="s">
        <v>1038</v>
      </c>
      <c r="E732" t="s">
        <v>1921</v>
      </c>
      <c r="F732" t="s">
        <v>1634</v>
      </c>
      <c r="G732" t="s">
        <v>1651</v>
      </c>
    </row>
    <row r="733" spans="1:7">
      <c r="A733" t="s">
        <v>1302</v>
      </c>
      <c r="B733" t="s">
        <v>1302</v>
      </c>
      <c r="C733" t="s">
        <v>2114</v>
      </c>
      <c r="D733" t="s">
        <v>1039</v>
      </c>
      <c r="E733" t="s">
        <v>1922</v>
      </c>
      <c r="F733" t="s">
        <v>1634</v>
      </c>
      <c r="G733" t="s">
        <v>1651</v>
      </c>
    </row>
    <row r="734" spans="1:7">
      <c r="A734" t="s">
        <v>1302</v>
      </c>
      <c r="B734" t="s">
        <v>1302</v>
      </c>
      <c r="C734" t="s">
        <v>2249</v>
      </c>
      <c r="D734" t="s">
        <v>1040</v>
      </c>
      <c r="E734" t="s">
        <v>1923</v>
      </c>
      <c r="F734" t="s">
        <v>1634</v>
      </c>
      <c r="G734" t="s">
        <v>1651</v>
      </c>
    </row>
    <row r="735" spans="1:7">
      <c r="A735" t="s">
        <v>1302</v>
      </c>
      <c r="B735" t="s">
        <v>1302</v>
      </c>
      <c r="C735" t="s">
        <v>2251</v>
      </c>
      <c r="D735" t="s">
        <v>1021</v>
      </c>
      <c r="E735" t="s">
        <v>1924</v>
      </c>
      <c r="F735" t="s">
        <v>1634</v>
      </c>
      <c r="G735" t="s">
        <v>1651</v>
      </c>
    </row>
    <row r="736" spans="1:7">
      <c r="A736" t="s">
        <v>1302</v>
      </c>
      <c r="B736" t="s">
        <v>1302</v>
      </c>
      <c r="C736" t="s">
        <v>1992</v>
      </c>
      <c r="D736" t="s">
        <v>1021</v>
      </c>
      <c r="E736" t="s">
        <v>2248</v>
      </c>
      <c r="F736" t="s">
        <v>1634</v>
      </c>
      <c r="G736" t="s">
        <v>1651</v>
      </c>
    </row>
    <row r="737" spans="1:13">
      <c r="A737" t="s">
        <v>1302</v>
      </c>
      <c r="B737" t="s">
        <v>1302</v>
      </c>
      <c r="C737" t="s">
        <v>1993</v>
      </c>
      <c r="D737" t="s">
        <v>1022</v>
      </c>
      <c r="E737" t="s">
        <v>2135</v>
      </c>
      <c r="F737" t="s">
        <v>1634</v>
      </c>
      <c r="G737" t="s">
        <v>1651</v>
      </c>
    </row>
    <row r="738" spans="1:13">
      <c r="A738" t="s">
        <v>1302</v>
      </c>
      <c r="B738" t="s">
        <v>1302</v>
      </c>
      <c r="C738" t="s">
        <v>2250</v>
      </c>
      <c r="D738" t="s">
        <v>1023</v>
      </c>
      <c r="E738" t="s">
        <v>1296</v>
      </c>
      <c r="F738" t="s">
        <v>1634</v>
      </c>
      <c r="G738" t="s">
        <v>1651</v>
      </c>
    </row>
    <row r="739" spans="1:13">
      <c r="A739" t="s">
        <v>1302</v>
      </c>
      <c r="B739" t="s">
        <v>1302</v>
      </c>
      <c r="C739" t="s">
        <v>1322</v>
      </c>
      <c r="D739" t="s">
        <v>1024</v>
      </c>
      <c r="E739" t="s">
        <v>1317</v>
      </c>
      <c r="F739" t="s">
        <v>1422</v>
      </c>
      <c r="G739" t="s">
        <v>1648</v>
      </c>
    </row>
    <row r="740" spans="1:13">
      <c r="A740" t="s">
        <v>1302</v>
      </c>
      <c r="B740" t="s">
        <v>1302</v>
      </c>
      <c r="C740" t="s">
        <v>1139</v>
      </c>
      <c r="D740" t="s">
        <v>1025</v>
      </c>
      <c r="E740" t="s">
        <v>1318</v>
      </c>
      <c r="F740" t="s">
        <v>1636</v>
      </c>
    </row>
    <row r="741" spans="1:13">
      <c r="A741" t="s">
        <v>4722</v>
      </c>
      <c r="B741" t="s">
        <v>4722</v>
      </c>
      <c r="C741" t="s">
        <v>5385</v>
      </c>
      <c r="D741" t="s">
        <v>5405</v>
      </c>
      <c r="E741" t="s">
        <v>658</v>
      </c>
      <c r="F741" t="s">
        <v>1634</v>
      </c>
      <c r="G741" t="s">
        <v>77</v>
      </c>
      <c r="K741" s="48"/>
      <c r="L741" s="48"/>
      <c r="M741" s="48"/>
    </row>
    <row r="742" spans="1:13">
      <c r="A742" t="s">
        <v>4722</v>
      </c>
      <c r="B742" t="s">
        <v>4722</v>
      </c>
      <c r="C742" t="s">
        <v>5386</v>
      </c>
      <c r="D742" t="s">
        <v>5406</v>
      </c>
      <c r="E742" t="s">
        <v>7615</v>
      </c>
      <c r="F742" t="s">
        <v>1634</v>
      </c>
      <c r="G742" t="s">
        <v>77</v>
      </c>
      <c r="K742" s="48"/>
      <c r="L742" s="48"/>
      <c r="M742" s="48"/>
    </row>
    <row r="743" spans="1:13">
      <c r="A743" t="s">
        <v>4722</v>
      </c>
      <c r="B743" t="s">
        <v>4722</v>
      </c>
      <c r="C743" t="s">
        <v>5387</v>
      </c>
      <c r="D743" t="s">
        <v>5407</v>
      </c>
      <c r="E743" t="s">
        <v>1466</v>
      </c>
      <c r="F743" t="s">
        <v>1634</v>
      </c>
      <c r="G743" t="s">
        <v>77</v>
      </c>
      <c r="K743" s="48"/>
      <c r="L743" s="48"/>
      <c r="M743" s="48"/>
    </row>
    <row r="744" spans="1:13">
      <c r="A744" t="s">
        <v>4722</v>
      </c>
      <c r="B744" t="s">
        <v>4722</v>
      </c>
      <c r="C744" t="s">
        <v>5388</v>
      </c>
      <c r="D744" t="s">
        <v>5408</v>
      </c>
      <c r="E744" t="s">
        <v>218</v>
      </c>
      <c r="F744" t="s">
        <v>1634</v>
      </c>
      <c r="G744" t="s">
        <v>77</v>
      </c>
      <c r="K744" s="48"/>
      <c r="L744" s="48"/>
      <c r="M744" s="48"/>
    </row>
    <row r="745" spans="1:13">
      <c r="A745" t="s">
        <v>4722</v>
      </c>
      <c r="B745" t="s">
        <v>4722</v>
      </c>
      <c r="C745" t="s">
        <v>5389</v>
      </c>
      <c r="D745" t="s">
        <v>5409</v>
      </c>
      <c r="E745" t="s">
        <v>221</v>
      </c>
      <c r="F745" t="s">
        <v>1634</v>
      </c>
      <c r="G745" t="s">
        <v>77</v>
      </c>
      <c r="K745" s="48"/>
      <c r="L745" s="48"/>
      <c r="M745" s="48"/>
    </row>
    <row r="746" spans="1:13">
      <c r="A746" t="s">
        <v>4722</v>
      </c>
      <c r="B746" t="s">
        <v>4722</v>
      </c>
      <c r="C746" t="s">
        <v>5390</v>
      </c>
      <c r="D746" t="s">
        <v>5410</v>
      </c>
      <c r="E746" t="s">
        <v>7616</v>
      </c>
      <c r="F746" t="s">
        <v>1634</v>
      </c>
      <c r="G746" t="s">
        <v>77</v>
      </c>
      <c r="K746" s="48"/>
      <c r="L746" s="48"/>
      <c r="M746" s="48"/>
    </row>
    <row r="747" spans="1:13">
      <c r="A747" t="s">
        <v>4722</v>
      </c>
      <c r="B747" t="s">
        <v>4722</v>
      </c>
      <c r="C747" t="s">
        <v>4694</v>
      </c>
      <c r="D747" t="s">
        <v>5411</v>
      </c>
      <c r="E747" t="s">
        <v>649</v>
      </c>
      <c r="F747" t="s">
        <v>1634</v>
      </c>
      <c r="G747" t="s">
        <v>77</v>
      </c>
      <c r="K747" s="48"/>
      <c r="L747" s="48"/>
      <c r="M747" s="48"/>
    </row>
    <row r="748" spans="1:13">
      <c r="A748" t="s">
        <v>4722</v>
      </c>
      <c r="B748" t="s">
        <v>4722</v>
      </c>
      <c r="C748" t="s">
        <v>5391</v>
      </c>
      <c r="D748" t="s">
        <v>5412</v>
      </c>
      <c r="E748" t="s">
        <v>643</v>
      </c>
      <c r="F748" t="s">
        <v>1634</v>
      </c>
      <c r="G748" t="s">
        <v>77</v>
      </c>
      <c r="K748" s="48"/>
      <c r="L748" s="48"/>
      <c r="M748" s="48"/>
    </row>
    <row r="749" spans="1:13">
      <c r="A749" t="s">
        <v>4722</v>
      </c>
      <c r="B749" t="s">
        <v>4722</v>
      </c>
      <c r="C749" t="s">
        <v>5392</v>
      </c>
      <c r="D749" t="s">
        <v>5413</v>
      </c>
      <c r="E749" t="s">
        <v>7617</v>
      </c>
      <c r="F749" t="s">
        <v>1001</v>
      </c>
      <c r="G749" t="s">
        <v>77</v>
      </c>
      <c r="K749" s="48"/>
      <c r="L749" s="48"/>
      <c r="M749" s="48"/>
    </row>
    <row r="750" spans="1:13">
      <c r="A750" t="s">
        <v>4722</v>
      </c>
      <c r="B750" t="s">
        <v>4722</v>
      </c>
      <c r="C750" t="s">
        <v>5393</v>
      </c>
      <c r="D750" t="s">
        <v>5414</v>
      </c>
      <c r="E750" t="s">
        <v>1954</v>
      </c>
      <c r="F750" t="s">
        <v>1634</v>
      </c>
      <c r="G750" t="s">
        <v>77</v>
      </c>
      <c r="K750" s="48"/>
      <c r="L750" s="48"/>
      <c r="M750" s="48"/>
    </row>
    <row r="751" spans="1:13">
      <c r="A751" t="s">
        <v>4722</v>
      </c>
      <c r="B751" t="s">
        <v>4722</v>
      </c>
      <c r="C751" t="s">
        <v>1893</v>
      </c>
      <c r="D751" t="s">
        <v>5415</v>
      </c>
      <c r="E751" t="s">
        <v>1019</v>
      </c>
      <c r="F751" t="s">
        <v>1634</v>
      </c>
      <c r="G751" t="s">
        <v>77</v>
      </c>
      <c r="K751" s="48"/>
      <c r="L751" s="48"/>
      <c r="M751" s="48"/>
    </row>
    <row r="752" spans="1:13">
      <c r="A752" t="s">
        <v>4722</v>
      </c>
      <c r="B752" s="42"/>
      <c r="C752" t="s">
        <v>5394</v>
      </c>
      <c r="D752" t="s">
        <v>5416</v>
      </c>
      <c r="E752" t="s">
        <v>152</v>
      </c>
      <c r="F752" t="s">
        <v>1634</v>
      </c>
      <c r="G752" t="s">
        <v>77</v>
      </c>
      <c r="K752" s="48"/>
      <c r="L752" s="48"/>
      <c r="M752" s="48"/>
    </row>
    <row r="753" spans="1:13">
      <c r="A753" t="s">
        <v>4722</v>
      </c>
      <c r="B753" t="s">
        <v>4722</v>
      </c>
      <c r="C753" t="s">
        <v>5395</v>
      </c>
      <c r="D753" t="s">
        <v>5417</v>
      </c>
      <c r="E753" t="s">
        <v>155</v>
      </c>
      <c r="F753" t="s">
        <v>1001</v>
      </c>
      <c r="G753" t="s">
        <v>77</v>
      </c>
      <c r="K753" s="48"/>
      <c r="L753" s="48"/>
      <c r="M753" s="48"/>
    </row>
    <row r="754" spans="1:13">
      <c r="A754" t="s">
        <v>4722</v>
      </c>
      <c r="B754" t="s">
        <v>4722</v>
      </c>
      <c r="C754" t="s">
        <v>145</v>
      </c>
      <c r="D754" t="s">
        <v>5418</v>
      </c>
      <c r="E754" t="s">
        <v>7618</v>
      </c>
      <c r="F754" t="s">
        <v>1634</v>
      </c>
      <c r="G754" t="s">
        <v>77</v>
      </c>
      <c r="K754" s="48"/>
      <c r="L754" s="48"/>
      <c r="M754" s="48"/>
    </row>
    <row r="755" spans="1:13">
      <c r="A755" t="s">
        <v>4722</v>
      </c>
      <c r="B755" t="s">
        <v>4722</v>
      </c>
      <c r="C755" t="s">
        <v>2810</v>
      </c>
      <c r="D755" t="s">
        <v>5419</v>
      </c>
      <c r="E755" t="s">
        <v>7619</v>
      </c>
      <c r="F755" t="s">
        <v>1634</v>
      </c>
      <c r="G755" t="s">
        <v>77</v>
      </c>
      <c r="K755" s="48"/>
      <c r="L755" s="48"/>
      <c r="M755" s="48"/>
    </row>
    <row r="756" spans="1:13">
      <c r="A756" t="s">
        <v>4722</v>
      </c>
      <c r="B756" t="s">
        <v>4722</v>
      </c>
      <c r="C756" t="s">
        <v>5396</v>
      </c>
      <c r="D756" t="s">
        <v>5420</v>
      </c>
      <c r="E756" t="s">
        <v>7620</v>
      </c>
      <c r="F756" t="s">
        <v>1634</v>
      </c>
      <c r="G756" t="s">
        <v>77</v>
      </c>
      <c r="K756" s="48"/>
      <c r="L756" s="48"/>
      <c r="M756" s="48"/>
    </row>
    <row r="757" spans="1:13">
      <c r="A757" t="s">
        <v>4722</v>
      </c>
      <c r="B757" t="s">
        <v>4722</v>
      </c>
      <c r="C757" t="s">
        <v>5397</v>
      </c>
      <c r="D757" t="s">
        <v>5421</v>
      </c>
      <c r="E757" t="s">
        <v>7621</v>
      </c>
      <c r="F757" t="s">
        <v>1634</v>
      </c>
      <c r="G757" t="s">
        <v>77</v>
      </c>
      <c r="K757" s="48"/>
      <c r="L757" s="48"/>
      <c r="M757" s="48"/>
    </row>
    <row r="758" spans="1:13">
      <c r="A758" t="s">
        <v>4722</v>
      </c>
      <c r="B758" t="s">
        <v>4722</v>
      </c>
      <c r="C758" t="s">
        <v>5398</v>
      </c>
      <c r="D758" t="s">
        <v>5422</v>
      </c>
      <c r="E758" t="s">
        <v>7622</v>
      </c>
      <c r="F758" t="s">
        <v>1634</v>
      </c>
      <c r="G758" t="s">
        <v>77</v>
      </c>
      <c r="K758" s="48"/>
      <c r="L758" s="48"/>
      <c r="M758" s="48"/>
    </row>
    <row r="759" spans="1:13">
      <c r="A759" t="s">
        <v>4722</v>
      </c>
      <c r="B759" t="s">
        <v>4722</v>
      </c>
      <c r="C759" t="s">
        <v>5399</v>
      </c>
      <c r="D759" t="s">
        <v>5423</v>
      </c>
      <c r="E759" t="s">
        <v>1961</v>
      </c>
      <c r="F759" t="s">
        <v>1634</v>
      </c>
      <c r="G759" t="s">
        <v>77</v>
      </c>
      <c r="K759" s="48"/>
      <c r="L759" s="48"/>
      <c r="M759" s="48"/>
    </row>
    <row r="760" spans="1:13">
      <c r="A760" t="s">
        <v>4722</v>
      </c>
      <c r="B760" t="s">
        <v>4722</v>
      </c>
      <c r="C760" t="s">
        <v>5400</v>
      </c>
      <c r="D760" t="s">
        <v>5424</v>
      </c>
      <c r="E760" t="s">
        <v>7623</v>
      </c>
      <c r="F760" t="s">
        <v>1001</v>
      </c>
      <c r="G760" t="s">
        <v>77</v>
      </c>
      <c r="K760" s="48"/>
      <c r="L760" s="48"/>
      <c r="M760" s="48"/>
    </row>
    <row r="761" spans="1:13">
      <c r="A761" t="s">
        <v>4722</v>
      </c>
      <c r="B761" t="s">
        <v>4722</v>
      </c>
      <c r="C761" t="s">
        <v>5401</v>
      </c>
      <c r="D761" t="s">
        <v>5425</v>
      </c>
      <c r="E761" t="s">
        <v>646</v>
      </c>
      <c r="F761" t="s">
        <v>1634</v>
      </c>
      <c r="G761" t="s">
        <v>77</v>
      </c>
      <c r="K761" s="48"/>
      <c r="L761" s="48"/>
      <c r="M761" s="48"/>
    </row>
    <row r="762" spans="1:13">
      <c r="A762" t="s">
        <v>4722</v>
      </c>
      <c r="B762" t="s">
        <v>4722</v>
      </c>
      <c r="C762" t="s">
        <v>5402</v>
      </c>
      <c r="D762" t="s">
        <v>5426</v>
      </c>
      <c r="E762" t="s">
        <v>161</v>
      </c>
      <c r="F762" t="s">
        <v>1634</v>
      </c>
      <c r="G762" t="s">
        <v>77</v>
      </c>
      <c r="K762" s="48"/>
      <c r="L762" s="48"/>
      <c r="M762" s="48"/>
    </row>
    <row r="763" spans="1:13">
      <c r="A763" t="s">
        <v>4722</v>
      </c>
      <c r="B763" t="s">
        <v>4722</v>
      </c>
      <c r="C763" t="s">
        <v>5403</v>
      </c>
      <c r="D763" t="s">
        <v>5427</v>
      </c>
      <c r="E763" t="s">
        <v>1964</v>
      </c>
      <c r="F763" t="s">
        <v>1634</v>
      </c>
      <c r="G763" t="s">
        <v>77</v>
      </c>
      <c r="K763" s="48"/>
      <c r="L763" s="48"/>
      <c r="M763" s="48"/>
    </row>
    <row r="764" spans="1:13">
      <c r="A764" t="s">
        <v>4722</v>
      </c>
      <c r="B764" t="s">
        <v>4722</v>
      </c>
      <c r="C764" t="s">
        <v>5404</v>
      </c>
      <c r="D764" t="s">
        <v>5428</v>
      </c>
      <c r="E764" t="s">
        <v>1401</v>
      </c>
      <c r="F764" t="s">
        <v>1634</v>
      </c>
      <c r="G764" t="s">
        <v>77</v>
      </c>
      <c r="K764" s="48"/>
      <c r="L764" s="48"/>
      <c r="M764" s="48"/>
    </row>
    <row r="765" spans="1:13">
      <c r="A765" t="s">
        <v>4722</v>
      </c>
      <c r="B765" t="s">
        <v>4722</v>
      </c>
      <c r="C765" t="s">
        <v>2233</v>
      </c>
      <c r="D765" t="s">
        <v>916</v>
      </c>
      <c r="E765" t="s">
        <v>2173</v>
      </c>
      <c r="F765" t="s">
        <v>1634</v>
      </c>
      <c r="G765" t="s">
        <v>77</v>
      </c>
    </row>
    <row r="766" spans="1:13">
      <c r="A766" t="s">
        <v>4722</v>
      </c>
      <c r="B766" t="s">
        <v>4722</v>
      </c>
      <c r="C766" t="s">
        <v>2234</v>
      </c>
      <c r="D766" t="s">
        <v>828</v>
      </c>
      <c r="E766" t="s">
        <v>2174</v>
      </c>
      <c r="F766" t="s">
        <v>1634</v>
      </c>
      <c r="G766" t="s">
        <v>77</v>
      </c>
    </row>
    <row r="767" spans="1:13">
      <c r="A767" t="s">
        <v>4722</v>
      </c>
      <c r="B767" t="s">
        <v>4722</v>
      </c>
      <c r="C767" t="s">
        <v>2235</v>
      </c>
      <c r="D767" t="s">
        <v>827</v>
      </c>
      <c r="E767" t="s">
        <v>1196</v>
      </c>
      <c r="F767" t="s">
        <v>1634</v>
      </c>
      <c r="G767" t="s">
        <v>77</v>
      </c>
    </row>
    <row r="768" spans="1:13">
      <c r="A768" t="s">
        <v>4722</v>
      </c>
      <c r="B768" t="s">
        <v>4722</v>
      </c>
      <c r="C768" t="s">
        <v>2124</v>
      </c>
      <c r="D768" t="s">
        <v>832</v>
      </c>
      <c r="E768" t="s">
        <v>1860</v>
      </c>
      <c r="F768" t="s">
        <v>1634</v>
      </c>
      <c r="G768" t="s">
        <v>77</v>
      </c>
    </row>
    <row r="769" spans="1:7">
      <c r="A769" t="s">
        <v>4722</v>
      </c>
      <c r="B769" t="s">
        <v>4722</v>
      </c>
      <c r="C769" t="s">
        <v>2125</v>
      </c>
      <c r="D769" t="s">
        <v>926</v>
      </c>
      <c r="E769" t="s">
        <v>1195</v>
      </c>
      <c r="F769" t="s">
        <v>1634</v>
      </c>
      <c r="G769" t="s">
        <v>77</v>
      </c>
    </row>
    <row r="770" spans="1:7">
      <c r="A770" t="s">
        <v>4722</v>
      </c>
      <c r="B770" t="s">
        <v>4722</v>
      </c>
      <c r="C770" t="s">
        <v>2113</v>
      </c>
      <c r="D770" t="s">
        <v>924</v>
      </c>
      <c r="E770" t="s">
        <v>1861</v>
      </c>
      <c r="F770" t="s">
        <v>1634</v>
      </c>
      <c r="G770" t="s">
        <v>77</v>
      </c>
    </row>
    <row r="771" spans="1:7">
      <c r="A771" t="s">
        <v>4722</v>
      </c>
      <c r="B771" t="s">
        <v>4722</v>
      </c>
      <c r="C771" t="s">
        <v>2115</v>
      </c>
      <c r="D771" t="s">
        <v>662</v>
      </c>
      <c r="E771" t="s">
        <v>1863</v>
      </c>
      <c r="F771" t="s">
        <v>1634</v>
      </c>
      <c r="G771" t="s">
        <v>77</v>
      </c>
    </row>
    <row r="772" spans="1:7">
      <c r="A772" t="s">
        <v>4722</v>
      </c>
      <c r="B772" t="s">
        <v>4722</v>
      </c>
      <c r="C772" t="s">
        <v>2116</v>
      </c>
      <c r="D772" t="s">
        <v>918</v>
      </c>
      <c r="E772" t="s">
        <v>2182</v>
      </c>
      <c r="F772" t="s">
        <v>1634</v>
      </c>
      <c r="G772" t="s">
        <v>77</v>
      </c>
    </row>
    <row r="773" spans="1:7">
      <c r="A773" t="s">
        <v>4722</v>
      </c>
      <c r="B773" t="s">
        <v>4722</v>
      </c>
      <c r="C773" t="s">
        <v>2134</v>
      </c>
      <c r="D773" t="s">
        <v>826</v>
      </c>
      <c r="E773" t="s">
        <v>2259</v>
      </c>
      <c r="F773" t="s">
        <v>1634</v>
      </c>
      <c r="G773" t="s">
        <v>77</v>
      </c>
    </row>
    <row r="774" spans="1:7">
      <c r="A774" t="s">
        <v>4722</v>
      </c>
      <c r="B774" t="s">
        <v>4722</v>
      </c>
      <c r="C774" t="s">
        <v>1989</v>
      </c>
      <c r="D774" t="s">
        <v>911</v>
      </c>
      <c r="E774" t="s">
        <v>2260</v>
      </c>
      <c r="F774" t="s">
        <v>1634</v>
      </c>
      <c r="G774" t="s">
        <v>77</v>
      </c>
    </row>
    <row r="775" spans="1:7">
      <c r="A775" t="s">
        <v>4722</v>
      </c>
      <c r="B775" t="s">
        <v>4722</v>
      </c>
      <c r="C775" t="s">
        <v>1990</v>
      </c>
      <c r="D775" t="s">
        <v>909</v>
      </c>
      <c r="E775" t="s">
        <v>2100</v>
      </c>
      <c r="F775" t="s">
        <v>1634</v>
      </c>
      <c r="G775" t="s">
        <v>77</v>
      </c>
    </row>
    <row r="776" spans="1:7">
      <c r="A776" t="s">
        <v>4722</v>
      </c>
      <c r="B776" t="s">
        <v>4722</v>
      </c>
      <c r="C776" t="s">
        <v>1991</v>
      </c>
      <c r="D776" t="s">
        <v>913</v>
      </c>
      <c r="E776" t="s">
        <v>2261</v>
      </c>
      <c r="F776" t="s">
        <v>1634</v>
      </c>
      <c r="G776" t="s">
        <v>77</v>
      </c>
    </row>
    <row r="777" spans="1:7">
      <c r="A777" t="s">
        <v>4722</v>
      </c>
      <c r="B777" t="s">
        <v>4722</v>
      </c>
      <c r="C777" t="s">
        <v>1976</v>
      </c>
      <c r="D777" t="s">
        <v>910</v>
      </c>
      <c r="E777" t="s">
        <v>2099</v>
      </c>
      <c r="F777" t="s">
        <v>1634</v>
      </c>
      <c r="G777" t="s">
        <v>77</v>
      </c>
    </row>
    <row r="778" spans="1:7">
      <c r="A778" t="s">
        <v>4722</v>
      </c>
      <c r="B778" t="s">
        <v>4722</v>
      </c>
      <c r="C778" t="s">
        <v>2128</v>
      </c>
      <c r="D778" t="s">
        <v>912</v>
      </c>
      <c r="E778" t="s">
        <v>2101</v>
      </c>
      <c r="F778" t="s">
        <v>1634</v>
      </c>
      <c r="G778" t="s">
        <v>77</v>
      </c>
    </row>
    <row r="779" spans="1:7">
      <c r="A779" t="s">
        <v>4722</v>
      </c>
      <c r="B779" t="s">
        <v>4722</v>
      </c>
      <c r="C779" t="s">
        <v>2123</v>
      </c>
      <c r="D779" t="s">
        <v>834</v>
      </c>
      <c r="E779" t="s">
        <v>1859</v>
      </c>
      <c r="F779" t="s">
        <v>1634</v>
      </c>
      <c r="G779" t="s">
        <v>77</v>
      </c>
    </row>
    <row r="780" spans="1:7">
      <c r="A780" t="s">
        <v>4722</v>
      </c>
      <c r="B780" t="s">
        <v>4722</v>
      </c>
      <c r="C780" t="s">
        <v>4930</v>
      </c>
      <c r="D780" t="s">
        <v>922</v>
      </c>
      <c r="E780" t="s">
        <v>1862</v>
      </c>
      <c r="F780" t="s">
        <v>1634</v>
      </c>
      <c r="G780" t="s">
        <v>77</v>
      </c>
    </row>
    <row r="781" spans="1:7">
      <c r="A781" t="s">
        <v>4722</v>
      </c>
      <c r="B781" s="42"/>
      <c r="C781" t="s">
        <v>4931</v>
      </c>
      <c r="D781" t="s">
        <v>2804</v>
      </c>
      <c r="E781" t="s">
        <v>289</v>
      </c>
      <c r="F781" t="s">
        <v>1634</v>
      </c>
      <c r="G781" t="s">
        <v>77</v>
      </c>
    </row>
    <row r="782" spans="1:7">
      <c r="A782" t="s">
        <v>4722</v>
      </c>
      <c r="B782" t="s">
        <v>4722</v>
      </c>
      <c r="C782" t="s">
        <v>1332</v>
      </c>
      <c r="D782" t="s">
        <v>2694</v>
      </c>
      <c r="E782" t="s">
        <v>1331</v>
      </c>
      <c r="F782" t="s">
        <v>1634</v>
      </c>
      <c r="G782" t="s">
        <v>1217</v>
      </c>
    </row>
    <row r="783" spans="1:7">
      <c r="A783" t="s">
        <v>4722</v>
      </c>
      <c r="B783" t="s">
        <v>4722</v>
      </c>
      <c r="C783" t="s">
        <v>4072</v>
      </c>
      <c r="D783" t="s">
        <v>4071</v>
      </c>
      <c r="E783" s="16" t="s">
        <v>4070</v>
      </c>
      <c r="F783" t="s">
        <v>4069</v>
      </c>
      <c r="G783" s="16"/>
    </row>
    <row r="784" spans="1:7">
      <c r="A784" t="s">
        <v>1302</v>
      </c>
      <c r="B784" t="s">
        <v>1302</v>
      </c>
      <c r="C784" t="s">
        <v>4065</v>
      </c>
      <c r="D784" t="s">
        <v>1084</v>
      </c>
      <c r="E784" t="s">
        <v>3801</v>
      </c>
      <c r="F784" t="s">
        <v>1634</v>
      </c>
      <c r="G784" t="s">
        <v>2145</v>
      </c>
    </row>
    <row r="785" spans="1:7">
      <c r="A785" t="s">
        <v>1302</v>
      </c>
      <c r="B785" t="s">
        <v>1302</v>
      </c>
      <c r="C785" t="s">
        <v>4068</v>
      </c>
      <c r="D785" t="s">
        <v>1061</v>
      </c>
      <c r="E785" t="s">
        <v>4067</v>
      </c>
      <c r="F785" t="s">
        <v>1634</v>
      </c>
      <c r="G785" t="s">
        <v>2145</v>
      </c>
    </row>
    <row r="786" spans="1:7">
      <c r="A786" s="42"/>
      <c r="B786" t="s">
        <v>1302</v>
      </c>
      <c r="C786" t="s">
        <v>4066</v>
      </c>
      <c r="D786" t="s">
        <v>1061</v>
      </c>
      <c r="E786" t="s">
        <v>6883</v>
      </c>
      <c r="F786" t="s">
        <v>1634</v>
      </c>
      <c r="G786" t="s">
        <v>2145</v>
      </c>
    </row>
    <row r="787" spans="1:7" ht="16">
      <c r="A787" s="42"/>
      <c r="B787" t="s">
        <v>1302</v>
      </c>
      <c r="C787" s="16" t="s">
        <v>6229</v>
      </c>
      <c r="D787" s="1" t="s">
        <v>7434</v>
      </c>
      <c r="E787" s="16" t="s">
        <v>6122</v>
      </c>
      <c r="F787" s="16" t="s">
        <v>1634</v>
      </c>
      <c r="G787" s="16" t="s">
        <v>2145</v>
      </c>
    </row>
    <row r="788" spans="1:7" ht="16">
      <c r="A788" s="42"/>
      <c r="B788" t="s">
        <v>1302</v>
      </c>
      <c r="C788" s="16" t="s">
        <v>7625</v>
      </c>
      <c r="D788" s="1" t="s">
        <v>7430</v>
      </c>
      <c r="E788" s="16" t="s">
        <v>6170</v>
      </c>
      <c r="F788" s="16" t="s">
        <v>1634</v>
      </c>
      <c r="G788" s="16" t="s">
        <v>2145</v>
      </c>
    </row>
  </sheetData>
  <mergeCells count="1">
    <mergeCell ref="G1:K2"/>
  </mergeCells>
  <pageMargins left="0.75" right="0.75" top="1" bottom="1"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E3971-AF41-AE4F-B768-388C0F812E8B}">
  <dimension ref="A1:AD884"/>
  <sheetViews>
    <sheetView topLeftCell="J1" zoomScale="117" workbookViewId="0">
      <pane ySplit="3" topLeftCell="A397" activePane="bottomLeft" state="frozen"/>
      <selection pane="bottomLeft" activeCell="R404" sqref="R404"/>
    </sheetView>
  </sheetViews>
  <sheetFormatPr baseColWidth="10" defaultColWidth="11.33203125" defaultRowHeight="15"/>
  <cols>
    <col min="1" max="2" width="5.1640625" style="59" bestFit="1" customWidth="1"/>
    <col min="3" max="3" width="5.1640625" style="59" customWidth="1"/>
    <col min="4" max="4" width="5.1640625" style="59" bestFit="1" customWidth="1"/>
    <col min="5" max="7" width="5.1640625" style="59" customWidth="1"/>
    <col min="8" max="8" width="79.6640625" style="59" customWidth="1"/>
    <col min="9" max="9" width="23" style="59" customWidth="1"/>
    <col min="10" max="10" width="34.1640625" style="59" bestFit="1" customWidth="1"/>
    <col min="11" max="11" width="20.1640625" style="59" customWidth="1"/>
    <col min="12" max="12" width="23.1640625" style="59" customWidth="1"/>
    <col min="13" max="13" width="11.33203125" style="64"/>
    <col min="14" max="15" width="5" style="59" bestFit="1" customWidth="1"/>
    <col min="16" max="16" width="5" style="59" customWidth="1"/>
    <col min="17" max="17" width="5" style="59" bestFit="1" customWidth="1"/>
    <col min="18" max="20" width="5" style="59" customWidth="1"/>
    <col min="21" max="21" width="23.33203125" style="59" bestFit="1" customWidth="1"/>
    <col min="22" max="23" width="36.1640625" style="59" customWidth="1"/>
    <col min="24" max="24" width="21.6640625" style="63" bestFit="1" customWidth="1"/>
    <col min="25" max="25" width="17.6640625" style="59" bestFit="1" customWidth="1"/>
    <col min="26" max="26" width="11.33203125" style="59"/>
    <col min="27" max="27" width="22" style="59" customWidth="1"/>
    <col min="28" max="28" width="11.33203125" style="59"/>
    <col min="29" max="29" width="21.6640625" style="59" customWidth="1"/>
    <col min="30" max="30" width="30.83203125" style="59" customWidth="1"/>
    <col min="31" max="16384" width="11.33203125" style="59"/>
  </cols>
  <sheetData>
    <row r="1" spans="1:30" s="64" customFormat="1" ht="15" customHeight="1">
      <c r="L1" s="245" t="s">
        <v>8208</v>
      </c>
      <c r="M1" s="245"/>
      <c r="N1" s="245"/>
      <c r="O1" s="245"/>
      <c r="P1" s="245"/>
      <c r="Q1" s="245"/>
      <c r="R1" s="245"/>
      <c r="S1" s="245"/>
      <c r="T1" s="245"/>
      <c r="U1" s="245"/>
      <c r="X1" s="122"/>
    </row>
    <row r="2" spans="1:30" s="64" customFormat="1" ht="15" customHeight="1">
      <c r="L2" s="245"/>
      <c r="M2" s="245"/>
      <c r="N2" s="245"/>
      <c r="O2" s="245"/>
      <c r="P2" s="245"/>
      <c r="Q2" s="245"/>
      <c r="R2" s="245"/>
      <c r="S2" s="245"/>
      <c r="T2" s="245"/>
      <c r="U2" s="245"/>
      <c r="X2" s="122"/>
    </row>
    <row r="3" spans="1:30" s="68" customFormat="1">
      <c r="A3" s="68" t="s">
        <v>2757</v>
      </c>
      <c r="B3" s="68" t="s">
        <v>2756</v>
      </c>
      <c r="C3" s="68" t="s">
        <v>2755</v>
      </c>
      <c r="D3" s="68" t="s">
        <v>2754</v>
      </c>
      <c r="E3" s="68" t="s">
        <v>3161</v>
      </c>
      <c r="F3" s="68" t="s">
        <v>5695</v>
      </c>
      <c r="G3" s="68" t="s">
        <v>8176</v>
      </c>
      <c r="H3" s="68" t="s">
        <v>1484</v>
      </c>
      <c r="I3" s="68" t="s">
        <v>902</v>
      </c>
      <c r="J3" s="68" t="s">
        <v>1772</v>
      </c>
      <c r="K3" s="68" t="s">
        <v>1633</v>
      </c>
      <c r="L3" s="68" t="s">
        <v>1647</v>
      </c>
      <c r="N3" s="68" t="s">
        <v>2757</v>
      </c>
      <c r="O3" s="68" t="s">
        <v>2756</v>
      </c>
      <c r="P3" s="68" t="s">
        <v>2755</v>
      </c>
      <c r="Q3" s="68" t="s">
        <v>2754</v>
      </c>
      <c r="R3" s="68" t="s">
        <v>3161</v>
      </c>
      <c r="S3" s="68" t="s">
        <v>5695</v>
      </c>
      <c r="T3" s="68" t="s">
        <v>8176</v>
      </c>
      <c r="U3" s="68" t="s">
        <v>1647</v>
      </c>
      <c r="V3" s="68" t="s">
        <v>901</v>
      </c>
      <c r="W3" s="68" t="s">
        <v>900</v>
      </c>
      <c r="X3" s="123" t="s">
        <v>1543</v>
      </c>
    </row>
    <row r="4" spans="1:30" s="64" customFormat="1">
      <c r="H4" s="68" t="s">
        <v>1427</v>
      </c>
      <c r="I4" s="68"/>
      <c r="J4" s="246"/>
      <c r="K4" s="246"/>
      <c r="U4" s="68" t="s">
        <v>1384</v>
      </c>
      <c r="X4" s="122"/>
    </row>
    <row r="5" spans="1:30">
      <c r="A5" s="59" t="s">
        <v>1302</v>
      </c>
      <c r="B5" s="59" t="s">
        <v>1302</v>
      </c>
      <c r="C5" s="59" t="s">
        <v>1302</v>
      </c>
      <c r="D5" s="59" t="s">
        <v>1302</v>
      </c>
      <c r="E5" s="59" t="s">
        <v>1302</v>
      </c>
      <c r="F5" s="59" t="s">
        <v>1302</v>
      </c>
      <c r="G5" s="59" t="s">
        <v>1302</v>
      </c>
      <c r="H5" s="59" t="s">
        <v>1403</v>
      </c>
      <c r="I5" s="59" t="s">
        <v>1026</v>
      </c>
      <c r="J5" s="59" t="s">
        <v>4667</v>
      </c>
      <c r="K5" s="59" t="s">
        <v>1415</v>
      </c>
      <c r="L5" s="59" t="s">
        <v>5881</v>
      </c>
      <c r="N5" s="62"/>
      <c r="O5" s="62"/>
      <c r="P5" s="59" t="s">
        <v>1302</v>
      </c>
      <c r="Q5" s="59" t="s">
        <v>1302</v>
      </c>
      <c r="R5" s="59" t="s">
        <v>1302</v>
      </c>
      <c r="S5" s="59" t="s">
        <v>1302</v>
      </c>
      <c r="T5" s="59" t="s">
        <v>1302</v>
      </c>
      <c r="U5" s="59" t="s">
        <v>1650</v>
      </c>
      <c r="V5" s="65" t="s">
        <v>1537</v>
      </c>
      <c r="W5" s="65" t="s">
        <v>936</v>
      </c>
      <c r="X5" s="65">
        <v>-99</v>
      </c>
      <c r="Z5" s="70"/>
      <c r="AA5" s="70"/>
      <c r="AD5" s="200"/>
    </row>
    <row r="6" spans="1:30">
      <c r="A6" s="59" t="s">
        <v>1302</v>
      </c>
      <c r="B6" s="59" t="s">
        <v>1302</v>
      </c>
      <c r="C6" s="59" t="s">
        <v>1302</v>
      </c>
      <c r="D6" s="59" t="s">
        <v>1302</v>
      </c>
      <c r="E6" s="59" t="s">
        <v>1302</v>
      </c>
      <c r="F6" s="59" t="s">
        <v>1302</v>
      </c>
      <c r="G6" s="59" t="s">
        <v>1302</v>
      </c>
      <c r="H6" s="59" t="s">
        <v>1399</v>
      </c>
      <c r="I6" s="59" t="s">
        <v>1043</v>
      </c>
      <c r="J6" s="59" t="s">
        <v>5882</v>
      </c>
      <c r="K6" s="59" t="s">
        <v>1421</v>
      </c>
      <c r="N6" s="62"/>
      <c r="O6" s="62"/>
      <c r="P6" s="59" t="s">
        <v>1302</v>
      </c>
      <c r="Q6" s="59" t="s">
        <v>1302</v>
      </c>
      <c r="R6" s="59" t="s">
        <v>1302</v>
      </c>
      <c r="S6" s="59" t="s">
        <v>1302</v>
      </c>
      <c r="T6" s="59" t="s">
        <v>1302</v>
      </c>
      <c r="U6" s="59" t="s">
        <v>1650</v>
      </c>
      <c r="V6" s="65" t="s">
        <v>1536</v>
      </c>
      <c r="W6" s="65" t="s">
        <v>479</v>
      </c>
      <c r="X6" s="63">
        <v>-77</v>
      </c>
      <c r="Z6" s="70"/>
      <c r="AA6" s="70"/>
      <c r="AD6" s="200"/>
    </row>
    <row r="7" spans="1:30">
      <c r="A7" s="59" t="s">
        <v>1302</v>
      </c>
      <c r="B7" s="59" t="s">
        <v>1302</v>
      </c>
      <c r="C7" s="59" t="s">
        <v>1302</v>
      </c>
      <c r="D7" s="59" t="s">
        <v>1302</v>
      </c>
      <c r="E7" s="59" t="s">
        <v>1302</v>
      </c>
      <c r="F7" s="59" t="s">
        <v>1302</v>
      </c>
      <c r="G7" s="59" t="s">
        <v>1302</v>
      </c>
      <c r="H7" s="59" t="s">
        <v>1272</v>
      </c>
      <c r="I7" s="59" t="s">
        <v>1044</v>
      </c>
      <c r="J7" s="59" t="s">
        <v>1512</v>
      </c>
      <c r="K7" s="59" t="s">
        <v>1635</v>
      </c>
      <c r="L7" s="59" t="s">
        <v>1648</v>
      </c>
      <c r="N7" s="59" t="s">
        <v>1302</v>
      </c>
      <c r="O7" s="59" t="s">
        <v>1302</v>
      </c>
      <c r="P7" s="59" t="s">
        <v>1302</v>
      </c>
      <c r="Q7" s="59" t="s">
        <v>1302</v>
      </c>
      <c r="R7" s="59" t="s">
        <v>1302</v>
      </c>
      <c r="S7" s="59" t="s">
        <v>1302</v>
      </c>
      <c r="T7" s="59" t="s">
        <v>1302</v>
      </c>
      <c r="U7" s="59" t="s">
        <v>1650</v>
      </c>
      <c r="V7" s="65" t="s">
        <v>1547</v>
      </c>
      <c r="W7" s="65" t="s">
        <v>816</v>
      </c>
      <c r="X7" s="125" t="s">
        <v>1955</v>
      </c>
      <c r="Z7" s="70"/>
      <c r="AA7" s="70"/>
      <c r="AD7" s="200"/>
    </row>
    <row r="8" spans="1:30">
      <c r="A8" s="59" t="s">
        <v>1302</v>
      </c>
      <c r="B8" s="59" t="s">
        <v>1302</v>
      </c>
      <c r="C8" s="59" t="s">
        <v>1302</v>
      </c>
      <c r="D8" s="59" t="s">
        <v>1302</v>
      </c>
      <c r="E8" s="59" t="s">
        <v>1302</v>
      </c>
      <c r="F8" s="59" t="s">
        <v>1302</v>
      </c>
      <c r="G8" s="59" t="s">
        <v>1302</v>
      </c>
      <c r="H8" s="59" t="s">
        <v>1273</v>
      </c>
      <c r="I8" s="59" t="s">
        <v>1045</v>
      </c>
      <c r="J8" s="59" t="s">
        <v>1456</v>
      </c>
      <c r="K8" s="59" t="s">
        <v>1635</v>
      </c>
      <c r="L8" s="59" t="s">
        <v>1648</v>
      </c>
      <c r="N8" s="59" t="s">
        <v>1302</v>
      </c>
      <c r="O8" s="59" t="s">
        <v>1302</v>
      </c>
      <c r="P8" s="59" t="s">
        <v>1302</v>
      </c>
      <c r="Q8" s="59" t="s">
        <v>1302</v>
      </c>
      <c r="R8" s="59" t="s">
        <v>1302</v>
      </c>
      <c r="S8" s="59" t="s">
        <v>1302</v>
      </c>
      <c r="T8" s="59" t="s">
        <v>1302</v>
      </c>
      <c r="U8" s="59" t="s">
        <v>1650</v>
      </c>
      <c r="V8" s="65" t="s">
        <v>1548</v>
      </c>
      <c r="W8" s="65" t="s">
        <v>815</v>
      </c>
      <c r="X8" s="125" t="s">
        <v>1956</v>
      </c>
      <c r="Z8" s="70"/>
      <c r="AA8" s="70"/>
      <c r="AD8" s="200"/>
    </row>
    <row r="9" spans="1:30">
      <c r="A9" s="59" t="s">
        <v>1302</v>
      </c>
      <c r="B9" s="59" t="s">
        <v>1302</v>
      </c>
      <c r="C9" s="59" t="s">
        <v>1302</v>
      </c>
      <c r="D9" s="59" t="s">
        <v>1302</v>
      </c>
      <c r="E9" s="59" t="s">
        <v>1302</v>
      </c>
      <c r="F9" s="59" t="s">
        <v>1302</v>
      </c>
      <c r="G9" s="59" t="s">
        <v>1302</v>
      </c>
      <c r="H9" s="59" t="s">
        <v>2589</v>
      </c>
      <c r="I9" s="59" t="s">
        <v>2589</v>
      </c>
      <c r="J9" s="59" t="s">
        <v>2588</v>
      </c>
      <c r="K9" s="59" t="s">
        <v>1634</v>
      </c>
      <c r="L9" s="59" t="s">
        <v>2526</v>
      </c>
      <c r="N9" s="59" t="s">
        <v>1302</v>
      </c>
      <c r="O9" s="59" t="s">
        <v>1302</v>
      </c>
      <c r="P9" s="59" t="s">
        <v>1302</v>
      </c>
      <c r="Q9" s="59" t="s">
        <v>1302</v>
      </c>
      <c r="R9" s="59" t="s">
        <v>1302</v>
      </c>
      <c r="S9" s="59" t="s">
        <v>1302</v>
      </c>
      <c r="T9" s="59" t="s">
        <v>1302</v>
      </c>
      <c r="U9" s="59" t="s">
        <v>1650</v>
      </c>
      <c r="V9" s="65" t="s">
        <v>1550</v>
      </c>
      <c r="W9" s="65" t="s">
        <v>2752</v>
      </c>
      <c r="X9" s="125" t="s">
        <v>1466</v>
      </c>
      <c r="Z9" s="70"/>
      <c r="AA9" s="70"/>
      <c r="AD9" s="200"/>
    </row>
    <row r="10" spans="1:30">
      <c r="A10" s="59" t="s">
        <v>1302</v>
      </c>
      <c r="B10" s="59" t="s">
        <v>1302</v>
      </c>
      <c r="C10" s="59" t="s">
        <v>1302</v>
      </c>
      <c r="D10" s="59" t="s">
        <v>1302</v>
      </c>
      <c r="E10" s="59" t="s">
        <v>1302</v>
      </c>
      <c r="F10" s="59" t="s">
        <v>1302</v>
      </c>
      <c r="G10" s="59" t="s">
        <v>1302</v>
      </c>
      <c r="H10" s="59" t="s">
        <v>1274</v>
      </c>
      <c r="I10" s="59" t="s">
        <v>1046</v>
      </c>
      <c r="J10" s="59" t="s">
        <v>5883</v>
      </c>
      <c r="K10" s="59" t="s">
        <v>1421</v>
      </c>
      <c r="N10" s="59" t="s">
        <v>1302</v>
      </c>
      <c r="O10" s="59" t="s">
        <v>1302</v>
      </c>
      <c r="P10" s="59" t="s">
        <v>1302</v>
      </c>
      <c r="Q10" s="59" t="s">
        <v>1302</v>
      </c>
      <c r="R10" s="59" t="s">
        <v>1302</v>
      </c>
      <c r="S10" s="59" t="s">
        <v>1302</v>
      </c>
      <c r="T10" s="59" t="s">
        <v>1302</v>
      </c>
      <c r="U10" s="59" t="s">
        <v>1650</v>
      </c>
      <c r="V10" s="65" t="s">
        <v>1551</v>
      </c>
      <c r="W10" s="65" t="s">
        <v>814</v>
      </c>
      <c r="X10" s="125" t="s">
        <v>1465</v>
      </c>
      <c r="Z10" s="70"/>
      <c r="AA10" s="70"/>
      <c r="AD10" s="200"/>
    </row>
    <row r="11" spans="1:30">
      <c r="A11" s="62"/>
      <c r="B11" s="59" t="s">
        <v>1302</v>
      </c>
      <c r="C11" s="59" t="s">
        <v>1302</v>
      </c>
      <c r="D11" s="59" t="s">
        <v>1302</v>
      </c>
      <c r="E11" s="59" t="s">
        <v>1302</v>
      </c>
      <c r="F11" s="59" t="s">
        <v>1302</v>
      </c>
      <c r="G11" s="59" t="s">
        <v>1302</v>
      </c>
      <c r="H11" s="59" t="s">
        <v>1323</v>
      </c>
      <c r="I11" s="59" t="s">
        <v>962</v>
      </c>
      <c r="J11" s="59" t="s">
        <v>1324</v>
      </c>
      <c r="K11" s="59" t="s">
        <v>1421</v>
      </c>
      <c r="N11" s="59" t="s">
        <v>1302</v>
      </c>
      <c r="O11" s="59" t="s">
        <v>1302</v>
      </c>
      <c r="P11" s="59" t="s">
        <v>1302</v>
      </c>
      <c r="Q11" s="59" t="s">
        <v>1302</v>
      </c>
      <c r="R11" s="59" t="s">
        <v>1302</v>
      </c>
      <c r="S11" s="59" t="s">
        <v>1302</v>
      </c>
      <c r="T11" s="59" t="s">
        <v>1302</v>
      </c>
      <c r="U11" s="59" t="s">
        <v>1650</v>
      </c>
      <c r="V11" s="65" t="s">
        <v>1549</v>
      </c>
      <c r="W11" s="65" t="s">
        <v>794</v>
      </c>
      <c r="X11" s="125" t="s">
        <v>1462</v>
      </c>
      <c r="Z11" s="70"/>
      <c r="AA11" s="70"/>
      <c r="AD11" s="200"/>
    </row>
    <row r="12" spans="1:30">
      <c r="A12" s="62"/>
      <c r="B12" s="59" t="s">
        <v>1302</v>
      </c>
      <c r="C12" s="59" t="s">
        <v>1302</v>
      </c>
      <c r="D12" s="59" t="s">
        <v>1302</v>
      </c>
      <c r="E12" s="59" t="s">
        <v>1302</v>
      </c>
      <c r="F12" s="59" t="s">
        <v>1302</v>
      </c>
      <c r="G12" s="59" t="s">
        <v>1302</v>
      </c>
      <c r="H12" s="59" t="s">
        <v>1138</v>
      </c>
      <c r="I12" s="59" t="s">
        <v>963</v>
      </c>
      <c r="J12" s="59" t="s">
        <v>1316</v>
      </c>
      <c r="K12" s="59" t="s">
        <v>1421</v>
      </c>
      <c r="N12" s="59" t="s">
        <v>1302</v>
      </c>
      <c r="O12" s="59" t="s">
        <v>1302</v>
      </c>
      <c r="P12" s="59" t="s">
        <v>1302</v>
      </c>
      <c r="Q12" s="59" t="s">
        <v>1302</v>
      </c>
      <c r="R12" s="59" t="s">
        <v>1302</v>
      </c>
      <c r="S12" s="59" t="s">
        <v>1302</v>
      </c>
      <c r="T12" s="59" t="s">
        <v>1302</v>
      </c>
      <c r="U12" s="59" t="s">
        <v>1650</v>
      </c>
      <c r="V12" s="65" t="s">
        <v>1552</v>
      </c>
      <c r="W12" s="65" t="s">
        <v>793</v>
      </c>
      <c r="X12" s="125" t="s">
        <v>2270</v>
      </c>
      <c r="Y12" s="70"/>
      <c r="Z12" s="70"/>
      <c r="AA12" s="70"/>
      <c r="AC12" s="200"/>
      <c r="AD12" s="200"/>
    </row>
    <row r="13" spans="1:30">
      <c r="A13" s="59" t="s">
        <v>1302</v>
      </c>
      <c r="B13" s="59" t="s">
        <v>1302</v>
      </c>
      <c r="C13" s="59" t="s">
        <v>1302</v>
      </c>
      <c r="D13" s="59" t="s">
        <v>1302</v>
      </c>
      <c r="E13" s="59" t="s">
        <v>1302</v>
      </c>
      <c r="F13" s="59" t="s">
        <v>1302</v>
      </c>
      <c r="G13" s="59" t="s">
        <v>1302</v>
      </c>
      <c r="H13" s="59" t="s">
        <v>1275</v>
      </c>
      <c r="I13" s="59" t="s">
        <v>1053</v>
      </c>
      <c r="J13" s="59" t="s">
        <v>1326</v>
      </c>
      <c r="K13" s="59" t="s">
        <v>5884</v>
      </c>
      <c r="L13" s="59" t="s">
        <v>1655</v>
      </c>
      <c r="N13" s="62"/>
      <c r="O13" s="62"/>
      <c r="P13" s="59" t="s">
        <v>1302</v>
      </c>
      <c r="Q13" s="59" t="s">
        <v>1302</v>
      </c>
      <c r="R13" s="59" t="s">
        <v>1302</v>
      </c>
      <c r="S13" s="59" t="s">
        <v>1302</v>
      </c>
      <c r="T13" s="59" t="s">
        <v>1302</v>
      </c>
      <c r="U13" s="59" t="s">
        <v>1650</v>
      </c>
      <c r="V13" s="59" t="s">
        <v>219</v>
      </c>
      <c r="W13" s="59" t="s">
        <v>220</v>
      </c>
      <c r="X13" s="196" t="s">
        <v>221</v>
      </c>
      <c r="Z13" s="70"/>
      <c r="AA13" s="70"/>
    </row>
    <row r="14" spans="1:30">
      <c r="A14" s="62"/>
      <c r="B14" s="59" t="s">
        <v>1302</v>
      </c>
      <c r="C14" s="59" t="s">
        <v>1302</v>
      </c>
      <c r="D14" s="59" t="s">
        <v>1302</v>
      </c>
      <c r="E14" s="59" t="s">
        <v>1302</v>
      </c>
      <c r="F14" s="62"/>
      <c r="G14" s="62"/>
      <c r="H14" s="59" t="s">
        <v>1995</v>
      </c>
      <c r="I14" s="59" t="s">
        <v>1005</v>
      </c>
      <c r="J14" s="59" t="s">
        <v>2137</v>
      </c>
      <c r="K14" s="59" t="s">
        <v>1634</v>
      </c>
      <c r="L14" s="59" t="s">
        <v>1522</v>
      </c>
      <c r="N14" s="59" t="s">
        <v>1302</v>
      </c>
      <c r="O14" s="59" t="s">
        <v>1302</v>
      </c>
      <c r="P14" s="59" t="s">
        <v>1302</v>
      </c>
      <c r="Q14" s="59" t="s">
        <v>1302</v>
      </c>
      <c r="R14" s="59" t="s">
        <v>1302</v>
      </c>
      <c r="S14" s="59" t="s">
        <v>1302</v>
      </c>
      <c r="T14" s="59" t="s">
        <v>1302</v>
      </c>
      <c r="U14" s="59" t="s">
        <v>1650</v>
      </c>
      <c r="V14" s="65" t="s">
        <v>1553</v>
      </c>
      <c r="W14" s="65" t="s">
        <v>792</v>
      </c>
      <c r="X14" s="125" t="s">
        <v>2271</v>
      </c>
    </row>
    <row r="15" spans="1:30">
      <c r="A15" s="62"/>
      <c r="B15" s="62"/>
      <c r="C15" s="62"/>
      <c r="D15" s="62"/>
      <c r="E15" s="62"/>
      <c r="F15" s="59" t="s">
        <v>1302</v>
      </c>
      <c r="G15" s="59" t="s">
        <v>1302</v>
      </c>
      <c r="H15" s="59" t="s">
        <v>3721</v>
      </c>
      <c r="I15" s="59" t="s">
        <v>3723</v>
      </c>
      <c r="J15" s="59" t="s">
        <v>3722</v>
      </c>
      <c r="K15" s="59" t="s">
        <v>1634</v>
      </c>
      <c r="L15" s="59" t="s">
        <v>1651</v>
      </c>
      <c r="N15" s="62"/>
      <c r="O15" s="62"/>
      <c r="P15" s="59" t="s">
        <v>1302</v>
      </c>
      <c r="Q15" s="59" t="s">
        <v>1302</v>
      </c>
      <c r="R15" s="59" t="s">
        <v>1302</v>
      </c>
      <c r="S15" s="59" t="s">
        <v>1302</v>
      </c>
      <c r="T15" s="59" t="s">
        <v>1302</v>
      </c>
      <c r="U15" s="59" t="s">
        <v>1650</v>
      </c>
      <c r="V15" s="59" t="s">
        <v>668</v>
      </c>
      <c r="W15" s="59" t="s">
        <v>222</v>
      </c>
      <c r="X15" s="196" t="s">
        <v>649</v>
      </c>
    </row>
    <row r="16" spans="1:30">
      <c r="A16" s="59" t="s">
        <v>1302</v>
      </c>
      <c r="B16" s="59" t="s">
        <v>1302</v>
      </c>
      <c r="C16" s="59" t="s">
        <v>1302</v>
      </c>
      <c r="D16" s="59" t="s">
        <v>1302</v>
      </c>
      <c r="E16" s="59" t="s">
        <v>1302</v>
      </c>
      <c r="F16" s="59" t="s">
        <v>1302</v>
      </c>
      <c r="G16" s="59" t="s">
        <v>1302</v>
      </c>
      <c r="H16" s="59" t="s">
        <v>3802</v>
      </c>
      <c r="I16" s="59" t="s">
        <v>3827</v>
      </c>
      <c r="J16" s="59" t="s">
        <v>1481</v>
      </c>
      <c r="K16" s="59" t="s">
        <v>1634</v>
      </c>
      <c r="L16" s="59" t="s">
        <v>1522</v>
      </c>
      <c r="N16" s="62"/>
      <c r="O16" s="62"/>
      <c r="P16" s="59" t="s">
        <v>1302</v>
      </c>
      <c r="Q16" s="59" t="s">
        <v>1302</v>
      </c>
      <c r="R16" s="59" t="s">
        <v>1302</v>
      </c>
      <c r="S16" s="59" t="s">
        <v>1302</v>
      </c>
      <c r="T16" s="59" t="s">
        <v>1302</v>
      </c>
      <c r="U16" s="59" t="s">
        <v>1650</v>
      </c>
      <c r="V16" s="65" t="s">
        <v>297</v>
      </c>
      <c r="W16" s="65" t="s">
        <v>2742</v>
      </c>
      <c r="X16" s="196" t="s">
        <v>461</v>
      </c>
    </row>
    <row r="17" spans="1:30">
      <c r="A17" s="59" t="s">
        <v>1302</v>
      </c>
      <c r="B17" s="59" t="s">
        <v>1302</v>
      </c>
      <c r="C17" s="59" t="s">
        <v>1302</v>
      </c>
      <c r="D17" s="59" t="s">
        <v>1302</v>
      </c>
      <c r="E17" s="59" t="s">
        <v>1302</v>
      </c>
      <c r="F17" s="59" t="s">
        <v>1302</v>
      </c>
      <c r="G17" s="59" t="s">
        <v>1302</v>
      </c>
      <c r="H17" s="59" t="s">
        <v>3803</v>
      </c>
      <c r="I17" s="59" t="s">
        <v>1127</v>
      </c>
      <c r="J17" s="59" t="s">
        <v>1621</v>
      </c>
      <c r="K17" s="59" t="s">
        <v>1636</v>
      </c>
      <c r="L17" s="59" t="s">
        <v>1648</v>
      </c>
      <c r="N17" s="59" t="s">
        <v>1302</v>
      </c>
      <c r="O17" s="59" t="s">
        <v>1302</v>
      </c>
      <c r="P17" s="59" t="s">
        <v>1302</v>
      </c>
      <c r="Q17" s="59" t="s">
        <v>1302</v>
      </c>
      <c r="R17" s="59" t="s">
        <v>1302</v>
      </c>
      <c r="S17" s="59" t="s">
        <v>1302</v>
      </c>
      <c r="T17" s="59" t="s">
        <v>1302</v>
      </c>
      <c r="U17" s="59" t="s">
        <v>1650</v>
      </c>
      <c r="V17" s="65" t="s">
        <v>1672</v>
      </c>
      <c r="W17" s="65" t="s">
        <v>791</v>
      </c>
      <c r="X17" s="125" t="s">
        <v>1463</v>
      </c>
      <c r="AD17" s="200"/>
    </row>
    <row r="18" spans="1:30">
      <c r="A18" s="59" t="s">
        <v>1302</v>
      </c>
      <c r="B18" s="62"/>
      <c r="C18" s="62"/>
      <c r="D18" s="62"/>
      <c r="E18" s="62"/>
      <c r="F18" s="62"/>
      <c r="G18" s="62"/>
      <c r="H18" s="59" t="s">
        <v>3804</v>
      </c>
      <c r="I18" s="59" t="s">
        <v>1128</v>
      </c>
      <c r="J18" s="59" t="s">
        <v>6882</v>
      </c>
      <c r="K18" s="59" t="s">
        <v>1634</v>
      </c>
      <c r="L18" s="59" t="s">
        <v>1531</v>
      </c>
      <c r="N18" s="59" t="s">
        <v>1302</v>
      </c>
      <c r="O18" s="59" t="s">
        <v>1302</v>
      </c>
      <c r="P18" s="59" t="s">
        <v>1302</v>
      </c>
      <c r="Q18" s="59" t="s">
        <v>1302</v>
      </c>
      <c r="R18" s="59" t="s">
        <v>1302</v>
      </c>
      <c r="S18" s="59" t="s">
        <v>1302</v>
      </c>
      <c r="T18" s="59" t="s">
        <v>1302</v>
      </c>
      <c r="U18" s="59" t="s">
        <v>1650</v>
      </c>
      <c r="V18" s="65" t="s">
        <v>1673</v>
      </c>
      <c r="W18" s="65" t="s">
        <v>790</v>
      </c>
      <c r="X18" s="125" t="s">
        <v>1957</v>
      </c>
      <c r="AD18" s="200"/>
    </row>
    <row r="19" spans="1:30">
      <c r="A19" s="62"/>
      <c r="B19" s="59" t="s">
        <v>1302</v>
      </c>
      <c r="C19" s="59" t="s">
        <v>1302</v>
      </c>
      <c r="D19" s="59" t="s">
        <v>1302</v>
      </c>
      <c r="E19" s="59" t="s">
        <v>1302</v>
      </c>
      <c r="F19" s="59" t="s">
        <v>1302</v>
      </c>
      <c r="G19" s="59" t="s">
        <v>1302</v>
      </c>
      <c r="H19" s="59" t="s">
        <v>3804</v>
      </c>
      <c r="I19" s="59" t="s">
        <v>1128</v>
      </c>
      <c r="J19" s="59" t="s">
        <v>1624</v>
      </c>
      <c r="K19" s="59" t="s">
        <v>1634</v>
      </c>
      <c r="L19" s="59" t="s">
        <v>1531</v>
      </c>
      <c r="N19" s="59" t="s">
        <v>1302</v>
      </c>
      <c r="O19" s="59" t="s">
        <v>1302</v>
      </c>
      <c r="P19" s="59" t="s">
        <v>1302</v>
      </c>
      <c r="Q19" s="59" t="s">
        <v>1302</v>
      </c>
      <c r="R19" s="59" t="s">
        <v>1302</v>
      </c>
      <c r="S19" s="59" t="s">
        <v>1302</v>
      </c>
      <c r="T19" s="59" t="s">
        <v>1302</v>
      </c>
      <c r="U19" s="59" t="s">
        <v>1650</v>
      </c>
      <c r="V19" s="65" t="s">
        <v>1674</v>
      </c>
      <c r="W19" s="65" t="s">
        <v>789</v>
      </c>
      <c r="X19" s="125" t="s">
        <v>1467</v>
      </c>
      <c r="AD19" s="200"/>
    </row>
    <row r="20" spans="1:30">
      <c r="A20" s="59" t="s">
        <v>1302</v>
      </c>
      <c r="B20" s="59" t="s">
        <v>1302</v>
      </c>
      <c r="C20" s="59" t="s">
        <v>1302</v>
      </c>
      <c r="D20" s="59" t="s">
        <v>1302</v>
      </c>
      <c r="E20" s="59" t="s">
        <v>1302</v>
      </c>
      <c r="F20" s="59" t="s">
        <v>1302</v>
      </c>
      <c r="G20" s="59" t="s">
        <v>1302</v>
      </c>
      <c r="H20" s="59" t="s">
        <v>3805</v>
      </c>
      <c r="I20" s="59" t="s">
        <v>1129</v>
      </c>
      <c r="J20" s="59" t="s">
        <v>1625</v>
      </c>
      <c r="K20" s="59" t="s">
        <v>1634</v>
      </c>
      <c r="L20" s="59" t="s">
        <v>1532</v>
      </c>
      <c r="N20" s="59" t="s">
        <v>1302</v>
      </c>
      <c r="O20" s="59" t="s">
        <v>1302</v>
      </c>
      <c r="P20" s="59" t="s">
        <v>1302</v>
      </c>
      <c r="Q20" s="59" t="s">
        <v>1302</v>
      </c>
      <c r="R20" s="59" t="s">
        <v>1302</v>
      </c>
      <c r="S20" s="59" t="s">
        <v>1302</v>
      </c>
      <c r="T20" s="59" t="s">
        <v>1302</v>
      </c>
      <c r="U20" s="59" t="s">
        <v>1650</v>
      </c>
      <c r="V20" s="65" t="s">
        <v>1546</v>
      </c>
      <c r="W20" s="65" t="s">
        <v>803</v>
      </c>
      <c r="X20" s="125" t="s">
        <v>1954</v>
      </c>
      <c r="AD20" s="200"/>
    </row>
    <row r="21" spans="1:30">
      <c r="A21" s="59" t="s">
        <v>1302</v>
      </c>
      <c r="B21" s="62"/>
      <c r="C21" s="62"/>
      <c r="D21" s="62"/>
      <c r="E21" s="62"/>
      <c r="F21" s="62"/>
      <c r="G21" s="62"/>
      <c r="H21" s="59" t="s">
        <v>2806</v>
      </c>
      <c r="I21" s="59" t="s">
        <v>2807</v>
      </c>
      <c r="J21" s="59" t="s">
        <v>2805</v>
      </c>
      <c r="K21" s="59" t="s">
        <v>2790</v>
      </c>
      <c r="N21" s="59" t="s">
        <v>1302</v>
      </c>
      <c r="O21" s="59" t="s">
        <v>1302</v>
      </c>
      <c r="P21" s="59" t="s">
        <v>1302</v>
      </c>
      <c r="Q21" s="59" t="s">
        <v>1302</v>
      </c>
      <c r="R21" s="59" t="s">
        <v>1302</v>
      </c>
      <c r="S21" s="59" t="s">
        <v>1302</v>
      </c>
      <c r="T21" s="59" t="s">
        <v>1302</v>
      </c>
      <c r="U21" s="59" t="s">
        <v>1650</v>
      </c>
      <c r="V21" s="65" t="s">
        <v>1470</v>
      </c>
      <c r="W21" s="65" t="s">
        <v>802</v>
      </c>
      <c r="X21" s="125" t="s">
        <v>1333</v>
      </c>
      <c r="AD21" s="200"/>
    </row>
    <row r="22" spans="1:30">
      <c r="A22" s="62"/>
      <c r="B22" s="59" t="s">
        <v>1302</v>
      </c>
      <c r="C22" s="59" t="s">
        <v>1302</v>
      </c>
      <c r="D22" s="59" t="s">
        <v>1302</v>
      </c>
      <c r="E22" s="59" t="s">
        <v>1302</v>
      </c>
      <c r="F22" s="59" t="s">
        <v>1302</v>
      </c>
      <c r="G22" s="59" t="s">
        <v>1302</v>
      </c>
      <c r="H22" s="59" t="s">
        <v>783</v>
      </c>
      <c r="I22" s="59" t="s">
        <v>124</v>
      </c>
      <c r="J22" s="59" t="s">
        <v>2286</v>
      </c>
      <c r="K22" s="59" t="s">
        <v>39</v>
      </c>
      <c r="L22" s="59" t="s">
        <v>40</v>
      </c>
      <c r="N22" s="59" t="s">
        <v>1302</v>
      </c>
      <c r="O22" s="59" t="s">
        <v>1302</v>
      </c>
      <c r="P22" s="59" t="s">
        <v>1302</v>
      </c>
      <c r="Q22" s="59" t="s">
        <v>1302</v>
      </c>
      <c r="R22" s="59" t="s">
        <v>1302</v>
      </c>
      <c r="S22" s="59" t="s">
        <v>1302</v>
      </c>
      <c r="T22" s="59" t="s">
        <v>1302</v>
      </c>
      <c r="U22" s="59" t="s">
        <v>1650</v>
      </c>
      <c r="V22" s="65" t="s">
        <v>1675</v>
      </c>
      <c r="W22" s="65" t="s">
        <v>801</v>
      </c>
      <c r="X22" s="125" t="s">
        <v>1958</v>
      </c>
      <c r="AD22" s="200"/>
    </row>
    <row r="23" spans="1:30">
      <c r="A23" s="62"/>
      <c r="B23" s="59" t="s">
        <v>1302</v>
      </c>
      <c r="C23" s="59" t="s">
        <v>1302</v>
      </c>
      <c r="D23" s="59" t="s">
        <v>1302</v>
      </c>
      <c r="E23" s="59" t="s">
        <v>1302</v>
      </c>
      <c r="F23" s="62"/>
      <c r="G23" s="62"/>
      <c r="H23" s="59" t="s">
        <v>3646</v>
      </c>
      <c r="I23" s="59" t="s">
        <v>1130</v>
      </c>
      <c r="J23" s="59" t="s">
        <v>1626</v>
      </c>
      <c r="K23" s="59" t="s">
        <v>1421</v>
      </c>
      <c r="L23" s="59" t="s">
        <v>1648</v>
      </c>
      <c r="N23" s="59" t="s">
        <v>1302</v>
      </c>
      <c r="O23" s="59" t="s">
        <v>1302</v>
      </c>
      <c r="P23" s="59" t="s">
        <v>1302</v>
      </c>
      <c r="Q23" s="59" t="s">
        <v>1302</v>
      </c>
      <c r="R23" s="59" t="s">
        <v>1302</v>
      </c>
      <c r="S23" s="59" t="s">
        <v>1302</v>
      </c>
      <c r="T23" s="59" t="s">
        <v>1302</v>
      </c>
      <c r="U23" s="59" t="s">
        <v>1650</v>
      </c>
      <c r="V23" s="63" t="s">
        <v>1676</v>
      </c>
      <c r="W23" s="63" t="s">
        <v>937</v>
      </c>
      <c r="X23" s="125" t="s">
        <v>1959</v>
      </c>
    </row>
    <row r="24" spans="1:30">
      <c r="A24" s="59" t="s">
        <v>1302</v>
      </c>
      <c r="B24" s="59" t="s">
        <v>1302</v>
      </c>
      <c r="C24" s="59" t="s">
        <v>1302</v>
      </c>
      <c r="D24" s="59" t="s">
        <v>1302</v>
      </c>
      <c r="E24" s="59" t="s">
        <v>1302</v>
      </c>
      <c r="F24" s="62"/>
      <c r="G24" s="62"/>
      <c r="H24" s="59" t="s">
        <v>3645</v>
      </c>
      <c r="I24" s="59" t="s">
        <v>1131</v>
      </c>
      <c r="J24" s="59" t="s">
        <v>1627</v>
      </c>
      <c r="K24" s="59" t="s">
        <v>1634</v>
      </c>
      <c r="L24" s="59" t="s">
        <v>1533</v>
      </c>
      <c r="N24" s="62"/>
      <c r="O24" s="62"/>
      <c r="P24" s="59" t="s">
        <v>1302</v>
      </c>
      <c r="Q24" s="59" t="s">
        <v>1302</v>
      </c>
      <c r="R24" s="59" t="s">
        <v>1302</v>
      </c>
      <c r="S24" s="59" t="s">
        <v>1302</v>
      </c>
      <c r="T24" s="59" t="s">
        <v>1302</v>
      </c>
      <c r="U24" s="59" t="s">
        <v>1650</v>
      </c>
      <c r="V24" s="65" t="s">
        <v>2739</v>
      </c>
      <c r="W24" s="65" t="s">
        <v>2738</v>
      </c>
      <c r="X24" s="196" t="s">
        <v>2737</v>
      </c>
      <c r="Z24" s="70"/>
      <c r="AA24" s="70"/>
    </row>
    <row r="25" spans="1:30">
      <c r="A25" s="62"/>
      <c r="B25" s="62"/>
      <c r="C25" s="62"/>
      <c r="D25" s="62"/>
      <c r="E25" s="62"/>
      <c r="F25" s="59" t="s">
        <v>4722</v>
      </c>
      <c r="G25" s="59" t="s">
        <v>4722</v>
      </c>
      <c r="H25" s="59" t="s">
        <v>4887</v>
      </c>
      <c r="I25" s="59" t="s">
        <v>4038</v>
      </c>
      <c r="J25" s="59" t="s">
        <v>3644</v>
      </c>
      <c r="K25" s="59" t="s">
        <v>1634</v>
      </c>
      <c r="L25" s="59" t="s">
        <v>1526</v>
      </c>
      <c r="N25" s="62"/>
      <c r="O25" s="62"/>
      <c r="P25" s="59" t="s">
        <v>1302</v>
      </c>
      <c r="Q25" s="59" t="s">
        <v>1302</v>
      </c>
      <c r="R25" s="59" t="s">
        <v>1302</v>
      </c>
      <c r="S25" s="59" t="s">
        <v>1302</v>
      </c>
      <c r="T25" s="59" t="s">
        <v>1302</v>
      </c>
      <c r="U25" s="59" t="s">
        <v>1650</v>
      </c>
      <c r="V25" s="65" t="s">
        <v>2744</v>
      </c>
      <c r="W25" s="65" t="s">
        <v>2743</v>
      </c>
      <c r="X25" s="196" t="s">
        <v>454</v>
      </c>
    </row>
    <row r="26" spans="1:30">
      <c r="A26" s="62"/>
      <c r="B26" s="62"/>
      <c r="C26" s="62"/>
      <c r="D26" s="62"/>
      <c r="E26" s="62"/>
      <c r="F26" s="59" t="s">
        <v>4722</v>
      </c>
      <c r="G26" s="59" t="s">
        <v>4722</v>
      </c>
      <c r="H26" s="59" t="s">
        <v>4039</v>
      </c>
      <c r="I26" s="59" t="s">
        <v>4038</v>
      </c>
      <c r="J26" s="59" t="s">
        <v>3643</v>
      </c>
      <c r="K26" s="59" t="s">
        <v>1001</v>
      </c>
      <c r="L26" s="59" t="s">
        <v>1526</v>
      </c>
      <c r="N26" s="59" t="s">
        <v>1302</v>
      </c>
      <c r="O26" s="59" t="s">
        <v>1302</v>
      </c>
      <c r="P26" s="59" t="s">
        <v>1302</v>
      </c>
      <c r="Q26" s="59" t="s">
        <v>1302</v>
      </c>
      <c r="R26" s="59" t="s">
        <v>1302</v>
      </c>
      <c r="S26" s="59" t="s">
        <v>1302</v>
      </c>
      <c r="T26" s="59" t="s">
        <v>1302</v>
      </c>
      <c r="U26" s="59" t="s">
        <v>1650</v>
      </c>
      <c r="V26" s="65" t="s">
        <v>1677</v>
      </c>
      <c r="W26" s="65" t="s">
        <v>874</v>
      </c>
      <c r="X26" s="125" t="s">
        <v>2275</v>
      </c>
    </row>
    <row r="27" spans="1:30">
      <c r="A27" s="62"/>
      <c r="B27" s="62"/>
      <c r="C27" s="62"/>
      <c r="D27" s="62"/>
      <c r="E27" s="62"/>
      <c r="F27" s="59" t="s">
        <v>1302</v>
      </c>
      <c r="G27" s="59" t="s">
        <v>1302</v>
      </c>
      <c r="H27" s="59" t="s">
        <v>4436</v>
      </c>
      <c r="I27" s="59" t="s">
        <v>5697</v>
      </c>
      <c r="J27" s="59" t="s">
        <v>2229</v>
      </c>
      <c r="K27" s="59" t="s">
        <v>1634</v>
      </c>
      <c r="L27" s="59" t="s">
        <v>5698</v>
      </c>
      <c r="N27" s="59" t="s">
        <v>1302</v>
      </c>
      <c r="O27" s="59" t="s">
        <v>1302</v>
      </c>
      <c r="P27" s="59" t="s">
        <v>1302</v>
      </c>
      <c r="Q27" s="59" t="s">
        <v>1302</v>
      </c>
      <c r="R27" s="59" t="s">
        <v>1302</v>
      </c>
      <c r="S27" s="59" t="s">
        <v>1302</v>
      </c>
      <c r="T27" s="59" t="s">
        <v>1302</v>
      </c>
      <c r="U27" s="59" t="s">
        <v>1650</v>
      </c>
      <c r="V27" s="63" t="s">
        <v>1678</v>
      </c>
      <c r="W27" s="63" t="s">
        <v>873</v>
      </c>
      <c r="X27" s="125" t="s">
        <v>2236</v>
      </c>
    </row>
    <row r="28" spans="1:30">
      <c r="A28" s="62"/>
      <c r="B28" s="62"/>
      <c r="C28" s="62"/>
      <c r="D28" s="62"/>
      <c r="E28" s="62"/>
      <c r="F28" s="59" t="s">
        <v>1302</v>
      </c>
      <c r="G28" s="59" t="s">
        <v>1302</v>
      </c>
      <c r="H28" s="59" t="s">
        <v>5531</v>
      </c>
      <c r="I28" s="59" t="s">
        <v>5699</v>
      </c>
      <c r="J28" s="59" t="s">
        <v>3639</v>
      </c>
      <c r="K28" s="59" t="s">
        <v>1634</v>
      </c>
      <c r="L28" s="59" t="s">
        <v>5700</v>
      </c>
      <c r="N28" s="59" t="s">
        <v>1302</v>
      </c>
      <c r="O28" s="59" t="s">
        <v>1302</v>
      </c>
      <c r="P28" s="59" t="s">
        <v>1302</v>
      </c>
      <c r="Q28" s="59" t="s">
        <v>1302</v>
      </c>
      <c r="R28" s="59" t="s">
        <v>1302</v>
      </c>
      <c r="S28" s="59" t="s">
        <v>1302</v>
      </c>
      <c r="T28" s="59" t="s">
        <v>1302</v>
      </c>
      <c r="U28" s="59" t="s">
        <v>1650</v>
      </c>
      <c r="V28" s="65" t="s">
        <v>1679</v>
      </c>
      <c r="W28" s="65" t="s">
        <v>872</v>
      </c>
      <c r="X28" s="125" t="s">
        <v>2238</v>
      </c>
    </row>
    <row r="29" spans="1:30">
      <c r="A29" s="62"/>
      <c r="B29" s="62"/>
      <c r="C29" s="62"/>
      <c r="D29" s="62"/>
      <c r="E29" s="62"/>
      <c r="F29" s="59" t="s">
        <v>1302</v>
      </c>
      <c r="G29" s="59" t="s">
        <v>1302</v>
      </c>
      <c r="H29" s="59" t="s">
        <v>3642</v>
      </c>
      <c r="I29" s="59" t="s">
        <v>3641</v>
      </c>
      <c r="J29" s="59" t="s">
        <v>3640</v>
      </c>
      <c r="K29" s="59" t="s">
        <v>5696</v>
      </c>
      <c r="L29" s="59" t="s">
        <v>5701</v>
      </c>
      <c r="N29" s="59" t="s">
        <v>1302</v>
      </c>
      <c r="O29" s="59" t="s">
        <v>1302</v>
      </c>
      <c r="P29" s="59" t="s">
        <v>1302</v>
      </c>
      <c r="Q29" s="59" t="s">
        <v>1302</v>
      </c>
      <c r="R29" s="59" t="s">
        <v>1302</v>
      </c>
      <c r="S29" s="59" t="s">
        <v>1302</v>
      </c>
      <c r="T29" s="59" t="s">
        <v>1302</v>
      </c>
      <c r="U29" s="59" t="s">
        <v>1650</v>
      </c>
      <c r="V29" s="59" t="s">
        <v>1680</v>
      </c>
      <c r="W29" s="59" t="s">
        <v>831</v>
      </c>
      <c r="X29" s="125" t="s">
        <v>1400</v>
      </c>
      <c r="Y29" s="70"/>
    </row>
    <row r="30" spans="1:30">
      <c r="A30" s="62"/>
      <c r="B30" s="62"/>
      <c r="C30" s="59" t="s">
        <v>1302</v>
      </c>
      <c r="D30" s="59" t="s">
        <v>1302</v>
      </c>
      <c r="E30" s="59" t="s">
        <v>1302</v>
      </c>
      <c r="F30" s="59" t="s">
        <v>1302</v>
      </c>
      <c r="G30" s="59" t="s">
        <v>1302</v>
      </c>
      <c r="H30" s="59" t="s">
        <v>3806</v>
      </c>
      <c r="I30" s="59" t="s">
        <v>3828</v>
      </c>
      <c r="J30" s="59" t="s">
        <v>1474</v>
      </c>
      <c r="K30" s="59" t="s">
        <v>1630</v>
      </c>
      <c r="L30" s="59" t="s">
        <v>1650</v>
      </c>
      <c r="N30" s="62"/>
      <c r="O30" s="62"/>
      <c r="P30" s="59" t="s">
        <v>1302</v>
      </c>
      <c r="Q30" s="59" t="s">
        <v>1302</v>
      </c>
      <c r="R30" s="59" t="s">
        <v>1302</v>
      </c>
      <c r="S30" s="59" t="s">
        <v>1302</v>
      </c>
      <c r="T30" s="59" t="s">
        <v>1302</v>
      </c>
      <c r="U30" s="59" t="s">
        <v>1650</v>
      </c>
      <c r="V30" s="65" t="s">
        <v>2741</v>
      </c>
      <c r="W30" s="65" t="s">
        <v>2740</v>
      </c>
      <c r="X30" s="196" t="s">
        <v>2705</v>
      </c>
      <c r="AD30" s="200"/>
    </row>
    <row r="31" spans="1:30">
      <c r="A31" s="62"/>
      <c r="B31" s="59" t="s">
        <v>1302</v>
      </c>
      <c r="C31" s="59" t="s">
        <v>1302</v>
      </c>
      <c r="D31" s="59" t="s">
        <v>1302</v>
      </c>
      <c r="E31" s="59" t="s">
        <v>1302</v>
      </c>
      <c r="F31" s="59" t="s">
        <v>1302</v>
      </c>
      <c r="G31" s="59" t="s">
        <v>1302</v>
      </c>
      <c r="H31" s="59" t="s">
        <v>3807</v>
      </c>
      <c r="I31" s="59" t="s">
        <v>3829</v>
      </c>
      <c r="J31" s="59" t="s">
        <v>1459</v>
      </c>
      <c r="K31" s="59" t="s">
        <v>1634</v>
      </c>
      <c r="L31" s="59" t="s">
        <v>1651</v>
      </c>
      <c r="N31" s="59" t="s">
        <v>1302</v>
      </c>
      <c r="O31" s="59" t="s">
        <v>1302</v>
      </c>
      <c r="P31" s="59" t="s">
        <v>1302</v>
      </c>
      <c r="Q31" s="59" t="s">
        <v>1302</v>
      </c>
      <c r="R31" s="59" t="s">
        <v>1302</v>
      </c>
      <c r="S31" s="59" t="s">
        <v>1302</v>
      </c>
      <c r="T31" s="59" t="s">
        <v>1302</v>
      </c>
      <c r="U31" s="59" t="s">
        <v>1650</v>
      </c>
      <c r="V31" s="65" t="s">
        <v>1681</v>
      </c>
      <c r="W31" s="65" t="s">
        <v>830</v>
      </c>
      <c r="X31" s="125" t="s">
        <v>1960</v>
      </c>
      <c r="Z31" s="70"/>
      <c r="AA31" s="70"/>
      <c r="AD31" s="200"/>
    </row>
    <row r="32" spans="1:30">
      <c r="A32" s="62"/>
      <c r="B32" s="59" t="s">
        <v>1302</v>
      </c>
      <c r="C32" s="59" t="s">
        <v>1302</v>
      </c>
      <c r="D32" s="59" t="s">
        <v>1302</v>
      </c>
      <c r="E32" s="59" t="s">
        <v>1302</v>
      </c>
      <c r="F32" s="59" t="s">
        <v>1302</v>
      </c>
      <c r="G32" s="59" t="s">
        <v>1302</v>
      </c>
      <c r="H32" s="59" t="s">
        <v>3727</v>
      </c>
      <c r="I32" s="59" t="s">
        <v>3637</v>
      </c>
      <c r="J32" s="59" t="s">
        <v>2753</v>
      </c>
      <c r="K32" s="59" t="s">
        <v>1636</v>
      </c>
      <c r="N32" s="59" t="s">
        <v>1302</v>
      </c>
      <c r="O32" s="59" t="s">
        <v>1302</v>
      </c>
      <c r="P32" s="59" t="s">
        <v>1302</v>
      </c>
      <c r="Q32" s="59" t="s">
        <v>1302</v>
      </c>
      <c r="R32" s="59" t="s">
        <v>1302</v>
      </c>
      <c r="S32" s="59" t="s">
        <v>1302</v>
      </c>
      <c r="T32" s="59" t="s">
        <v>1302</v>
      </c>
      <c r="U32" s="59" t="s">
        <v>1650</v>
      </c>
      <c r="V32" s="59" t="s">
        <v>1682</v>
      </c>
      <c r="W32" s="59" t="s">
        <v>829</v>
      </c>
      <c r="X32" s="125" t="s">
        <v>1961</v>
      </c>
      <c r="AD32" s="200"/>
    </row>
    <row r="33" spans="1:30">
      <c r="A33" s="62"/>
      <c r="B33" s="59" t="s">
        <v>1302</v>
      </c>
      <c r="C33" s="59" t="s">
        <v>1302</v>
      </c>
      <c r="D33" s="59" t="s">
        <v>1302</v>
      </c>
      <c r="E33" s="59" t="s">
        <v>1302</v>
      </c>
      <c r="F33" s="59" t="s">
        <v>1302</v>
      </c>
      <c r="G33" s="59" t="s">
        <v>1302</v>
      </c>
      <c r="H33" s="59" t="s">
        <v>3729</v>
      </c>
      <c r="I33" s="59" t="s">
        <v>3635</v>
      </c>
      <c r="J33" s="59" t="s">
        <v>1629</v>
      </c>
      <c r="K33" s="59" t="s">
        <v>1636</v>
      </c>
      <c r="N33" s="62"/>
      <c r="O33" s="62"/>
      <c r="P33" s="59" t="s">
        <v>1302</v>
      </c>
      <c r="Q33" s="59" t="s">
        <v>1302</v>
      </c>
      <c r="R33" s="59" t="s">
        <v>1302</v>
      </c>
      <c r="S33" s="59" t="s">
        <v>1302</v>
      </c>
      <c r="T33" s="59" t="s">
        <v>1302</v>
      </c>
      <c r="U33" s="59" t="s">
        <v>1650</v>
      </c>
      <c r="V33" s="65" t="s">
        <v>2736</v>
      </c>
      <c r="W33" s="65" t="s">
        <v>2735</v>
      </c>
      <c r="X33" s="196" t="s">
        <v>2700</v>
      </c>
      <c r="AD33" s="200"/>
    </row>
    <row r="34" spans="1:30">
      <c r="A34" s="62"/>
      <c r="B34" s="59" t="s">
        <v>1302</v>
      </c>
      <c r="C34" s="59" t="s">
        <v>1302</v>
      </c>
      <c r="D34" s="59" t="s">
        <v>1302</v>
      </c>
      <c r="E34" s="59" t="s">
        <v>1302</v>
      </c>
      <c r="F34" s="59" t="s">
        <v>1302</v>
      </c>
      <c r="G34" s="59" t="s">
        <v>1302</v>
      </c>
      <c r="H34" s="59" t="s">
        <v>3730</v>
      </c>
      <c r="I34" s="59" t="s">
        <v>4075</v>
      </c>
      <c r="J34" s="59" t="s">
        <v>2751</v>
      </c>
      <c r="K34" s="59" t="s">
        <v>1636</v>
      </c>
      <c r="N34" s="59" t="s">
        <v>1302</v>
      </c>
      <c r="O34" s="59" t="s">
        <v>1302</v>
      </c>
      <c r="P34" s="59" t="s">
        <v>1302</v>
      </c>
      <c r="Q34" s="59" t="s">
        <v>1302</v>
      </c>
      <c r="R34" s="59" t="s">
        <v>1302</v>
      </c>
      <c r="S34" s="59" t="s">
        <v>1302</v>
      </c>
      <c r="T34" s="59" t="s">
        <v>1302</v>
      </c>
      <c r="U34" s="59" t="s">
        <v>1650</v>
      </c>
      <c r="V34" s="59" t="s">
        <v>1683</v>
      </c>
      <c r="W34" s="59" t="s">
        <v>840</v>
      </c>
      <c r="X34" s="125" t="s">
        <v>1464</v>
      </c>
      <c r="Y34" s="70"/>
      <c r="AD34" s="200"/>
    </row>
    <row r="35" spans="1:30">
      <c r="A35" s="62"/>
      <c r="B35" s="59" t="s">
        <v>1302</v>
      </c>
      <c r="C35" s="59" t="s">
        <v>1302</v>
      </c>
      <c r="D35" s="59" t="s">
        <v>1302</v>
      </c>
      <c r="E35" s="59" t="s">
        <v>1302</v>
      </c>
      <c r="F35" s="59" t="s">
        <v>1302</v>
      </c>
      <c r="G35" s="59" t="s">
        <v>1302</v>
      </c>
      <c r="H35" s="59" t="s">
        <v>3732</v>
      </c>
      <c r="I35" s="59" t="s">
        <v>3624</v>
      </c>
      <c r="J35" s="59" t="s">
        <v>1284</v>
      </c>
      <c r="K35" s="59" t="s">
        <v>1636</v>
      </c>
      <c r="N35" s="62"/>
      <c r="O35" s="62"/>
      <c r="P35" s="59" t="s">
        <v>1302</v>
      </c>
      <c r="Q35" s="59" t="s">
        <v>1302</v>
      </c>
      <c r="R35" s="59" t="s">
        <v>1302</v>
      </c>
      <c r="S35" s="59" t="s">
        <v>1302</v>
      </c>
      <c r="T35" s="59" t="s">
        <v>1302</v>
      </c>
      <c r="U35" s="59" t="s">
        <v>1650</v>
      </c>
      <c r="V35" s="63" t="s">
        <v>224</v>
      </c>
      <c r="W35" s="63" t="s">
        <v>151</v>
      </c>
      <c r="X35" s="196" t="s">
        <v>741</v>
      </c>
      <c r="AD35" s="200"/>
    </row>
    <row r="36" spans="1:30">
      <c r="A36" s="62"/>
      <c r="B36" s="59" t="s">
        <v>1302</v>
      </c>
      <c r="C36" s="62"/>
      <c r="D36" s="62"/>
      <c r="E36" s="62"/>
      <c r="F36" s="62"/>
      <c r="G36" s="62"/>
      <c r="H36" s="59" t="s">
        <v>3774</v>
      </c>
      <c r="I36" s="59" t="s">
        <v>4076</v>
      </c>
      <c r="J36" s="59" t="s">
        <v>2777</v>
      </c>
      <c r="K36" s="59" t="s">
        <v>1636</v>
      </c>
      <c r="N36" s="59" t="s">
        <v>1302</v>
      </c>
      <c r="O36" s="59" t="s">
        <v>1302</v>
      </c>
      <c r="P36" s="59" t="s">
        <v>1302</v>
      </c>
      <c r="Q36" s="59" t="s">
        <v>1302</v>
      </c>
      <c r="R36" s="59" t="s">
        <v>1302</v>
      </c>
      <c r="S36" s="59" t="s">
        <v>1302</v>
      </c>
      <c r="T36" s="59" t="s">
        <v>1302</v>
      </c>
      <c r="U36" s="59" t="s">
        <v>1650</v>
      </c>
      <c r="V36" s="59" t="s">
        <v>1684</v>
      </c>
      <c r="W36" s="59" t="s">
        <v>824</v>
      </c>
      <c r="X36" s="125" t="s">
        <v>1962</v>
      </c>
    </row>
    <row r="37" spans="1:30">
      <c r="A37" s="62"/>
      <c r="B37" s="59" t="s">
        <v>1302</v>
      </c>
      <c r="C37" s="62"/>
      <c r="D37" s="62"/>
      <c r="E37" s="62"/>
      <c r="F37" s="62"/>
      <c r="G37" s="62"/>
      <c r="H37" s="59" t="s">
        <v>3775</v>
      </c>
      <c r="I37" s="59" t="s">
        <v>4077</v>
      </c>
      <c r="J37" s="59" t="s">
        <v>2926</v>
      </c>
      <c r="K37" s="59" t="s">
        <v>1636</v>
      </c>
      <c r="N37" s="59" t="s">
        <v>1302</v>
      </c>
      <c r="O37" s="59" t="s">
        <v>1302</v>
      </c>
      <c r="P37" s="59" t="s">
        <v>1302</v>
      </c>
      <c r="Q37" s="59" t="s">
        <v>1302</v>
      </c>
      <c r="R37" s="59" t="s">
        <v>1302</v>
      </c>
      <c r="S37" s="59" t="s">
        <v>1302</v>
      </c>
      <c r="T37" s="59" t="s">
        <v>1302</v>
      </c>
      <c r="U37" s="59" t="s">
        <v>1650</v>
      </c>
      <c r="V37" s="59" t="s">
        <v>1685</v>
      </c>
      <c r="W37" s="59" t="s">
        <v>908</v>
      </c>
      <c r="X37" s="125" t="s">
        <v>1963</v>
      </c>
    </row>
    <row r="38" spans="1:30">
      <c r="A38" s="62"/>
      <c r="B38" s="59" t="s">
        <v>1302</v>
      </c>
      <c r="C38" s="62"/>
      <c r="D38" s="62"/>
      <c r="E38" s="62"/>
      <c r="F38" s="62"/>
      <c r="G38" s="62"/>
      <c r="H38" s="59" t="s">
        <v>3776</v>
      </c>
      <c r="I38" s="59" t="s">
        <v>4078</v>
      </c>
      <c r="J38" s="59" t="s">
        <v>402</v>
      </c>
      <c r="K38" s="59" t="s">
        <v>1636</v>
      </c>
      <c r="N38" s="59" t="s">
        <v>1302</v>
      </c>
      <c r="O38" s="59" t="s">
        <v>1302</v>
      </c>
      <c r="P38" s="59" t="s">
        <v>1302</v>
      </c>
      <c r="Q38" s="59" t="s">
        <v>1302</v>
      </c>
      <c r="R38" s="59" t="s">
        <v>1302</v>
      </c>
      <c r="S38" s="59" t="s">
        <v>1302</v>
      </c>
      <c r="T38" s="59" t="s">
        <v>1302</v>
      </c>
      <c r="U38" s="59" t="s">
        <v>1650</v>
      </c>
      <c r="V38" s="59" t="s">
        <v>1686</v>
      </c>
      <c r="W38" s="59" t="s">
        <v>907</v>
      </c>
      <c r="X38" s="125" t="s">
        <v>1964</v>
      </c>
      <c r="AD38" s="200"/>
    </row>
    <row r="39" spans="1:30">
      <c r="A39" s="62"/>
      <c r="B39" s="59" t="s">
        <v>1302</v>
      </c>
      <c r="C39" s="62"/>
      <c r="D39" s="62"/>
      <c r="E39" s="62"/>
      <c r="F39" s="62"/>
      <c r="G39" s="62"/>
      <c r="H39" s="59" t="s">
        <v>3777</v>
      </c>
      <c r="I39" s="59" t="s">
        <v>4079</v>
      </c>
      <c r="J39" s="59" t="s">
        <v>6880</v>
      </c>
      <c r="K39" s="59" t="s">
        <v>1636</v>
      </c>
      <c r="N39" s="59" t="s">
        <v>1302</v>
      </c>
      <c r="O39" s="59" t="s">
        <v>1302</v>
      </c>
      <c r="P39" s="59" t="s">
        <v>1302</v>
      </c>
      <c r="Q39" s="59" t="s">
        <v>1302</v>
      </c>
      <c r="R39" s="59" t="s">
        <v>1302</v>
      </c>
      <c r="S39" s="59" t="s">
        <v>1302</v>
      </c>
      <c r="T39" s="59" t="s">
        <v>1302</v>
      </c>
      <c r="U39" s="59" t="s">
        <v>1650</v>
      </c>
      <c r="V39" s="59" t="s">
        <v>1687</v>
      </c>
      <c r="W39" s="59" t="s">
        <v>906</v>
      </c>
      <c r="X39" s="125" t="s">
        <v>1401</v>
      </c>
    </row>
    <row r="40" spans="1:30">
      <c r="A40" s="62"/>
      <c r="B40" s="62"/>
      <c r="C40" s="59" t="s">
        <v>1302</v>
      </c>
      <c r="D40" s="59" t="s">
        <v>1302</v>
      </c>
      <c r="E40" s="59" t="s">
        <v>1302</v>
      </c>
      <c r="F40" s="59" t="s">
        <v>1302</v>
      </c>
      <c r="G40" s="59" t="s">
        <v>1302</v>
      </c>
      <c r="H40" s="59" t="s">
        <v>3778</v>
      </c>
      <c r="I40" s="59" t="s">
        <v>3636</v>
      </c>
      <c r="J40" s="59" t="s">
        <v>1473</v>
      </c>
      <c r="K40" s="59" t="s">
        <v>1636</v>
      </c>
      <c r="N40" s="59" t="s">
        <v>1302</v>
      </c>
      <c r="O40" s="59" t="s">
        <v>1302</v>
      </c>
      <c r="P40" s="59" t="s">
        <v>1302</v>
      </c>
      <c r="Q40" s="59" t="s">
        <v>1302</v>
      </c>
      <c r="R40" s="59" t="s">
        <v>1302</v>
      </c>
      <c r="S40" s="59" t="s">
        <v>1302</v>
      </c>
      <c r="T40" s="59" t="s">
        <v>1302</v>
      </c>
      <c r="U40" s="59" t="s">
        <v>1524</v>
      </c>
      <c r="V40" s="59" t="s">
        <v>1537</v>
      </c>
      <c r="W40" s="66" t="s">
        <v>936</v>
      </c>
      <c r="X40" s="63" t="s">
        <v>1545</v>
      </c>
      <c r="AD40" s="200"/>
    </row>
    <row r="41" spans="1:30">
      <c r="A41" s="62"/>
      <c r="B41" s="62"/>
      <c r="C41" s="59" t="s">
        <v>1302</v>
      </c>
      <c r="D41" s="59" t="s">
        <v>1302</v>
      </c>
      <c r="E41" s="59" t="s">
        <v>1302</v>
      </c>
      <c r="F41" s="59" t="s">
        <v>1302</v>
      </c>
      <c r="G41" s="59" t="s">
        <v>1302</v>
      </c>
      <c r="H41" s="59" t="s">
        <v>3731</v>
      </c>
      <c r="I41" s="59" t="s">
        <v>3633</v>
      </c>
      <c r="J41" s="59" t="s">
        <v>1632</v>
      </c>
      <c r="K41" s="59" t="s">
        <v>1636</v>
      </c>
      <c r="N41" s="59" t="s">
        <v>1302</v>
      </c>
      <c r="O41" s="59" t="s">
        <v>1302</v>
      </c>
      <c r="P41" s="59" t="s">
        <v>1302</v>
      </c>
      <c r="Q41" s="59" t="s">
        <v>1302</v>
      </c>
      <c r="R41" s="59" t="s">
        <v>1302</v>
      </c>
      <c r="S41" s="59" t="s">
        <v>1302</v>
      </c>
      <c r="T41" s="59" t="s">
        <v>1302</v>
      </c>
      <c r="U41" s="59" t="s">
        <v>1524</v>
      </c>
      <c r="V41" s="59" t="s">
        <v>1688</v>
      </c>
      <c r="W41" s="66" t="s">
        <v>497</v>
      </c>
      <c r="X41" s="63" t="s">
        <v>1927</v>
      </c>
      <c r="AD41" s="200"/>
    </row>
    <row r="42" spans="1:30">
      <c r="A42" s="62"/>
      <c r="B42" s="62"/>
      <c r="C42" s="59" t="s">
        <v>1302</v>
      </c>
      <c r="D42" s="59" t="s">
        <v>1302</v>
      </c>
      <c r="E42" s="59" t="s">
        <v>1302</v>
      </c>
      <c r="F42" s="59" t="s">
        <v>1302</v>
      </c>
      <c r="G42" s="59" t="s">
        <v>1302</v>
      </c>
      <c r="H42" s="59" t="s">
        <v>3779</v>
      </c>
      <c r="I42" s="59" t="s">
        <v>4080</v>
      </c>
      <c r="J42" s="59" t="s">
        <v>2750</v>
      </c>
      <c r="K42" s="59" t="s">
        <v>1636</v>
      </c>
      <c r="N42" s="59" t="s">
        <v>1302</v>
      </c>
      <c r="O42" s="59" t="s">
        <v>1302</v>
      </c>
      <c r="P42" s="59" t="s">
        <v>1302</v>
      </c>
      <c r="Q42" s="59" t="s">
        <v>1302</v>
      </c>
      <c r="R42" s="59" t="s">
        <v>1302</v>
      </c>
      <c r="S42" s="59" t="s">
        <v>1302</v>
      </c>
      <c r="T42" s="59" t="s">
        <v>1302</v>
      </c>
      <c r="U42" s="59" t="s">
        <v>1524</v>
      </c>
      <c r="V42" s="59" t="s">
        <v>1690</v>
      </c>
      <c r="W42" s="66" t="s">
        <v>498</v>
      </c>
      <c r="X42" s="63" t="s">
        <v>1928</v>
      </c>
      <c r="AC42" s="200"/>
    </row>
    <row r="43" spans="1:30">
      <c r="A43" s="62"/>
      <c r="B43" s="62"/>
      <c r="C43" s="59" t="s">
        <v>1302</v>
      </c>
      <c r="D43" s="59" t="s">
        <v>1302</v>
      </c>
      <c r="E43" s="59" t="s">
        <v>1302</v>
      </c>
      <c r="F43" s="59" t="s">
        <v>1302</v>
      </c>
      <c r="G43" s="59" t="s">
        <v>1302</v>
      </c>
      <c r="H43" s="59" t="s">
        <v>3780</v>
      </c>
      <c r="I43" s="59" t="s">
        <v>4081</v>
      </c>
      <c r="J43" s="59" t="s">
        <v>2749</v>
      </c>
      <c r="K43" s="59" t="s">
        <v>1636</v>
      </c>
      <c r="N43" s="59" t="s">
        <v>1302</v>
      </c>
      <c r="O43" s="59" t="s">
        <v>1302</v>
      </c>
      <c r="P43" s="59" t="s">
        <v>1302</v>
      </c>
      <c r="Q43" s="59" t="s">
        <v>1302</v>
      </c>
      <c r="R43" s="59" t="s">
        <v>1302</v>
      </c>
      <c r="S43" s="59" t="s">
        <v>1302</v>
      </c>
      <c r="T43" s="59" t="s">
        <v>1302</v>
      </c>
      <c r="U43" s="59" t="s">
        <v>1524</v>
      </c>
      <c r="V43" s="59" t="s">
        <v>1689</v>
      </c>
      <c r="W43" s="59" t="s">
        <v>499</v>
      </c>
      <c r="X43" s="59" t="s">
        <v>1929</v>
      </c>
      <c r="AC43" s="200"/>
    </row>
    <row r="44" spans="1:30">
      <c r="A44" s="59" t="s">
        <v>1302</v>
      </c>
      <c r="B44" s="59" t="s">
        <v>1302</v>
      </c>
      <c r="C44" s="59" t="s">
        <v>1302</v>
      </c>
      <c r="D44" s="59" t="s">
        <v>1302</v>
      </c>
      <c r="E44" s="59" t="s">
        <v>1302</v>
      </c>
      <c r="F44" s="59" t="s">
        <v>1302</v>
      </c>
      <c r="G44" s="62"/>
      <c r="H44" s="59" t="s">
        <v>3808</v>
      </c>
      <c r="I44" s="59" t="s">
        <v>3830</v>
      </c>
      <c r="J44" s="59" t="s">
        <v>1460</v>
      </c>
      <c r="K44" s="59" t="s">
        <v>1634</v>
      </c>
      <c r="L44" s="59" t="s">
        <v>1651</v>
      </c>
      <c r="N44" s="59" t="s">
        <v>1302</v>
      </c>
      <c r="O44" s="59" t="s">
        <v>1302</v>
      </c>
      <c r="P44" s="59" t="s">
        <v>1302</v>
      </c>
      <c r="Q44" s="59" t="s">
        <v>1302</v>
      </c>
      <c r="R44" s="59" t="s">
        <v>1302</v>
      </c>
      <c r="S44" s="59" t="s">
        <v>1302</v>
      </c>
      <c r="T44" s="59" t="s">
        <v>1302</v>
      </c>
      <c r="U44" s="59" t="s">
        <v>1525</v>
      </c>
      <c r="V44" s="59" t="s">
        <v>1537</v>
      </c>
      <c r="W44" s="59" t="s">
        <v>936</v>
      </c>
      <c r="X44" s="59" t="s">
        <v>1545</v>
      </c>
      <c r="AC44" s="200"/>
    </row>
    <row r="45" spans="1:30">
      <c r="A45" s="59" t="s">
        <v>1302</v>
      </c>
      <c r="B45" s="62"/>
      <c r="C45" s="62"/>
      <c r="D45" s="62"/>
      <c r="E45" s="62"/>
      <c r="F45" s="62"/>
      <c r="G45" s="62"/>
      <c r="H45" s="59" t="s">
        <v>3781</v>
      </c>
      <c r="I45" s="59" t="s">
        <v>4082</v>
      </c>
      <c r="J45" s="59" t="s">
        <v>2799</v>
      </c>
      <c r="K45" s="59" t="s">
        <v>1636</v>
      </c>
      <c r="N45" s="59" t="s">
        <v>1302</v>
      </c>
      <c r="O45" s="59" t="s">
        <v>1302</v>
      </c>
      <c r="P45" s="59" t="s">
        <v>1302</v>
      </c>
      <c r="Q45" s="59" t="s">
        <v>1302</v>
      </c>
      <c r="R45" s="59" t="s">
        <v>1302</v>
      </c>
      <c r="S45" s="59" t="s">
        <v>1302</v>
      </c>
      <c r="T45" s="59" t="s">
        <v>1302</v>
      </c>
      <c r="U45" s="59" t="s">
        <v>1525</v>
      </c>
      <c r="V45" s="59" t="s">
        <v>1691</v>
      </c>
      <c r="W45" s="59" t="s">
        <v>500</v>
      </c>
      <c r="X45" s="59" t="s">
        <v>1927</v>
      </c>
    </row>
    <row r="46" spans="1:30">
      <c r="A46" s="62"/>
      <c r="B46" s="59" t="s">
        <v>1302</v>
      </c>
      <c r="C46" s="59" t="s">
        <v>1302</v>
      </c>
      <c r="D46" s="59" t="s">
        <v>1302</v>
      </c>
      <c r="E46" s="59" t="s">
        <v>1302</v>
      </c>
      <c r="F46" s="59" t="s">
        <v>1302</v>
      </c>
      <c r="G46" s="62"/>
      <c r="H46" s="59" t="s">
        <v>3734</v>
      </c>
      <c r="I46" s="59" t="s">
        <v>3629</v>
      </c>
      <c r="J46" s="59" t="s">
        <v>2748</v>
      </c>
      <c r="K46" s="59" t="s">
        <v>1636</v>
      </c>
      <c r="N46" s="59" t="s">
        <v>1302</v>
      </c>
      <c r="O46" s="59" t="s">
        <v>1302</v>
      </c>
      <c r="P46" s="59" t="s">
        <v>1302</v>
      </c>
      <c r="Q46" s="59" t="s">
        <v>1302</v>
      </c>
      <c r="R46" s="59" t="s">
        <v>1302</v>
      </c>
      <c r="S46" s="59" t="s">
        <v>1302</v>
      </c>
      <c r="T46" s="59" t="s">
        <v>1302</v>
      </c>
      <c r="U46" s="59" t="s">
        <v>1525</v>
      </c>
      <c r="V46" s="59" t="s">
        <v>1807</v>
      </c>
      <c r="W46" s="59" t="s">
        <v>501</v>
      </c>
      <c r="X46" s="59" t="s">
        <v>1928</v>
      </c>
    </row>
    <row r="47" spans="1:30">
      <c r="A47" s="62"/>
      <c r="B47" s="59" t="s">
        <v>1302</v>
      </c>
      <c r="C47" s="59" t="s">
        <v>1302</v>
      </c>
      <c r="D47" s="59" t="s">
        <v>1302</v>
      </c>
      <c r="E47" s="59" t="s">
        <v>1302</v>
      </c>
      <c r="F47" s="59" t="s">
        <v>1302</v>
      </c>
      <c r="G47" s="62"/>
      <c r="H47" s="59" t="s">
        <v>3736</v>
      </c>
      <c r="I47" s="59" t="s">
        <v>3627</v>
      </c>
      <c r="J47" s="59" t="s">
        <v>1628</v>
      </c>
      <c r="K47" s="59" t="s">
        <v>1636</v>
      </c>
      <c r="N47" s="59" t="s">
        <v>1302</v>
      </c>
      <c r="O47" s="59" t="s">
        <v>1302</v>
      </c>
      <c r="P47" s="59" t="s">
        <v>1302</v>
      </c>
      <c r="Q47" s="59" t="s">
        <v>1302</v>
      </c>
      <c r="R47" s="59" t="s">
        <v>1302</v>
      </c>
      <c r="S47" s="59" t="s">
        <v>1302</v>
      </c>
      <c r="T47" s="59" t="s">
        <v>1302</v>
      </c>
      <c r="U47" s="59" t="s">
        <v>1525</v>
      </c>
      <c r="V47" s="59" t="s">
        <v>1808</v>
      </c>
      <c r="W47" s="59" t="s">
        <v>502</v>
      </c>
      <c r="X47" s="59" t="s">
        <v>1929</v>
      </c>
    </row>
    <row r="48" spans="1:30">
      <c r="A48" s="59" t="s">
        <v>1302</v>
      </c>
      <c r="B48" s="59" t="s">
        <v>1302</v>
      </c>
      <c r="C48" s="59" t="s">
        <v>1302</v>
      </c>
      <c r="D48" s="59" t="s">
        <v>1302</v>
      </c>
      <c r="E48" s="59" t="s">
        <v>1302</v>
      </c>
      <c r="F48" s="59" t="s">
        <v>1302</v>
      </c>
      <c r="G48" s="62"/>
      <c r="H48" s="59" t="s">
        <v>3737</v>
      </c>
      <c r="I48" s="59" t="s">
        <v>3626</v>
      </c>
      <c r="J48" s="59" t="s">
        <v>2747</v>
      </c>
      <c r="K48" s="59" t="s">
        <v>1636</v>
      </c>
      <c r="N48" s="62"/>
      <c r="O48" s="62"/>
      <c r="P48" s="62"/>
      <c r="Q48" s="62"/>
      <c r="R48" s="62"/>
      <c r="S48" s="59" t="s">
        <v>1302</v>
      </c>
      <c r="T48" s="59" t="s">
        <v>1302</v>
      </c>
      <c r="U48" s="65" t="s">
        <v>5700</v>
      </c>
      <c r="V48" s="65" t="s">
        <v>1537</v>
      </c>
      <c r="W48" s="65" t="s">
        <v>936</v>
      </c>
      <c r="X48" s="63">
        <v>-99</v>
      </c>
    </row>
    <row r="49" spans="1:26">
      <c r="A49" s="62"/>
      <c r="B49" s="59" t="s">
        <v>1302</v>
      </c>
      <c r="C49" s="59" t="s">
        <v>1302</v>
      </c>
      <c r="D49" s="59" t="s">
        <v>1302</v>
      </c>
      <c r="E49" s="59" t="s">
        <v>1302</v>
      </c>
      <c r="F49" s="59" t="s">
        <v>1302</v>
      </c>
      <c r="G49" s="62"/>
      <c r="H49" s="59" t="s">
        <v>3739</v>
      </c>
      <c r="I49" s="59" t="s">
        <v>3624</v>
      </c>
      <c r="J49" s="59" t="s">
        <v>1285</v>
      </c>
      <c r="K49" s="59" t="s">
        <v>1636</v>
      </c>
      <c r="N49" s="62"/>
      <c r="O49" s="62"/>
      <c r="P49" s="62"/>
      <c r="Q49" s="62"/>
      <c r="R49" s="62"/>
      <c r="S49" s="59" t="s">
        <v>1302</v>
      </c>
      <c r="T49" s="59" t="s">
        <v>1302</v>
      </c>
      <c r="U49" s="65" t="s">
        <v>5700</v>
      </c>
      <c r="V49" s="65" t="s">
        <v>5709</v>
      </c>
      <c r="W49" s="65" t="s">
        <v>5710</v>
      </c>
      <c r="X49" s="63">
        <v>1</v>
      </c>
      <c r="Y49" s="70"/>
      <c r="Z49" s="70"/>
    </row>
    <row r="50" spans="1:26">
      <c r="A50" s="59" t="s">
        <v>1302</v>
      </c>
      <c r="B50" s="59" t="s">
        <v>1302</v>
      </c>
      <c r="C50" s="62"/>
      <c r="D50" s="62"/>
      <c r="E50" s="62"/>
      <c r="F50" s="62"/>
      <c r="G50" s="62"/>
      <c r="H50" s="59" t="s">
        <v>3733</v>
      </c>
      <c r="I50" s="59" t="s">
        <v>4083</v>
      </c>
      <c r="J50" s="59" t="s">
        <v>2778</v>
      </c>
      <c r="K50" s="59" t="s">
        <v>1636</v>
      </c>
      <c r="N50" s="62"/>
      <c r="O50" s="62"/>
      <c r="P50" s="62"/>
      <c r="Q50" s="62"/>
      <c r="R50" s="62"/>
      <c r="S50" s="59" t="s">
        <v>1302</v>
      </c>
      <c r="T50" s="59" t="s">
        <v>1302</v>
      </c>
      <c r="U50" s="65" t="s">
        <v>5700</v>
      </c>
      <c r="V50" s="65" t="s">
        <v>5711</v>
      </c>
      <c r="W50" s="65" t="s">
        <v>5712</v>
      </c>
      <c r="X50" s="63">
        <v>2</v>
      </c>
    </row>
    <row r="51" spans="1:26">
      <c r="A51" s="59" t="s">
        <v>1302</v>
      </c>
      <c r="B51" s="59" t="s">
        <v>1302</v>
      </c>
      <c r="C51" s="62"/>
      <c r="D51" s="62"/>
      <c r="E51" s="62"/>
      <c r="F51" s="62"/>
      <c r="G51" s="62"/>
      <c r="H51" s="59" t="s">
        <v>3782</v>
      </c>
      <c r="I51" s="59" t="s">
        <v>4084</v>
      </c>
      <c r="J51" s="59" t="s">
        <v>2780</v>
      </c>
      <c r="K51" s="59" t="s">
        <v>1636</v>
      </c>
      <c r="N51" s="62"/>
      <c r="O51" s="62"/>
      <c r="P51" s="62"/>
      <c r="Q51" s="62"/>
      <c r="R51" s="62"/>
      <c r="S51" s="59" t="s">
        <v>1302</v>
      </c>
      <c r="T51" s="59" t="s">
        <v>1302</v>
      </c>
      <c r="U51" s="65" t="s">
        <v>5700</v>
      </c>
      <c r="V51" s="65" t="s">
        <v>5713</v>
      </c>
      <c r="W51" s="65" t="s">
        <v>5713</v>
      </c>
      <c r="X51" s="63">
        <v>3</v>
      </c>
    </row>
    <row r="52" spans="1:26">
      <c r="A52" s="62"/>
      <c r="B52" s="59" t="s">
        <v>1302</v>
      </c>
      <c r="C52" s="62"/>
      <c r="D52" s="62"/>
      <c r="E52" s="62"/>
      <c r="F52" s="62"/>
      <c r="G52" s="62"/>
      <c r="H52" s="59" t="s">
        <v>3783</v>
      </c>
      <c r="I52" s="59" t="s">
        <v>4085</v>
      </c>
      <c r="J52" s="59" t="s">
        <v>322</v>
      </c>
      <c r="K52" s="59" t="s">
        <v>1636</v>
      </c>
      <c r="N52" s="62"/>
      <c r="O52" s="62"/>
      <c r="P52" s="62"/>
      <c r="Q52" s="62"/>
      <c r="R52" s="62"/>
      <c r="S52" s="59" t="s">
        <v>1302</v>
      </c>
      <c r="T52" s="59" t="s">
        <v>1302</v>
      </c>
      <c r="U52" s="65" t="s">
        <v>5700</v>
      </c>
      <c r="V52" s="65" t="s">
        <v>5714</v>
      </c>
      <c r="W52" s="65" t="s">
        <v>5715</v>
      </c>
      <c r="X52" s="63">
        <v>4</v>
      </c>
    </row>
    <row r="53" spans="1:26">
      <c r="A53" s="62"/>
      <c r="B53" s="59" t="s">
        <v>1302</v>
      </c>
      <c r="C53" s="62"/>
      <c r="D53" s="62"/>
      <c r="E53" s="62"/>
      <c r="F53" s="62"/>
      <c r="G53" s="62"/>
      <c r="H53" s="59" t="s">
        <v>3784</v>
      </c>
      <c r="I53" s="59" t="s">
        <v>4086</v>
      </c>
      <c r="J53" s="59" t="s">
        <v>2779</v>
      </c>
      <c r="K53" s="59" t="s">
        <v>1636</v>
      </c>
      <c r="N53" s="62"/>
      <c r="O53" s="62"/>
      <c r="P53" s="62"/>
      <c r="Q53" s="62"/>
      <c r="R53" s="62"/>
      <c r="S53" s="59" t="s">
        <v>1302</v>
      </c>
      <c r="T53" s="59" t="s">
        <v>1302</v>
      </c>
      <c r="U53" s="65" t="s">
        <v>5700</v>
      </c>
      <c r="V53" s="65" t="s">
        <v>5716</v>
      </c>
      <c r="W53" s="65" t="s">
        <v>5716</v>
      </c>
      <c r="X53" s="63">
        <v>5</v>
      </c>
    </row>
    <row r="54" spans="1:26">
      <c r="A54" s="62"/>
      <c r="B54" s="62"/>
      <c r="C54" s="59" t="s">
        <v>1302</v>
      </c>
      <c r="D54" s="59" t="s">
        <v>1302</v>
      </c>
      <c r="E54" s="59" t="s">
        <v>1302</v>
      </c>
      <c r="F54" s="59" t="s">
        <v>1302</v>
      </c>
      <c r="G54" s="62"/>
      <c r="H54" s="59" t="s">
        <v>3735</v>
      </c>
      <c r="I54" s="59" t="s">
        <v>3628</v>
      </c>
      <c r="J54" s="59" t="s">
        <v>1472</v>
      </c>
      <c r="K54" s="59" t="s">
        <v>1636</v>
      </c>
      <c r="N54" s="62"/>
      <c r="O54" s="62"/>
      <c r="P54" s="62"/>
      <c r="Q54" s="62"/>
      <c r="R54" s="62"/>
      <c r="S54" s="59" t="s">
        <v>1302</v>
      </c>
      <c r="T54" s="59" t="s">
        <v>1302</v>
      </c>
      <c r="U54" s="65" t="s">
        <v>5700</v>
      </c>
      <c r="V54" s="65" t="s">
        <v>5717</v>
      </c>
      <c r="W54" s="65" t="s">
        <v>5718</v>
      </c>
      <c r="X54" s="63">
        <v>6</v>
      </c>
    </row>
    <row r="55" spans="1:26">
      <c r="A55" s="62"/>
      <c r="B55" s="62"/>
      <c r="C55" s="59" t="s">
        <v>1302</v>
      </c>
      <c r="D55" s="59" t="s">
        <v>1302</v>
      </c>
      <c r="E55" s="59" t="s">
        <v>1302</v>
      </c>
      <c r="F55" s="59" t="s">
        <v>1302</v>
      </c>
      <c r="G55" s="62"/>
      <c r="H55" s="59" t="s">
        <v>3738</v>
      </c>
      <c r="I55" s="59" t="s">
        <v>3625</v>
      </c>
      <c r="J55" s="59" t="s">
        <v>1774</v>
      </c>
      <c r="K55" s="59" t="s">
        <v>1636</v>
      </c>
      <c r="N55" s="62"/>
      <c r="O55" s="62"/>
      <c r="P55" s="62"/>
      <c r="Q55" s="62"/>
      <c r="R55" s="62"/>
      <c r="S55" s="59" t="s">
        <v>1302</v>
      </c>
      <c r="T55" s="59" t="s">
        <v>1302</v>
      </c>
      <c r="U55" s="65" t="s">
        <v>5700</v>
      </c>
      <c r="V55" s="65" t="s">
        <v>5719</v>
      </c>
      <c r="W55" s="65" t="s">
        <v>5719</v>
      </c>
      <c r="X55" s="63">
        <v>7</v>
      </c>
    </row>
    <row r="56" spans="1:26">
      <c r="A56" s="62"/>
      <c r="B56" s="62"/>
      <c r="C56" s="59" t="s">
        <v>1302</v>
      </c>
      <c r="D56" s="59" t="s">
        <v>1302</v>
      </c>
      <c r="E56" s="59" t="s">
        <v>1302</v>
      </c>
      <c r="F56" s="59" t="s">
        <v>1302</v>
      </c>
      <c r="G56" s="62"/>
      <c r="H56" s="59" t="s">
        <v>3785</v>
      </c>
      <c r="I56" s="59" t="s">
        <v>4087</v>
      </c>
      <c r="J56" s="59" t="s">
        <v>2746</v>
      </c>
      <c r="K56" s="59" t="s">
        <v>1636</v>
      </c>
      <c r="N56" s="62"/>
      <c r="O56" s="62"/>
      <c r="P56" s="62"/>
      <c r="Q56" s="62"/>
      <c r="R56" s="62"/>
      <c r="S56" s="59" t="s">
        <v>1302</v>
      </c>
      <c r="T56" s="59" t="s">
        <v>1302</v>
      </c>
      <c r="U56" s="65" t="s">
        <v>5700</v>
      </c>
      <c r="V56" s="65" t="s">
        <v>5720</v>
      </c>
      <c r="W56" s="65" t="s">
        <v>5720</v>
      </c>
      <c r="X56" s="63">
        <v>8</v>
      </c>
    </row>
    <row r="57" spans="1:26">
      <c r="A57" s="62"/>
      <c r="B57" s="62"/>
      <c r="C57" s="59" t="s">
        <v>1302</v>
      </c>
      <c r="D57" s="59" t="s">
        <v>1302</v>
      </c>
      <c r="E57" s="59" t="s">
        <v>1302</v>
      </c>
      <c r="F57" s="59" t="s">
        <v>1302</v>
      </c>
      <c r="G57" s="62"/>
      <c r="H57" s="59" t="s">
        <v>3733</v>
      </c>
      <c r="I57" s="59" t="s">
        <v>4088</v>
      </c>
      <c r="J57" s="59" t="s">
        <v>2745</v>
      </c>
      <c r="K57" s="59" t="s">
        <v>1636</v>
      </c>
      <c r="N57" s="62"/>
      <c r="O57" s="62"/>
      <c r="P57" s="62"/>
      <c r="Q57" s="62"/>
      <c r="R57" s="62"/>
      <c r="S57" s="59" t="s">
        <v>1302</v>
      </c>
      <c r="T57" s="59" t="s">
        <v>1302</v>
      </c>
      <c r="U57" s="65" t="s">
        <v>5700</v>
      </c>
      <c r="V57" s="65" t="s">
        <v>5721</v>
      </c>
      <c r="W57" s="65" t="s">
        <v>5722</v>
      </c>
      <c r="X57" s="63">
        <v>9</v>
      </c>
    </row>
    <row r="58" spans="1:26">
      <c r="A58" s="59" t="s">
        <v>1302</v>
      </c>
      <c r="B58" s="62"/>
      <c r="C58" s="62"/>
      <c r="D58" s="62"/>
      <c r="E58" s="62"/>
      <c r="F58" s="62"/>
      <c r="G58" s="62"/>
      <c r="H58" s="59" t="s">
        <v>5794</v>
      </c>
      <c r="I58" s="59" t="s">
        <v>5796</v>
      </c>
      <c r="J58" s="59" t="s">
        <v>2796</v>
      </c>
      <c r="K58" s="59" t="s">
        <v>1634</v>
      </c>
      <c r="L58" s="59" t="s">
        <v>5791</v>
      </c>
      <c r="N58" s="62"/>
      <c r="O58" s="62"/>
      <c r="P58" s="62"/>
      <c r="Q58" s="62"/>
      <c r="R58" s="62"/>
      <c r="S58" s="59" t="s">
        <v>1302</v>
      </c>
      <c r="T58" s="59" t="s">
        <v>1302</v>
      </c>
      <c r="U58" s="65" t="s">
        <v>5700</v>
      </c>
      <c r="V58" s="65" t="s">
        <v>5723</v>
      </c>
      <c r="W58" s="65" t="s">
        <v>5724</v>
      </c>
      <c r="X58" s="63">
        <v>10</v>
      </c>
    </row>
    <row r="59" spans="1:26">
      <c r="A59" s="59" t="s">
        <v>1302</v>
      </c>
      <c r="B59" s="62"/>
      <c r="C59" s="62"/>
      <c r="D59" s="62"/>
      <c r="E59" s="62"/>
      <c r="F59" s="62"/>
      <c r="G59" s="62"/>
      <c r="H59" s="59" t="s">
        <v>3772</v>
      </c>
      <c r="I59" s="59" t="s">
        <v>4073</v>
      </c>
      <c r="J59" s="59" t="s">
        <v>2802</v>
      </c>
      <c r="K59" s="59" t="s">
        <v>2790</v>
      </c>
      <c r="N59" s="62"/>
      <c r="O59" s="62"/>
      <c r="P59" s="62"/>
      <c r="Q59" s="62"/>
      <c r="R59" s="62"/>
      <c r="S59" s="59" t="s">
        <v>1302</v>
      </c>
      <c r="T59" s="59" t="s">
        <v>1302</v>
      </c>
      <c r="U59" s="65" t="s">
        <v>5700</v>
      </c>
      <c r="V59" s="65" t="s">
        <v>1698</v>
      </c>
      <c r="W59" s="65" t="s">
        <v>953</v>
      </c>
      <c r="X59" s="63">
        <v>96</v>
      </c>
    </row>
    <row r="60" spans="1:26">
      <c r="A60" s="62"/>
      <c r="B60" s="59" t="s">
        <v>1302</v>
      </c>
      <c r="C60" s="62"/>
      <c r="D60" s="62"/>
      <c r="E60" s="62"/>
      <c r="F60" s="62"/>
      <c r="G60" s="62"/>
      <c r="H60" s="59" t="s">
        <v>5795</v>
      </c>
      <c r="I60" s="59" t="s">
        <v>5797</v>
      </c>
      <c r="J60" s="59" t="s">
        <v>5792</v>
      </c>
      <c r="K60" s="59" t="s">
        <v>1634</v>
      </c>
      <c r="L60" s="59" t="s">
        <v>5793</v>
      </c>
      <c r="N60" s="62"/>
      <c r="O60" s="62"/>
      <c r="P60" s="62"/>
      <c r="Q60" s="62"/>
      <c r="R60" s="62"/>
      <c r="S60" s="59" t="s">
        <v>1302</v>
      </c>
      <c r="T60" s="59" t="s">
        <v>1302</v>
      </c>
      <c r="U60" s="63" t="s">
        <v>5701</v>
      </c>
      <c r="V60" s="63" t="s">
        <v>3530</v>
      </c>
      <c r="W60" s="63" t="s">
        <v>3529</v>
      </c>
      <c r="X60" s="63">
        <v>1</v>
      </c>
    </row>
    <row r="61" spans="1:26">
      <c r="A61" s="62"/>
      <c r="B61" s="62"/>
      <c r="C61" s="59" t="s">
        <v>1302</v>
      </c>
      <c r="D61" s="59" t="s">
        <v>1302</v>
      </c>
      <c r="E61" s="59" t="s">
        <v>1302</v>
      </c>
      <c r="F61" s="59" t="s">
        <v>1302</v>
      </c>
      <c r="G61" s="59" t="s">
        <v>1302</v>
      </c>
      <c r="H61" s="59" t="s">
        <v>3809</v>
      </c>
      <c r="I61" s="59" t="s">
        <v>3831</v>
      </c>
      <c r="J61" s="59" t="s">
        <v>1475</v>
      </c>
      <c r="K61" s="59" t="s">
        <v>1634</v>
      </c>
      <c r="L61" s="59" t="s">
        <v>1652</v>
      </c>
      <c r="N61" s="62"/>
      <c r="O61" s="62"/>
      <c r="P61" s="62"/>
      <c r="Q61" s="62"/>
      <c r="R61" s="62"/>
      <c r="S61" s="59" t="s">
        <v>1302</v>
      </c>
      <c r="T61" s="59" t="s">
        <v>1302</v>
      </c>
      <c r="U61" s="63" t="s">
        <v>5701</v>
      </c>
      <c r="V61" s="63" t="s">
        <v>5726</v>
      </c>
      <c r="W61" s="63" t="s">
        <v>5726</v>
      </c>
      <c r="X61" s="63">
        <v>2</v>
      </c>
    </row>
    <row r="62" spans="1:26">
      <c r="A62" s="59" t="s">
        <v>1302</v>
      </c>
      <c r="B62" s="62"/>
      <c r="C62" s="62"/>
      <c r="D62" s="62"/>
      <c r="E62" s="62"/>
      <c r="F62" s="62"/>
      <c r="G62" s="62"/>
      <c r="H62" s="59" t="s">
        <v>5801</v>
      </c>
      <c r="I62" s="59" t="s">
        <v>5803</v>
      </c>
      <c r="J62" s="59" t="s">
        <v>2797</v>
      </c>
      <c r="K62" s="59" t="s">
        <v>1634</v>
      </c>
      <c r="L62" s="59" t="s">
        <v>5799</v>
      </c>
      <c r="N62" s="62"/>
      <c r="O62" s="62"/>
      <c r="P62" s="62"/>
      <c r="Q62" s="62"/>
      <c r="R62" s="62"/>
      <c r="S62" s="59" t="s">
        <v>1302</v>
      </c>
      <c r="T62" s="59" t="s">
        <v>1302</v>
      </c>
      <c r="U62" s="63" t="s">
        <v>5701</v>
      </c>
      <c r="V62" s="63" t="s">
        <v>5727</v>
      </c>
      <c r="W62" s="63" t="s">
        <v>5727</v>
      </c>
      <c r="X62" s="63">
        <v>3</v>
      </c>
    </row>
    <row r="63" spans="1:26">
      <c r="A63" s="59" t="s">
        <v>1302</v>
      </c>
      <c r="B63" s="62"/>
      <c r="C63" s="62"/>
      <c r="D63" s="62"/>
      <c r="E63" s="62"/>
      <c r="F63" s="62"/>
      <c r="G63" s="62"/>
      <c r="H63" s="59" t="s">
        <v>3771</v>
      </c>
      <c r="I63" s="59" t="s">
        <v>4036</v>
      </c>
      <c r="J63" s="59" t="s">
        <v>2801</v>
      </c>
      <c r="K63" s="59" t="s">
        <v>2790</v>
      </c>
      <c r="N63" s="62"/>
      <c r="O63" s="62"/>
      <c r="P63" s="62"/>
      <c r="Q63" s="62"/>
      <c r="R63" s="62"/>
      <c r="S63" s="59" t="s">
        <v>1302</v>
      </c>
      <c r="T63" s="59" t="s">
        <v>1302</v>
      </c>
      <c r="U63" s="63" t="s">
        <v>5701</v>
      </c>
      <c r="V63" s="63" t="s">
        <v>5730</v>
      </c>
      <c r="W63" s="63" t="s">
        <v>5730</v>
      </c>
      <c r="X63" s="63">
        <v>4</v>
      </c>
    </row>
    <row r="64" spans="1:26">
      <c r="A64" s="62"/>
      <c r="B64" s="59" t="s">
        <v>1302</v>
      </c>
      <c r="C64" s="62"/>
      <c r="D64" s="62"/>
      <c r="E64" s="62"/>
      <c r="F64" s="62"/>
      <c r="G64" s="62"/>
      <c r="H64" s="59" t="s">
        <v>5802</v>
      </c>
      <c r="I64" s="59" t="s">
        <v>5804</v>
      </c>
      <c r="J64" s="59" t="s">
        <v>5798</v>
      </c>
      <c r="K64" s="59" t="s">
        <v>1634</v>
      </c>
      <c r="L64" s="59" t="s">
        <v>5800</v>
      </c>
      <c r="N64" s="62"/>
      <c r="O64" s="62"/>
      <c r="P64" s="62"/>
      <c r="Q64" s="62"/>
      <c r="R64" s="62"/>
      <c r="S64" s="59" t="s">
        <v>1302</v>
      </c>
      <c r="T64" s="59" t="s">
        <v>1302</v>
      </c>
      <c r="U64" s="63" t="s">
        <v>5701</v>
      </c>
      <c r="V64" s="63" t="s">
        <v>5731</v>
      </c>
      <c r="W64" s="63" t="s">
        <v>5731</v>
      </c>
      <c r="X64" s="63">
        <v>5</v>
      </c>
    </row>
    <row r="65" spans="1:26">
      <c r="A65" s="62"/>
      <c r="B65" s="62"/>
      <c r="C65" s="59" t="s">
        <v>1302</v>
      </c>
      <c r="D65" s="59" t="s">
        <v>1302</v>
      </c>
      <c r="E65" s="59" t="s">
        <v>1302</v>
      </c>
      <c r="F65" s="59" t="s">
        <v>1302</v>
      </c>
      <c r="G65" s="59" t="s">
        <v>1302</v>
      </c>
      <c r="H65" s="59" t="s">
        <v>3810</v>
      </c>
      <c r="I65" s="59" t="s">
        <v>3832</v>
      </c>
      <c r="J65" s="59" t="s">
        <v>1476</v>
      </c>
      <c r="K65" s="59" t="s">
        <v>1634</v>
      </c>
      <c r="L65" s="59" t="s">
        <v>1653</v>
      </c>
      <c r="N65" s="62"/>
      <c r="O65" s="62"/>
      <c r="P65" s="62"/>
      <c r="Q65" s="62"/>
      <c r="R65" s="62"/>
      <c r="S65" s="59" t="s">
        <v>1302</v>
      </c>
      <c r="T65" s="59" t="s">
        <v>1302</v>
      </c>
      <c r="U65" s="63" t="s">
        <v>5701</v>
      </c>
      <c r="V65" s="63" t="s">
        <v>5732</v>
      </c>
      <c r="W65" s="63" t="s">
        <v>5732</v>
      </c>
      <c r="X65" s="63">
        <v>6</v>
      </c>
    </row>
    <row r="66" spans="1:26">
      <c r="A66" s="59" t="s">
        <v>1302</v>
      </c>
      <c r="B66" s="62"/>
      <c r="C66" s="62"/>
      <c r="D66" s="62"/>
      <c r="E66" s="62"/>
      <c r="F66" s="62"/>
      <c r="G66" s="62"/>
      <c r="H66" s="59" t="s">
        <v>5808</v>
      </c>
      <c r="I66" s="59" t="s">
        <v>5810</v>
      </c>
      <c r="J66" s="59" t="s">
        <v>2798</v>
      </c>
      <c r="K66" s="59" t="s">
        <v>1634</v>
      </c>
      <c r="L66" s="59" t="s">
        <v>5805</v>
      </c>
      <c r="N66" s="62"/>
      <c r="O66" s="62"/>
      <c r="P66" s="62"/>
      <c r="Q66" s="62"/>
      <c r="R66" s="62"/>
      <c r="S66" s="59" t="s">
        <v>1302</v>
      </c>
      <c r="T66" s="59" t="s">
        <v>1302</v>
      </c>
      <c r="U66" s="63" t="s">
        <v>5701</v>
      </c>
      <c r="V66" s="63" t="s">
        <v>5733</v>
      </c>
      <c r="W66" s="63" t="s">
        <v>5733</v>
      </c>
      <c r="X66" s="63">
        <v>7</v>
      </c>
    </row>
    <row r="67" spans="1:26">
      <c r="A67" s="59" t="s">
        <v>1302</v>
      </c>
      <c r="B67" s="62"/>
      <c r="C67" s="62"/>
      <c r="D67" s="62"/>
      <c r="E67" s="62"/>
      <c r="F67" s="62"/>
      <c r="G67" s="62"/>
      <c r="H67" s="59" t="s">
        <v>3773</v>
      </c>
      <c r="I67" s="59" t="s">
        <v>4074</v>
      </c>
      <c r="J67" s="59" t="s">
        <v>2800</v>
      </c>
      <c r="K67" s="59" t="s">
        <v>2790</v>
      </c>
      <c r="N67" s="62"/>
      <c r="O67" s="62"/>
      <c r="P67" s="62"/>
      <c r="Q67" s="62"/>
      <c r="R67" s="62"/>
      <c r="S67" s="59" t="s">
        <v>1302</v>
      </c>
      <c r="T67" s="59" t="s">
        <v>1302</v>
      </c>
      <c r="U67" s="63" t="s">
        <v>5701</v>
      </c>
      <c r="V67" s="63" t="s">
        <v>5734</v>
      </c>
      <c r="W67" s="63" t="s">
        <v>5734</v>
      </c>
      <c r="X67" s="63">
        <v>8</v>
      </c>
    </row>
    <row r="68" spans="1:26">
      <c r="A68" s="62"/>
      <c r="B68" s="59" t="s">
        <v>1302</v>
      </c>
      <c r="C68" s="62"/>
      <c r="D68" s="62"/>
      <c r="E68" s="62"/>
      <c r="F68" s="62"/>
      <c r="G68" s="62"/>
      <c r="H68" s="59" t="s">
        <v>5809</v>
      </c>
      <c r="I68" s="59" t="s">
        <v>5811</v>
      </c>
      <c r="J68" s="59" t="s">
        <v>5807</v>
      </c>
      <c r="K68" s="59" t="s">
        <v>1634</v>
      </c>
      <c r="L68" s="59" t="s">
        <v>5806</v>
      </c>
      <c r="N68" s="62"/>
      <c r="O68" s="62"/>
      <c r="P68" s="62"/>
      <c r="Q68" s="62"/>
      <c r="R68" s="62"/>
      <c r="S68" s="59" t="s">
        <v>1302</v>
      </c>
      <c r="T68" s="59" t="s">
        <v>1302</v>
      </c>
      <c r="U68" s="63" t="s">
        <v>5701</v>
      </c>
      <c r="V68" s="63" t="s">
        <v>5735</v>
      </c>
      <c r="W68" s="63" t="s">
        <v>5735</v>
      </c>
      <c r="X68" s="63">
        <v>9</v>
      </c>
    </row>
    <row r="69" spans="1:26">
      <c r="A69" s="62"/>
      <c r="B69" s="62"/>
      <c r="C69" s="59" t="s">
        <v>1302</v>
      </c>
      <c r="D69" s="59" t="s">
        <v>1302</v>
      </c>
      <c r="E69" s="59" t="s">
        <v>1302</v>
      </c>
      <c r="F69" s="59" t="s">
        <v>1302</v>
      </c>
      <c r="G69" s="59" t="s">
        <v>1302</v>
      </c>
      <c r="H69" s="59" t="s">
        <v>3811</v>
      </c>
      <c r="I69" s="59" t="s">
        <v>3833</v>
      </c>
      <c r="J69" s="59" t="s">
        <v>1477</v>
      </c>
      <c r="K69" s="59" t="s">
        <v>1634</v>
      </c>
      <c r="L69" s="59" t="s">
        <v>1654</v>
      </c>
      <c r="N69" s="62"/>
      <c r="O69" s="62"/>
      <c r="P69" s="62"/>
      <c r="Q69" s="62"/>
      <c r="R69" s="62"/>
      <c r="S69" s="59" t="s">
        <v>1302</v>
      </c>
      <c r="T69" s="59" t="s">
        <v>1302</v>
      </c>
      <c r="U69" s="63" t="s">
        <v>5701</v>
      </c>
      <c r="V69" s="63" t="s">
        <v>5736</v>
      </c>
      <c r="W69" s="63" t="s">
        <v>5736</v>
      </c>
      <c r="X69" s="63">
        <v>10</v>
      </c>
    </row>
    <row r="70" spans="1:26">
      <c r="A70" s="59" t="s">
        <v>1302</v>
      </c>
      <c r="B70" s="59" t="s">
        <v>1302</v>
      </c>
      <c r="C70" s="62"/>
      <c r="D70" s="62"/>
      <c r="E70" s="62"/>
      <c r="F70" s="59" t="s">
        <v>1302</v>
      </c>
      <c r="G70" s="62"/>
      <c r="H70" s="59" t="s">
        <v>3714</v>
      </c>
      <c r="I70" s="59" t="s">
        <v>3623</v>
      </c>
      <c r="J70" s="59" t="s">
        <v>1478</v>
      </c>
      <c r="K70" s="59" t="s">
        <v>1634</v>
      </c>
      <c r="L70" s="59" t="s">
        <v>1655</v>
      </c>
      <c r="N70" s="62"/>
      <c r="O70" s="62"/>
      <c r="P70" s="62"/>
      <c r="Q70" s="62"/>
      <c r="R70" s="62"/>
      <c r="S70" s="59" t="s">
        <v>1302</v>
      </c>
      <c r="T70" s="59" t="s">
        <v>1302</v>
      </c>
      <c r="U70" s="63" t="s">
        <v>5701</v>
      </c>
      <c r="V70" s="63" t="s">
        <v>1698</v>
      </c>
      <c r="W70" s="63" t="s">
        <v>953</v>
      </c>
      <c r="X70" s="63">
        <v>96</v>
      </c>
    </row>
    <row r="71" spans="1:26" ht="16">
      <c r="A71" s="62"/>
      <c r="B71" s="62"/>
      <c r="C71" s="62"/>
      <c r="D71" s="62"/>
      <c r="E71" s="62"/>
      <c r="F71" s="62"/>
      <c r="G71" s="208" t="s">
        <v>1302</v>
      </c>
      <c r="H71" s="222" t="s">
        <v>6297</v>
      </c>
      <c r="I71" s="223" t="s">
        <v>7400</v>
      </c>
      <c r="J71" s="210" t="s">
        <v>5887</v>
      </c>
      <c r="K71" s="208" t="s">
        <v>1634</v>
      </c>
      <c r="L71" s="210" t="s">
        <v>5888</v>
      </c>
      <c r="N71" s="62"/>
      <c r="O71" s="62"/>
      <c r="P71" s="62"/>
      <c r="Q71" s="62"/>
      <c r="R71" s="62"/>
      <c r="S71" s="59" t="s">
        <v>1302</v>
      </c>
      <c r="T71" s="59" t="s">
        <v>1302</v>
      </c>
      <c r="U71" s="65" t="s">
        <v>5698</v>
      </c>
      <c r="V71" s="65" t="s">
        <v>1537</v>
      </c>
      <c r="W71" s="65" t="s">
        <v>936</v>
      </c>
      <c r="X71" s="63">
        <v>-99</v>
      </c>
      <c r="Y71" s="70"/>
    </row>
    <row r="72" spans="1:26">
      <c r="A72" s="62"/>
      <c r="B72" s="62"/>
      <c r="C72" s="59" t="s">
        <v>1302</v>
      </c>
      <c r="D72" s="59" t="s">
        <v>1302</v>
      </c>
      <c r="E72" s="59" t="s">
        <v>1302</v>
      </c>
      <c r="F72" s="62"/>
      <c r="G72" s="62"/>
      <c r="H72" s="59" t="s">
        <v>3715</v>
      </c>
      <c r="I72" s="59" t="s">
        <v>3622</v>
      </c>
      <c r="J72" s="59" t="s">
        <v>357</v>
      </c>
      <c r="K72" s="59" t="s">
        <v>1001</v>
      </c>
      <c r="L72" s="59" t="s">
        <v>5526</v>
      </c>
      <c r="N72" s="62"/>
      <c r="O72" s="62"/>
      <c r="P72" s="62"/>
      <c r="Q72" s="62"/>
      <c r="R72" s="62"/>
      <c r="S72" s="59" t="s">
        <v>1302</v>
      </c>
      <c r="T72" s="59" t="s">
        <v>1302</v>
      </c>
      <c r="U72" s="65" t="s">
        <v>5698</v>
      </c>
      <c r="V72" s="65" t="s">
        <v>3515</v>
      </c>
      <c r="W72" s="65" t="s">
        <v>3514</v>
      </c>
      <c r="X72" s="63">
        <v>-77</v>
      </c>
    </row>
    <row r="73" spans="1:26">
      <c r="A73" s="59" t="s">
        <v>1302</v>
      </c>
      <c r="B73" s="59" t="s">
        <v>1302</v>
      </c>
      <c r="C73" s="59" t="s">
        <v>1302</v>
      </c>
      <c r="D73" s="59" t="s">
        <v>1302</v>
      </c>
      <c r="E73" s="59" t="s">
        <v>1302</v>
      </c>
      <c r="F73" s="59" t="s">
        <v>1302</v>
      </c>
      <c r="G73" s="62"/>
      <c r="H73" s="59" t="s">
        <v>3716</v>
      </c>
      <c r="I73" s="59" t="s">
        <v>3621</v>
      </c>
      <c r="J73" s="59" t="s">
        <v>1479</v>
      </c>
      <c r="K73" s="59" t="s">
        <v>1634</v>
      </c>
      <c r="L73" s="59" t="s">
        <v>1651</v>
      </c>
      <c r="N73" s="62"/>
      <c r="O73" s="62"/>
      <c r="P73" s="62"/>
      <c r="Q73" s="62"/>
      <c r="R73" s="62"/>
      <c r="S73" s="59" t="s">
        <v>1302</v>
      </c>
      <c r="T73" s="59" t="s">
        <v>1302</v>
      </c>
      <c r="U73" s="65" t="s">
        <v>5698</v>
      </c>
      <c r="V73" s="65" t="s">
        <v>3521</v>
      </c>
      <c r="W73" s="65" t="s">
        <v>5062</v>
      </c>
      <c r="X73" s="63">
        <v>1</v>
      </c>
    </row>
    <row r="74" spans="1:26">
      <c r="A74" s="59" t="s">
        <v>1302</v>
      </c>
      <c r="B74" s="59" t="s">
        <v>5</v>
      </c>
      <c r="C74" s="59" t="s">
        <v>1302</v>
      </c>
      <c r="D74" s="59" t="s">
        <v>1302</v>
      </c>
      <c r="E74" s="59" t="s">
        <v>1302</v>
      </c>
      <c r="F74" s="59" t="s">
        <v>1302</v>
      </c>
      <c r="G74" s="59" t="s">
        <v>1302</v>
      </c>
      <c r="H74" s="59" t="s">
        <v>3717</v>
      </c>
      <c r="I74" s="59" t="s">
        <v>3620</v>
      </c>
      <c r="J74" s="59" t="s">
        <v>1289</v>
      </c>
      <c r="K74" s="59" t="s">
        <v>1630</v>
      </c>
      <c r="L74" s="59" t="s">
        <v>1520</v>
      </c>
      <c r="N74" s="62"/>
      <c r="O74" s="62"/>
      <c r="P74" s="62"/>
      <c r="Q74" s="62"/>
      <c r="R74" s="62"/>
      <c r="S74" s="59" t="s">
        <v>1302</v>
      </c>
      <c r="T74" s="59" t="s">
        <v>1302</v>
      </c>
      <c r="U74" s="65" t="s">
        <v>5698</v>
      </c>
      <c r="V74" s="65" t="s">
        <v>3519</v>
      </c>
      <c r="W74" s="65" t="s">
        <v>5702</v>
      </c>
      <c r="X74" s="63">
        <v>2</v>
      </c>
      <c r="Z74" s="70"/>
    </row>
    <row r="75" spans="1:26">
      <c r="A75" s="62"/>
      <c r="B75" s="62"/>
      <c r="C75" s="59" t="s">
        <v>1302</v>
      </c>
      <c r="D75" s="59" t="s">
        <v>1302</v>
      </c>
      <c r="E75" s="59" t="s">
        <v>1302</v>
      </c>
      <c r="F75" s="62"/>
      <c r="G75" s="62"/>
      <c r="H75" s="59" t="s">
        <v>3718</v>
      </c>
      <c r="I75" s="59" t="s">
        <v>3619</v>
      </c>
      <c r="J75" s="59" t="s">
        <v>458</v>
      </c>
      <c r="K75" s="59" t="s">
        <v>1634</v>
      </c>
      <c r="L75" s="59" t="s">
        <v>1651</v>
      </c>
      <c r="N75" s="62"/>
      <c r="O75" s="62"/>
      <c r="P75" s="62"/>
      <c r="Q75" s="62"/>
      <c r="R75" s="62"/>
      <c r="S75" s="59" t="s">
        <v>1302</v>
      </c>
      <c r="T75" s="59" t="s">
        <v>1302</v>
      </c>
      <c r="U75" s="65" t="s">
        <v>5698</v>
      </c>
      <c r="V75" s="65" t="s">
        <v>5703</v>
      </c>
      <c r="W75" s="65" t="s">
        <v>5703</v>
      </c>
      <c r="X75" s="63">
        <v>3</v>
      </c>
    </row>
    <row r="76" spans="1:26">
      <c r="A76" s="62"/>
      <c r="B76" s="62"/>
      <c r="C76" s="59" t="s">
        <v>1302</v>
      </c>
      <c r="D76" s="59" t="s">
        <v>1302</v>
      </c>
      <c r="E76" s="59" t="s">
        <v>1302</v>
      </c>
      <c r="F76" s="62"/>
      <c r="G76" s="62"/>
      <c r="H76" s="59" t="s">
        <v>3719</v>
      </c>
      <c r="I76" s="59" t="s">
        <v>3618</v>
      </c>
      <c r="J76" s="59" t="s">
        <v>5895</v>
      </c>
      <c r="K76" s="59" t="s">
        <v>4709</v>
      </c>
      <c r="L76" s="59" t="s">
        <v>4710</v>
      </c>
      <c r="N76" s="62"/>
      <c r="O76" s="62"/>
      <c r="P76" s="62"/>
      <c r="Q76" s="62"/>
      <c r="R76" s="62"/>
      <c r="S76" s="59" t="s">
        <v>1302</v>
      </c>
      <c r="T76" s="59" t="s">
        <v>1302</v>
      </c>
      <c r="U76" s="65" t="s">
        <v>5698</v>
      </c>
      <c r="V76" s="65" t="s">
        <v>5704</v>
      </c>
      <c r="W76" s="65" t="s">
        <v>5704</v>
      </c>
      <c r="X76" s="63">
        <v>4</v>
      </c>
    </row>
    <row r="77" spans="1:26">
      <c r="A77" s="59" t="s">
        <v>1302</v>
      </c>
      <c r="B77" s="59" t="s">
        <v>1302</v>
      </c>
      <c r="C77" s="59" t="s">
        <v>1302</v>
      </c>
      <c r="D77" s="59" t="s">
        <v>1302</v>
      </c>
      <c r="E77" s="59" t="s">
        <v>1302</v>
      </c>
      <c r="F77" s="62"/>
      <c r="G77" s="62"/>
      <c r="H77" s="59" t="s">
        <v>3617</v>
      </c>
      <c r="I77" s="59" t="s">
        <v>1102</v>
      </c>
      <c r="J77" s="59" t="s">
        <v>1498</v>
      </c>
      <c r="K77" s="59" t="s">
        <v>1634</v>
      </c>
      <c r="L77" s="59" t="s">
        <v>1526</v>
      </c>
      <c r="N77" s="62"/>
      <c r="O77" s="62"/>
      <c r="P77" s="62"/>
      <c r="Q77" s="62"/>
      <c r="R77" s="62"/>
      <c r="S77" s="59" t="s">
        <v>1302</v>
      </c>
      <c r="T77" s="59" t="s">
        <v>1302</v>
      </c>
      <c r="U77" s="65" t="s">
        <v>5698</v>
      </c>
      <c r="V77" s="65" t="s">
        <v>4479</v>
      </c>
      <c r="W77" s="65" t="s">
        <v>5705</v>
      </c>
      <c r="X77" s="63">
        <v>5</v>
      </c>
    </row>
    <row r="78" spans="1:26">
      <c r="A78" s="59" t="s">
        <v>1302</v>
      </c>
      <c r="B78" s="59" t="s">
        <v>1302</v>
      </c>
      <c r="C78" s="59" t="s">
        <v>1302</v>
      </c>
      <c r="D78" s="59" t="s">
        <v>1302</v>
      </c>
      <c r="E78" s="59" t="s">
        <v>1302</v>
      </c>
      <c r="F78" s="59" t="s">
        <v>1302</v>
      </c>
      <c r="G78" s="59" t="s">
        <v>1302</v>
      </c>
      <c r="H78" s="59" t="s">
        <v>3812</v>
      </c>
      <c r="I78" s="59" t="s">
        <v>3834</v>
      </c>
      <c r="J78" s="59" t="s">
        <v>1480</v>
      </c>
      <c r="K78" s="59" t="s">
        <v>1630</v>
      </c>
      <c r="L78" s="59" t="s">
        <v>1521</v>
      </c>
      <c r="N78" s="62"/>
      <c r="O78" s="62"/>
      <c r="P78" s="62"/>
      <c r="Q78" s="62"/>
      <c r="R78" s="62"/>
      <c r="S78" s="59" t="s">
        <v>1302</v>
      </c>
      <c r="T78" s="59" t="s">
        <v>1302</v>
      </c>
      <c r="U78" s="65" t="s">
        <v>5698</v>
      </c>
      <c r="V78" s="65" t="s">
        <v>3523</v>
      </c>
      <c r="W78" s="65" t="s">
        <v>5061</v>
      </c>
      <c r="X78" s="63">
        <v>6</v>
      </c>
    </row>
    <row r="79" spans="1:26">
      <c r="A79" s="59" t="s">
        <v>1302</v>
      </c>
      <c r="B79" s="59" t="s">
        <v>1302</v>
      </c>
      <c r="C79" s="59" t="s">
        <v>1302</v>
      </c>
      <c r="D79" s="59" t="s">
        <v>1302</v>
      </c>
      <c r="E79" s="59" t="s">
        <v>1302</v>
      </c>
      <c r="F79" s="59" t="s">
        <v>1302</v>
      </c>
      <c r="G79" s="59" t="s">
        <v>1302</v>
      </c>
      <c r="H79" s="59" t="s">
        <v>3813</v>
      </c>
      <c r="I79" s="59" t="s">
        <v>3835</v>
      </c>
      <c r="J79" s="59" t="s">
        <v>1482</v>
      </c>
      <c r="K79" s="59" t="s">
        <v>1634</v>
      </c>
      <c r="L79" s="59" t="s">
        <v>2296</v>
      </c>
      <c r="N79" s="62"/>
      <c r="O79" s="62"/>
      <c r="P79" s="62"/>
      <c r="Q79" s="62"/>
      <c r="R79" s="62"/>
      <c r="S79" s="59" t="s">
        <v>1302</v>
      </c>
      <c r="T79" s="59" t="s">
        <v>1302</v>
      </c>
      <c r="U79" s="65" t="s">
        <v>5698</v>
      </c>
      <c r="V79" s="65" t="s">
        <v>5706</v>
      </c>
      <c r="W79" s="65" t="s">
        <v>5706</v>
      </c>
      <c r="X79" s="63">
        <v>7</v>
      </c>
      <c r="Z79" s="70"/>
    </row>
    <row r="80" spans="1:26">
      <c r="A80" s="59" t="s">
        <v>1302</v>
      </c>
      <c r="B80" s="59" t="s">
        <v>1302</v>
      </c>
      <c r="C80" s="59" t="s">
        <v>1302</v>
      </c>
      <c r="D80" s="59" t="s">
        <v>1302</v>
      </c>
      <c r="E80" s="59" t="s">
        <v>1302</v>
      </c>
      <c r="F80" s="59" t="s">
        <v>1302</v>
      </c>
      <c r="G80" s="59" t="s">
        <v>1302</v>
      </c>
      <c r="H80" s="59" t="s">
        <v>3814</v>
      </c>
      <c r="I80" s="59" t="s">
        <v>3836</v>
      </c>
      <c r="J80" s="59" t="s">
        <v>1483</v>
      </c>
      <c r="K80" s="59" t="s">
        <v>1634</v>
      </c>
      <c r="L80" s="59" t="s">
        <v>2296</v>
      </c>
      <c r="N80" s="62"/>
      <c r="O80" s="62"/>
      <c r="P80" s="62"/>
      <c r="Q80" s="62"/>
      <c r="R80" s="62"/>
      <c r="S80" s="59" t="s">
        <v>1302</v>
      </c>
      <c r="T80" s="59" t="s">
        <v>1302</v>
      </c>
      <c r="U80" s="65" t="s">
        <v>5698</v>
      </c>
      <c r="V80" s="65" t="s">
        <v>5707</v>
      </c>
      <c r="W80" s="65" t="s">
        <v>5707</v>
      </c>
      <c r="X80" s="63">
        <v>8</v>
      </c>
    </row>
    <row r="81" spans="1:27" ht="16">
      <c r="A81" s="62"/>
      <c r="B81" s="62"/>
      <c r="C81" s="62"/>
      <c r="D81" s="62"/>
      <c r="E81" s="62"/>
      <c r="F81" s="62"/>
      <c r="G81" s="59" t="s">
        <v>1302</v>
      </c>
      <c r="H81" s="222" t="s">
        <v>7402</v>
      </c>
      <c r="I81" s="223" t="s">
        <v>7403</v>
      </c>
      <c r="J81" s="210" t="s">
        <v>5902</v>
      </c>
      <c r="K81" s="208" t="s">
        <v>1630</v>
      </c>
      <c r="L81" s="208" t="s">
        <v>1523</v>
      </c>
      <c r="N81" s="62"/>
      <c r="O81" s="62"/>
      <c r="P81" s="62"/>
      <c r="Q81" s="62"/>
      <c r="R81" s="62"/>
      <c r="S81" s="59" t="s">
        <v>1302</v>
      </c>
      <c r="T81" s="59" t="s">
        <v>1302</v>
      </c>
      <c r="U81" s="65" t="s">
        <v>5698</v>
      </c>
      <c r="V81" s="65" t="s">
        <v>5708</v>
      </c>
      <c r="W81" s="65" t="s">
        <v>5066</v>
      </c>
      <c r="X81" s="63">
        <v>9</v>
      </c>
    </row>
    <row r="82" spans="1:27">
      <c r="A82" s="59" t="s">
        <v>1302</v>
      </c>
      <c r="B82" s="59" t="s">
        <v>1302</v>
      </c>
      <c r="C82" s="59" t="s">
        <v>1302</v>
      </c>
      <c r="D82" s="59" t="s">
        <v>1302</v>
      </c>
      <c r="E82" s="59" t="s">
        <v>1302</v>
      </c>
      <c r="F82" s="59" t="s">
        <v>1302</v>
      </c>
      <c r="G82" s="62"/>
      <c r="H82" s="59" t="s">
        <v>3815</v>
      </c>
      <c r="I82" s="59" t="s">
        <v>3837</v>
      </c>
      <c r="J82" s="59" t="s">
        <v>1558</v>
      </c>
      <c r="K82" s="59" t="s">
        <v>1630</v>
      </c>
      <c r="L82" s="59" t="s">
        <v>1523</v>
      </c>
      <c r="N82" s="62"/>
      <c r="O82" s="62"/>
      <c r="P82" s="62"/>
      <c r="Q82" s="62"/>
      <c r="R82" s="62"/>
      <c r="S82" s="62"/>
      <c r="T82" s="59" t="s">
        <v>1302</v>
      </c>
      <c r="U82" s="65" t="s">
        <v>5698</v>
      </c>
      <c r="V82" s="69" t="s">
        <v>8177</v>
      </c>
      <c r="W82" s="69" t="s">
        <v>8177</v>
      </c>
      <c r="X82" s="63">
        <v>10</v>
      </c>
    </row>
    <row r="83" spans="1:27">
      <c r="A83" s="59" t="s">
        <v>1302</v>
      </c>
      <c r="B83" s="59" t="s">
        <v>1302</v>
      </c>
      <c r="C83" s="59" t="s">
        <v>1302</v>
      </c>
      <c r="D83" s="59" t="s">
        <v>1302</v>
      </c>
      <c r="E83" s="59" t="s">
        <v>1302</v>
      </c>
      <c r="F83" s="59" t="s">
        <v>1302</v>
      </c>
      <c r="G83" s="62"/>
      <c r="H83" s="59" t="s">
        <v>6205</v>
      </c>
      <c r="I83" s="59" t="s">
        <v>3843</v>
      </c>
      <c r="J83" s="59" t="s">
        <v>1560</v>
      </c>
      <c r="K83" s="59" t="s">
        <v>1630</v>
      </c>
      <c r="L83" s="59" t="s">
        <v>1523</v>
      </c>
      <c r="N83" s="62"/>
      <c r="O83" s="62"/>
      <c r="P83" s="62"/>
      <c r="Q83" s="62"/>
      <c r="R83" s="62"/>
      <c r="S83" s="59" t="s">
        <v>1302</v>
      </c>
      <c r="T83" s="59" t="s">
        <v>1302</v>
      </c>
      <c r="U83" s="65" t="s">
        <v>5698</v>
      </c>
      <c r="V83" s="65" t="s">
        <v>1698</v>
      </c>
      <c r="W83" s="65" t="s">
        <v>953</v>
      </c>
      <c r="X83" s="63">
        <v>96</v>
      </c>
    </row>
    <row r="84" spans="1:27" ht="16">
      <c r="A84" s="59" t="s">
        <v>1302</v>
      </c>
      <c r="B84" s="59" t="s">
        <v>1302</v>
      </c>
      <c r="C84" s="59" t="s">
        <v>1302</v>
      </c>
      <c r="D84" s="59" t="s">
        <v>1302</v>
      </c>
      <c r="E84" s="59" t="s">
        <v>1302</v>
      </c>
      <c r="F84" s="59" t="s">
        <v>1302</v>
      </c>
      <c r="G84" s="62"/>
      <c r="H84" s="59" t="s">
        <v>6206</v>
      </c>
      <c r="I84" s="59" t="s">
        <v>3848</v>
      </c>
      <c r="J84" s="59" t="s">
        <v>1559</v>
      </c>
      <c r="K84" s="59" t="s">
        <v>1630</v>
      </c>
      <c r="L84" s="59" t="s">
        <v>1523</v>
      </c>
      <c r="N84" s="62"/>
      <c r="O84" s="62"/>
      <c r="P84" s="59" t="s">
        <v>1302</v>
      </c>
      <c r="Q84" s="59" t="s">
        <v>1302</v>
      </c>
      <c r="R84" s="59" t="s">
        <v>1302</v>
      </c>
      <c r="S84" s="59" t="s">
        <v>1302</v>
      </c>
      <c r="T84" s="59" t="s">
        <v>1302</v>
      </c>
      <c r="U84" s="70" t="s">
        <v>1652</v>
      </c>
      <c r="V84" s="70" t="s">
        <v>708</v>
      </c>
      <c r="W84" s="79" t="s">
        <v>936</v>
      </c>
      <c r="X84" s="70">
        <v>-99</v>
      </c>
    </row>
    <row r="85" spans="1:27" ht="16">
      <c r="A85" s="59" t="s">
        <v>1302</v>
      </c>
      <c r="B85" s="59" t="s">
        <v>1302</v>
      </c>
      <c r="C85" s="59" t="s">
        <v>1302</v>
      </c>
      <c r="D85" s="59" t="s">
        <v>1302</v>
      </c>
      <c r="E85" s="59" t="s">
        <v>1302</v>
      </c>
      <c r="F85" s="59" t="s">
        <v>1302</v>
      </c>
      <c r="G85" s="62"/>
      <c r="H85" s="59" t="s">
        <v>6207</v>
      </c>
      <c r="I85" s="59" t="s">
        <v>3854</v>
      </c>
      <c r="J85" s="59" t="s">
        <v>1557</v>
      </c>
      <c r="K85" s="59" t="s">
        <v>1630</v>
      </c>
      <c r="L85" s="59" t="s">
        <v>1523</v>
      </c>
      <c r="N85" s="62"/>
      <c r="O85" s="62"/>
      <c r="P85" s="59" t="s">
        <v>1302</v>
      </c>
      <c r="Q85" s="59" t="s">
        <v>1302</v>
      </c>
      <c r="R85" s="59" t="s">
        <v>1302</v>
      </c>
      <c r="S85" s="59" t="s">
        <v>1302</v>
      </c>
      <c r="T85" s="59" t="s">
        <v>1302</v>
      </c>
      <c r="U85" s="70" t="s">
        <v>1652</v>
      </c>
      <c r="V85" s="66" t="s">
        <v>664</v>
      </c>
      <c r="W85" s="66" t="s">
        <v>663</v>
      </c>
      <c r="X85" s="65">
        <v>11</v>
      </c>
    </row>
    <row r="86" spans="1:27" ht="16">
      <c r="A86" s="59" t="s">
        <v>1302</v>
      </c>
      <c r="B86" s="59" t="s">
        <v>1302</v>
      </c>
      <c r="C86" s="59" t="s">
        <v>1302</v>
      </c>
      <c r="D86" s="59" t="s">
        <v>1302</v>
      </c>
      <c r="E86" s="59" t="s">
        <v>1302</v>
      </c>
      <c r="F86" s="59" t="s">
        <v>1302</v>
      </c>
      <c r="G86" s="62"/>
      <c r="H86" s="59" t="s">
        <v>6208</v>
      </c>
      <c r="I86" s="59" t="s">
        <v>3860</v>
      </c>
      <c r="J86" s="59" t="s">
        <v>1556</v>
      </c>
      <c r="K86" s="59" t="s">
        <v>1630</v>
      </c>
      <c r="L86" s="59" t="s">
        <v>1523</v>
      </c>
      <c r="N86" s="62"/>
      <c r="O86" s="62"/>
      <c r="P86" s="59" t="s">
        <v>1302</v>
      </c>
      <c r="Q86" s="59" t="s">
        <v>1302</v>
      </c>
      <c r="R86" s="59" t="s">
        <v>1302</v>
      </c>
      <c r="S86" s="59" t="s">
        <v>1302</v>
      </c>
      <c r="T86" s="59" t="s">
        <v>1302</v>
      </c>
      <c r="U86" s="70" t="s">
        <v>1652</v>
      </c>
      <c r="V86" s="66" t="s">
        <v>5381</v>
      </c>
      <c r="W86" s="66" t="s">
        <v>992</v>
      </c>
      <c r="X86" s="65">
        <v>12</v>
      </c>
    </row>
    <row r="87" spans="1:27" ht="16">
      <c r="A87" s="59" t="s">
        <v>1302</v>
      </c>
      <c r="B87" s="59" t="s">
        <v>1302</v>
      </c>
      <c r="C87" s="59" t="s">
        <v>1302</v>
      </c>
      <c r="D87" s="59" t="s">
        <v>1302</v>
      </c>
      <c r="E87" s="59" t="s">
        <v>1302</v>
      </c>
      <c r="F87" s="59" t="s">
        <v>1302</v>
      </c>
      <c r="G87" s="62"/>
      <c r="H87" s="59" t="s">
        <v>6209</v>
      </c>
      <c r="I87" s="59" t="s">
        <v>3866</v>
      </c>
      <c r="J87" s="59" t="s">
        <v>1565</v>
      </c>
      <c r="K87" s="59" t="s">
        <v>1630</v>
      </c>
      <c r="L87" s="59" t="s">
        <v>1523</v>
      </c>
      <c r="N87" s="62"/>
      <c r="O87" s="62"/>
      <c r="P87" s="59" t="s">
        <v>1302</v>
      </c>
      <c r="Q87" s="59" t="s">
        <v>1302</v>
      </c>
      <c r="R87" s="59" t="s">
        <v>1302</v>
      </c>
      <c r="S87" s="59" t="s">
        <v>1302</v>
      </c>
      <c r="T87" s="59" t="s">
        <v>1302</v>
      </c>
      <c r="U87" s="70" t="s">
        <v>1652</v>
      </c>
      <c r="V87" s="66" t="s">
        <v>715</v>
      </c>
      <c r="W87" s="66" t="s">
        <v>899</v>
      </c>
      <c r="X87" s="65">
        <v>21</v>
      </c>
    </row>
    <row r="88" spans="1:27" ht="16">
      <c r="A88" s="59" t="s">
        <v>1302</v>
      </c>
      <c r="B88" s="59" t="s">
        <v>1302</v>
      </c>
      <c r="C88" s="59" t="s">
        <v>1302</v>
      </c>
      <c r="D88" s="59" t="s">
        <v>1302</v>
      </c>
      <c r="E88" s="59" t="s">
        <v>1302</v>
      </c>
      <c r="F88" s="59" t="s">
        <v>1302</v>
      </c>
      <c r="G88" s="62"/>
      <c r="H88" s="59" t="s">
        <v>6210</v>
      </c>
      <c r="I88" s="59" t="s">
        <v>3874</v>
      </c>
      <c r="J88" s="59" t="s">
        <v>1561</v>
      </c>
      <c r="K88" s="59" t="s">
        <v>1630</v>
      </c>
      <c r="L88" s="59" t="s">
        <v>1523</v>
      </c>
      <c r="N88" s="62"/>
      <c r="O88" s="62"/>
      <c r="P88" s="59" t="s">
        <v>1302</v>
      </c>
      <c r="Q88" s="59" t="s">
        <v>1302</v>
      </c>
      <c r="R88" s="59" t="s">
        <v>1302</v>
      </c>
      <c r="S88" s="59" t="s">
        <v>1302</v>
      </c>
      <c r="T88" s="59" t="s">
        <v>1302</v>
      </c>
      <c r="U88" s="70" t="s">
        <v>1652</v>
      </c>
      <c r="V88" s="66" t="s">
        <v>717</v>
      </c>
      <c r="W88" s="66" t="s">
        <v>716</v>
      </c>
      <c r="X88" s="65">
        <v>22</v>
      </c>
      <c r="Y88" s="70"/>
    </row>
    <row r="89" spans="1:27" ht="16">
      <c r="A89" s="59" t="s">
        <v>1302</v>
      </c>
      <c r="B89" s="59" t="s">
        <v>1302</v>
      </c>
      <c r="C89" s="59" t="s">
        <v>1302</v>
      </c>
      <c r="D89" s="59" t="s">
        <v>1302</v>
      </c>
      <c r="E89" s="59" t="s">
        <v>1302</v>
      </c>
      <c r="F89" s="59" t="s">
        <v>1302</v>
      </c>
      <c r="G89" s="62"/>
      <c r="H89" s="59" t="s">
        <v>6211</v>
      </c>
      <c r="I89" s="59" t="s">
        <v>3882</v>
      </c>
      <c r="J89" s="59" t="s">
        <v>1566</v>
      </c>
      <c r="K89" s="59" t="s">
        <v>1630</v>
      </c>
      <c r="L89" s="59" t="s">
        <v>1523</v>
      </c>
      <c r="N89" s="62"/>
      <c r="O89" s="62"/>
      <c r="P89" s="59" t="s">
        <v>1302</v>
      </c>
      <c r="Q89" s="59" t="s">
        <v>1302</v>
      </c>
      <c r="R89" s="59" t="s">
        <v>1302</v>
      </c>
      <c r="S89" s="59" t="s">
        <v>1302</v>
      </c>
      <c r="T89" s="59" t="s">
        <v>1302</v>
      </c>
      <c r="U89" s="70" t="s">
        <v>1652</v>
      </c>
      <c r="V89" s="66" t="s">
        <v>5382</v>
      </c>
      <c r="W89" s="66" t="s">
        <v>556</v>
      </c>
      <c r="X89" s="65">
        <v>31</v>
      </c>
    </row>
    <row r="90" spans="1:27" ht="16">
      <c r="A90" s="59" t="s">
        <v>1302</v>
      </c>
      <c r="B90" s="59" t="s">
        <v>1302</v>
      </c>
      <c r="C90" s="59" t="s">
        <v>1302</v>
      </c>
      <c r="D90" s="59" t="s">
        <v>1302</v>
      </c>
      <c r="E90" s="59" t="s">
        <v>1302</v>
      </c>
      <c r="F90" s="59" t="s">
        <v>1302</v>
      </c>
      <c r="G90" s="62"/>
      <c r="H90" s="59" t="s">
        <v>6212</v>
      </c>
      <c r="I90" s="59" t="s">
        <v>3888</v>
      </c>
      <c r="J90" s="59" t="s">
        <v>1562</v>
      </c>
      <c r="K90" s="59" t="s">
        <v>1630</v>
      </c>
      <c r="L90" s="59" t="s">
        <v>1523</v>
      </c>
      <c r="N90" s="62"/>
      <c r="O90" s="62"/>
      <c r="P90" s="59" t="s">
        <v>1302</v>
      </c>
      <c r="Q90" s="59" t="s">
        <v>1302</v>
      </c>
      <c r="R90" s="59" t="s">
        <v>1302</v>
      </c>
      <c r="S90" s="59" t="s">
        <v>1302</v>
      </c>
      <c r="T90" s="59" t="s">
        <v>1302</v>
      </c>
      <c r="U90" s="70" t="s">
        <v>1652</v>
      </c>
      <c r="V90" s="66" t="s">
        <v>555</v>
      </c>
      <c r="W90" s="66" t="s">
        <v>554</v>
      </c>
      <c r="X90" s="65">
        <v>32</v>
      </c>
    </row>
    <row r="91" spans="1:27" ht="16">
      <c r="A91" s="59" t="s">
        <v>1302</v>
      </c>
      <c r="B91" s="59" t="s">
        <v>1302</v>
      </c>
      <c r="C91" s="59" t="s">
        <v>1302</v>
      </c>
      <c r="D91" s="59" t="s">
        <v>1302</v>
      </c>
      <c r="E91" s="59" t="s">
        <v>1302</v>
      </c>
      <c r="F91" s="59" t="s">
        <v>1302</v>
      </c>
      <c r="G91" s="62"/>
      <c r="H91" s="59" t="s">
        <v>6213</v>
      </c>
      <c r="I91" s="59" t="s">
        <v>3898</v>
      </c>
      <c r="J91" s="59" t="s">
        <v>1554</v>
      </c>
      <c r="K91" s="59" t="s">
        <v>1630</v>
      </c>
      <c r="L91" s="59" t="s">
        <v>1523</v>
      </c>
      <c r="N91" s="62"/>
      <c r="O91" s="62"/>
      <c r="P91" s="59" t="s">
        <v>1302</v>
      </c>
      <c r="Q91" s="59" t="s">
        <v>1302</v>
      </c>
      <c r="R91" s="59" t="s">
        <v>1302</v>
      </c>
      <c r="S91" s="59" t="s">
        <v>1302</v>
      </c>
      <c r="T91" s="59" t="s">
        <v>1302</v>
      </c>
      <c r="U91" s="70" t="s">
        <v>1652</v>
      </c>
      <c r="V91" s="66" t="s">
        <v>1150</v>
      </c>
      <c r="W91" s="66" t="s">
        <v>989</v>
      </c>
      <c r="X91" s="65">
        <v>33</v>
      </c>
    </row>
    <row r="92" spans="1:27" ht="16">
      <c r="A92" s="59" t="s">
        <v>1302</v>
      </c>
      <c r="B92" s="59" t="s">
        <v>1302</v>
      </c>
      <c r="C92" s="59" t="s">
        <v>1302</v>
      </c>
      <c r="D92" s="59" t="s">
        <v>1302</v>
      </c>
      <c r="E92" s="59" t="s">
        <v>1302</v>
      </c>
      <c r="F92" s="59" t="s">
        <v>1302</v>
      </c>
      <c r="G92" s="62"/>
      <c r="H92" s="59" t="s">
        <v>3911</v>
      </c>
      <c r="I92" s="59" t="s">
        <v>3907</v>
      </c>
      <c r="J92" s="59" t="s">
        <v>1555</v>
      </c>
      <c r="K92" s="59" t="s">
        <v>1630</v>
      </c>
      <c r="L92" s="59" t="s">
        <v>1523</v>
      </c>
      <c r="N92" s="62"/>
      <c r="O92" s="62"/>
      <c r="P92" s="59" t="s">
        <v>1302</v>
      </c>
      <c r="Q92" s="59" t="s">
        <v>1302</v>
      </c>
      <c r="R92" s="59" t="s">
        <v>1302</v>
      </c>
      <c r="S92" s="59" t="s">
        <v>1302</v>
      </c>
      <c r="T92" s="59" t="s">
        <v>1302</v>
      </c>
      <c r="U92" s="70" t="s">
        <v>1652</v>
      </c>
      <c r="V92" s="66" t="s">
        <v>1264</v>
      </c>
      <c r="W92" s="66" t="s">
        <v>798</v>
      </c>
      <c r="X92" s="65">
        <v>34</v>
      </c>
    </row>
    <row r="93" spans="1:27" ht="16">
      <c r="A93" s="59" t="s">
        <v>1302</v>
      </c>
      <c r="B93" s="59" t="s">
        <v>1302</v>
      </c>
      <c r="C93" s="59" t="s">
        <v>1302</v>
      </c>
      <c r="D93" s="59" t="s">
        <v>1302</v>
      </c>
      <c r="E93" s="59" t="s">
        <v>1302</v>
      </c>
      <c r="F93" s="59" t="s">
        <v>1302</v>
      </c>
      <c r="G93" s="62"/>
      <c r="H93" s="59" t="s">
        <v>3912</v>
      </c>
      <c r="I93" s="59" t="s">
        <v>3908</v>
      </c>
      <c r="J93" s="59" t="s">
        <v>1564</v>
      </c>
      <c r="K93" s="59" t="s">
        <v>1630</v>
      </c>
      <c r="L93" s="59" t="s">
        <v>1523</v>
      </c>
      <c r="N93" s="62"/>
      <c r="O93" s="62"/>
      <c r="P93" s="59" t="s">
        <v>1302</v>
      </c>
      <c r="Q93" s="59" t="s">
        <v>1302</v>
      </c>
      <c r="R93" s="59" t="s">
        <v>1302</v>
      </c>
      <c r="S93" s="59" t="s">
        <v>1302</v>
      </c>
      <c r="T93" s="59" t="s">
        <v>1302</v>
      </c>
      <c r="U93" s="70" t="s">
        <v>1652</v>
      </c>
      <c r="V93" s="66" t="s">
        <v>1279</v>
      </c>
      <c r="W93" s="66" t="s">
        <v>988</v>
      </c>
      <c r="X93" s="65">
        <v>35</v>
      </c>
    </row>
    <row r="94" spans="1:27" ht="16">
      <c r="A94" s="59" t="s">
        <v>1302</v>
      </c>
      <c r="B94" s="59" t="s">
        <v>1302</v>
      </c>
      <c r="C94" s="59" t="s">
        <v>1302</v>
      </c>
      <c r="D94" s="59" t="s">
        <v>1302</v>
      </c>
      <c r="E94" s="59" t="s">
        <v>1302</v>
      </c>
      <c r="F94" s="59" t="s">
        <v>1302</v>
      </c>
      <c r="G94" s="62"/>
      <c r="H94" s="59" t="s">
        <v>3913</v>
      </c>
      <c r="I94" s="59" t="s">
        <v>3909</v>
      </c>
      <c r="J94" s="59" t="s">
        <v>1567</v>
      </c>
      <c r="K94" s="59" t="s">
        <v>1630</v>
      </c>
      <c r="L94" s="59" t="s">
        <v>1523</v>
      </c>
      <c r="N94" s="62"/>
      <c r="O94" s="62"/>
      <c r="P94" s="59" t="s">
        <v>1302</v>
      </c>
      <c r="Q94" s="59" t="s">
        <v>1302</v>
      </c>
      <c r="R94" s="59" t="s">
        <v>1302</v>
      </c>
      <c r="S94" s="59" t="s">
        <v>1302</v>
      </c>
      <c r="T94" s="59" t="s">
        <v>1302</v>
      </c>
      <c r="U94" s="70" t="s">
        <v>1652</v>
      </c>
      <c r="V94" s="70" t="s">
        <v>595</v>
      </c>
      <c r="W94" s="79" t="s">
        <v>953</v>
      </c>
      <c r="X94" s="70">
        <v>96</v>
      </c>
      <c r="AA94" s="70"/>
    </row>
    <row r="95" spans="1:27">
      <c r="A95" s="59" t="s">
        <v>1302</v>
      </c>
      <c r="B95" s="59" t="s">
        <v>1302</v>
      </c>
      <c r="C95" s="59" t="s">
        <v>1302</v>
      </c>
      <c r="D95" s="59" t="s">
        <v>1302</v>
      </c>
      <c r="E95" s="59" t="s">
        <v>1302</v>
      </c>
      <c r="F95" s="59" t="s">
        <v>1302</v>
      </c>
      <c r="G95" s="62"/>
      <c r="H95" s="59" t="s">
        <v>3914</v>
      </c>
      <c r="I95" s="59" t="s">
        <v>3910</v>
      </c>
      <c r="J95" s="59" t="s">
        <v>1563</v>
      </c>
      <c r="K95" s="59" t="s">
        <v>1630</v>
      </c>
      <c r="L95" s="59" t="s">
        <v>1523</v>
      </c>
      <c r="N95" s="59" t="s">
        <v>1302</v>
      </c>
      <c r="O95" s="62"/>
      <c r="P95" s="62"/>
      <c r="Q95" s="62"/>
      <c r="R95" s="62"/>
      <c r="S95" s="62"/>
      <c r="T95" s="62"/>
      <c r="U95" s="59" t="s">
        <v>5791</v>
      </c>
      <c r="V95" s="66" t="s">
        <v>664</v>
      </c>
      <c r="W95" s="59" t="s">
        <v>5812</v>
      </c>
      <c r="X95" s="63">
        <v>11</v>
      </c>
      <c r="Z95" s="70"/>
    </row>
    <row r="96" spans="1:27" ht="16">
      <c r="A96" s="62"/>
      <c r="B96" s="62"/>
      <c r="C96" s="62"/>
      <c r="D96" s="62"/>
      <c r="E96" s="62"/>
      <c r="F96" s="62"/>
      <c r="G96" s="208" t="s">
        <v>1302</v>
      </c>
      <c r="H96" s="222" t="s">
        <v>6283</v>
      </c>
      <c r="I96" s="223" t="s">
        <v>7404</v>
      </c>
      <c r="J96" s="210" t="s">
        <v>5905</v>
      </c>
      <c r="K96" s="208" t="s">
        <v>1634</v>
      </c>
      <c r="L96" s="208" t="s">
        <v>1525</v>
      </c>
      <c r="N96" s="59" t="s">
        <v>1302</v>
      </c>
      <c r="O96" s="62"/>
      <c r="P96" s="62"/>
      <c r="Q96" s="62"/>
      <c r="R96" s="62"/>
      <c r="S96" s="62"/>
      <c r="T96" s="62"/>
      <c r="U96" s="59" t="s">
        <v>5791</v>
      </c>
      <c r="V96" s="59" t="s">
        <v>1282</v>
      </c>
      <c r="W96" s="59" t="s">
        <v>992</v>
      </c>
      <c r="X96" s="63">
        <v>12</v>
      </c>
    </row>
    <row r="97" spans="1:25">
      <c r="A97" s="59" t="s">
        <v>1302</v>
      </c>
      <c r="B97" s="59" t="s">
        <v>1302</v>
      </c>
      <c r="C97" s="59" t="s">
        <v>1302</v>
      </c>
      <c r="D97" s="59" t="s">
        <v>1302</v>
      </c>
      <c r="E97" s="59" t="s">
        <v>1302</v>
      </c>
      <c r="F97" s="59" t="s">
        <v>1302</v>
      </c>
      <c r="G97" s="62"/>
      <c r="H97" s="59" t="s">
        <v>3838</v>
      </c>
      <c r="I97" s="59" t="s">
        <v>3839</v>
      </c>
      <c r="J97" s="59" t="s">
        <v>1588</v>
      </c>
      <c r="K97" s="59" t="s">
        <v>1634</v>
      </c>
      <c r="L97" s="59" t="s">
        <v>1525</v>
      </c>
      <c r="N97" s="59" t="s">
        <v>1302</v>
      </c>
      <c r="O97" s="62"/>
      <c r="P97" s="62"/>
      <c r="Q97" s="62"/>
      <c r="R97" s="62"/>
      <c r="S97" s="62"/>
      <c r="T97" s="62"/>
      <c r="U97" s="59" t="s">
        <v>5791</v>
      </c>
      <c r="V97" s="59" t="s">
        <v>1152</v>
      </c>
      <c r="W97" s="59" t="s">
        <v>5813</v>
      </c>
      <c r="X97" s="63">
        <v>21</v>
      </c>
      <c r="Y97" s="70"/>
    </row>
    <row r="98" spans="1:25">
      <c r="A98" s="59" t="s">
        <v>1302</v>
      </c>
      <c r="B98" s="59" t="s">
        <v>1302</v>
      </c>
      <c r="C98" s="59" t="s">
        <v>1302</v>
      </c>
      <c r="D98" s="59" t="s">
        <v>1302</v>
      </c>
      <c r="E98" s="59" t="s">
        <v>1302</v>
      </c>
      <c r="F98" s="59" t="s">
        <v>1302</v>
      </c>
      <c r="G98" s="62"/>
      <c r="H98" s="59" t="s">
        <v>3844</v>
      </c>
      <c r="I98" s="59" t="s">
        <v>3845</v>
      </c>
      <c r="J98" s="59" t="s">
        <v>1589</v>
      </c>
      <c r="K98" s="59" t="s">
        <v>1634</v>
      </c>
      <c r="L98" s="59" t="s">
        <v>1525</v>
      </c>
      <c r="N98" s="59" t="s">
        <v>1302</v>
      </c>
      <c r="O98" s="62"/>
      <c r="P98" s="62"/>
      <c r="Q98" s="62"/>
      <c r="R98" s="62"/>
      <c r="S98" s="62"/>
      <c r="T98" s="62"/>
      <c r="U98" s="59" t="s">
        <v>5791</v>
      </c>
      <c r="V98" s="59" t="s">
        <v>5814</v>
      </c>
      <c r="W98" s="59" t="s">
        <v>5815</v>
      </c>
      <c r="X98" s="63">
        <v>22</v>
      </c>
    </row>
    <row r="99" spans="1:25">
      <c r="A99" s="59" t="s">
        <v>1302</v>
      </c>
      <c r="B99" s="59" t="s">
        <v>1302</v>
      </c>
      <c r="C99" s="59" t="s">
        <v>1302</v>
      </c>
      <c r="D99" s="59" t="s">
        <v>1302</v>
      </c>
      <c r="E99" s="59" t="s">
        <v>1302</v>
      </c>
      <c r="F99" s="59" t="s">
        <v>1302</v>
      </c>
      <c r="G99" s="62"/>
      <c r="H99" s="59" t="s">
        <v>3849</v>
      </c>
      <c r="I99" s="59" t="s">
        <v>3850</v>
      </c>
      <c r="J99" s="59" t="s">
        <v>1586</v>
      </c>
      <c r="K99" s="59" t="s">
        <v>1634</v>
      </c>
      <c r="L99" s="59" t="s">
        <v>1525</v>
      </c>
      <c r="N99" s="59" t="s">
        <v>1302</v>
      </c>
      <c r="O99" s="62"/>
      <c r="P99" s="62"/>
      <c r="Q99" s="62"/>
      <c r="R99" s="62"/>
      <c r="S99" s="62"/>
      <c r="T99" s="62"/>
      <c r="U99" s="59" t="s">
        <v>5791</v>
      </c>
      <c r="V99" s="59" t="s">
        <v>5816</v>
      </c>
      <c r="W99" s="59" t="s">
        <v>5817</v>
      </c>
      <c r="X99" s="63">
        <v>31</v>
      </c>
    </row>
    <row r="100" spans="1:25">
      <c r="A100" s="59" t="s">
        <v>1302</v>
      </c>
      <c r="B100" s="59" t="s">
        <v>1302</v>
      </c>
      <c r="C100" s="59" t="s">
        <v>1302</v>
      </c>
      <c r="D100" s="59" t="s">
        <v>1302</v>
      </c>
      <c r="E100" s="59" t="s">
        <v>1302</v>
      </c>
      <c r="F100" s="59" t="s">
        <v>1302</v>
      </c>
      <c r="G100" s="62"/>
      <c r="H100" s="59" t="s">
        <v>3855</v>
      </c>
      <c r="I100" s="59" t="s">
        <v>3856</v>
      </c>
      <c r="J100" s="59" t="s">
        <v>1584</v>
      </c>
      <c r="K100" s="59" t="s">
        <v>1634</v>
      </c>
      <c r="L100" s="59" t="s">
        <v>1525</v>
      </c>
      <c r="N100" s="59" t="s">
        <v>1302</v>
      </c>
      <c r="O100" s="62"/>
      <c r="P100" s="62"/>
      <c r="Q100" s="62"/>
      <c r="R100" s="62"/>
      <c r="S100" s="62"/>
      <c r="T100" s="62"/>
      <c r="U100" s="59" t="s">
        <v>5791</v>
      </c>
      <c r="V100" s="59" t="s">
        <v>5818</v>
      </c>
      <c r="W100" s="59" t="s">
        <v>5819</v>
      </c>
      <c r="X100" s="63">
        <v>32</v>
      </c>
    </row>
    <row r="101" spans="1:25">
      <c r="A101" s="59" t="s">
        <v>1302</v>
      </c>
      <c r="B101" s="59" t="s">
        <v>1302</v>
      </c>
      <c r="C101" s="59" t="s">
        <v>1302</v>
      </c>
      <c r="D101" s="59" t="s">
        <v>1302</v>
      </c>
      <c r="E101" s="59" t="s">
        <v>1302</v>
      </c>
      <c r="F101" s="59" t="s">
        <v>1302</v>
      </c>
      <c r="G101" s="62"/>
      <c r="H101" s="59" t="s">
        <v>3861</v>
      </c>
      <c r="I101" s="59" t="s">
        <v>3862</v>
      </c>
      <c r="J101" s="59" t="s">
        <v>1576</v>
      </c>
      <c r="K101" s="59" t="s">
        <v>1634</v>
      </c>
      <c r="L101" s="59" t="s">
        <v>1525</v>
      </c>
      <c r="N101" s="59" t="s">
        <v>1302</v>
      </c>
      <c r="O101" s="62"/>
      <c r="P101" s="62"/>
      <c r="Q101" s="62"/>
      <c r="R101" s="62"/>
      <c r="S101" s="62"/>
      <c r="T101" s="62"/>
      <c r="U101" s="59" t="s">
        <v>5791</v>
      </c>
      <c r="V101" s="59" t="s">
        <v>1150</v>
      </c>
      <c r="W101" s="59" t="s">
        <v>989</v>
      </c>
      <c r="X101" s="63">
        <v>33</v>
      </c>
    </row>
    <row r="102" spans="1:25">
      <c r="A102" s="59" t="s">
        <v>1302</v>
      </c>
      <c r="B102" s="59" t="s">
        <v>1302</v>
      </c>
      <c r="C102" s="59" t="s">
        <v>1302</v>
      </c>
      <c r="D102" s="59" t="s">
        <v>1302</v>
      </c>
      <c r="E102" s="59" t="s">
        <v>1302</v>
      </c>
      <c r="F102" s="59" t="s">
        <v>1302</v>
      </c>
      <c r="G102" s="62"/>
      <c r="H102" s="59" t="s">
        <v>3867</v>
      </c>
      <c r="I102" s="59" t="s">
        <v>3868</v>
      </c>
      <c r="J102" s="59" t="s">
        <v>1579</v>
      </c>
      <c r="K102" s="59" t="s">
        <v>1634</v>
      </c>
      <c r="L102" s="59" t="s">
        <v>1525</v>
      </c>
      <c r="N102" s="59" t="s">
        <v>1302</v>
      </c>
      <c r="O102" s="62"/>
      <c r="P102" s="62"/>
      <c r="Q102" s="62"/>
      <c r="R102" s="62"/>
      <c r="S102" s="62"/>
      <c r="T102" s="62"/>
      <c r="U102" s="59" t="s">
        <v>5791</v>
      </c>
      <c r="V102" s="59" t="s">
        <v>5820</v>
      </c>
      <c r="W102" s="59" t="s">
        <v>798</v>
      </c>
      <c r="X102" s="63">
        <v>34</v>
      </c>
    </row>
    <row r="103" spans="1:25">
      <c r="A103" s="59" t="s">
        <v>1302</v>
      </c>
      <c r="B103" s="59" t="s">
        <v>1302</v>
      </c>
      <c r="C103" s="59" t="s">
        <v>1302</v>
      </c>
      <c r="D103" s="59" t="s">
        <v>1302</v>
      </c>
      <c r="E103" s="59" t="s">
        <v>1302</v>
      </c>
      <c r="F103" s="59" t="s">
        <v>1302</v>
      </c>
      <c r="G103" s="62"/>
      <c r="H103" s="59" t="s">
        <v>3875</v>
      </c>
      <c r="I103" s="59" t="s">
        <v>3876</v>
      </c>
      <c r="J103" s="59" t="s">
        <v>1577</v>
      </c>
      <c r="K103" s="59" t="s">
        <v>1634</v>
      </c>
      <c r="L103" s="59" t="s">
        <v>1525</v>
      </c>
      <c r="N103" s="59" t="s">
        <v>1302</v>
      </c>
      <c r="O103" s="62"/>
      <c r="P103" s="62"/>
      <c r="Q103" s="62"/>
      <c r="R103" s="62"/>
      <c r="S103" s="62"/>
      <c r="T103" s="62"/>
      <c r="U103" s="59" t="s">
        <v>5791</v>
      </c>
      <c r="V103" s="59" t="s">
        <v>5821</v>
      </c>
      <c r="W103" s="59" t="s">
        <v>2734</v>
      </c>
      <c r="X103" s="63">
        <v>35</v>
      </c>
    </row>
    <row r="104" spans="1:25">
      <c r="A104" s="59" t="s">
        <v>1302</v>
      </c>
      <c r="B104" s="59" t="s">
        <v>1302</v>
      </c>
      <c r="C104" s="59" t="s">
        <v>1302</v>
      </c>
      <c r="D104" s="59" t="s">
        <v>1302</v>
      </c>
      <c r="E104" s="59" t="s">
        <v>1302</v>
      </c>
      <c r="F104" s="59" t="s">
        <v>1302</v>
      </c>
      <c r="G104" s="62"/>
      <c r="H104" s="59" t="s">
        <v>3883</v>
      </c>
      <c r="I104" s="59" t="s">
        <v>3884</v>
      </c>
      <c r="J104" s="59" t="s">
        <v>1578</v>
      </c>
      <c r="K104" s="59" t="s">
        <v>1634</v>
      </c>
      <c r="L104" s="59" t="s">
        <v>1525</v>
      </c>
      <c r="N104" s="59" t="s">
        <v>1302</v>
      </c>
      <c r="O104" s="62"/>
      <c r="P104" s="62"/>
      <c r="Q104" s="62"/>
      <c r="R104" s="62"/>
      <c r="S104" s="62"/>
      <c r="T104" s="62"/>
      <c r="U104" s="59" t="s">
        <v>5791</v>
      </c>
      <c r="V104" s="59" t="s">
        <v>5822</v>
      </c>
      <c r="W104" s="59" t="s">
        <v>5823</v>
      </c>
      <c r="X104" s="63">
        <v>36</v>
      </c>
    </row>
    <row r="105" spans="1:25" ht="16">
      <c r="A105" s="59" t="s">
        <v>1302</v>
      </c>
      <c r="B105" s="59" t="s">
        <v>1302</v>
      </c>
      <c r="C105" s="59" t="s">
        <v>1302</v>
      </c>
      <c r="D105" s="59" t="s">
        <v>1302</v>
      </c>
      <c r="E105" s="59" t="s">
        <v>1302</v>
      </c>
      <c r="F105" s="59" t="s">
        <v>1302</v>
      </c>
      <c r="G105" s="62"/>
      <c r="H105" s="59" t="s">
        <v>3889</v>
      </c>
      <c r="I105" s="59" t="s">
        <v>3890</v>
      </c>
      <c r="J105" s="59" t="s">
        <v>1490</v>
      </c>
      <c r="K105" s="59" t="s">
        <v>1634</v>
      </c>
      <c r="L105" s="59" t="s">
        <v>1525</v>
      </c>
      <c r="N105" s="62"/>
      <c r="O105" s="59" t="s">
        <v>1302</v>
      </c>
      <c r="P105" s="62"/>
      <c r="Q105" s="62"/>
      <c r="R105" s="62"/>
      <c r="S105" s="62"/>
      <c r="T105" s="62"/>
      <c r="U105" s="59" t="s">
        <v>5793</v>
      </c>
      <c r="V105" s="70" t="s">
        <v>708</v>
      </c>
      <c r="W105" s="70" t="s">
        <v>936</v>
      </c>
      <c r="X105" s="70">
        <v>-99</v>
      </c>
    </row>
    <row r="106" spans="1:25" ht="16">
      <c r="A106" s="59" t="s">
        <v>1302</v>
      </c>
      <c r="B106" s="59" t="s">
        <v>1302</v>
      </c>
      <c r="C106" s="59" t="s">
        <v>1302</v>
      </c>
      <c r="D106" s="59" t="s">
        <v>1302</v>
      </c>
      <c r="E106" s="59" t="s">
        <v>1302</v>
      </c>
      <c r="F106" s="59" t="s">
        <v>1302</v>
      </c>
      <c r="G106" s="62"/>
      <c r="H106" s="59" t="s">
        <v>3899</v>
      </c>
      <c r="I106" s="59" t="s">
        <v>3900</v>
      </c>
      <c r="J106" s="59" t="s">
        <v>1587</v>
      </c>
      <c r="K106" s="59" t="s">
        <v>1634</v>
      </c>
      <c r="L106" s="59" t="s">
        <v>1525</v>
      </c>
      <c r="N106" s="62"/>
      <c r="O106" s="59" t="s">
        <v>1302</v>
      </c>
      <c r="P106" s="62"/>
      <c r="Q106" s="62"/>
      <c r="R106" s="62"/>
      <c r="S106" s="62"/>
      <c r="T106" s="62"/>
      <c r="U106" s="59" t="s">
        <v>5793</v>
      </c>
      <c r="V106" s="66" t="s">
        <v>664</v>
      </c>
      <c r="W106" s="70" t="s">
        <v>663</v>
      </c>
      <c r="X106" s="70">
        <v>11</v>
      </c>
    </row>
    <row r="107" spans="1:25" ht="16">
      <c r="A107" s="59" t="s">
        <v>1302</v>
      </c>
      <c r="B107" s="59" t="s">
        <v>1302</v>
      </c>
      <c r="C107" s="59" t="s">
        <v>1302</v>
      </c>
      <c r="D107" s="59" t="s">
        <v>1302</v>
      </c>
      <c r="E107" s="59" t="s">
        <v>1302</v>
      </c>
      <c r="F107" s="59" t="s">
        <v>1302</v>
      </c>
      <c r="G107" s="62"/>
      <c r="H107" s="59" t="s">
        <v>3915</v>
      </c>
      <c r="I107" s="59" t="s">
        <v>3919</v>
      </c>
      <c r="J107" s="59" t="s">
        <v>1709</v>
      </c>
      <c r="K107" s="59" t="s">
        <v>1634</v>
      </c>
      <c r="L107" s="59" t="s">
        <v>1525</v>
      </c>
      <c r="N107" s="62"/>
      <c r="O107" s="59" t="s">
        <v>1302</v>
      </c>
      <c r="P107" s="62"/>
      <c r="Q107" s="62"/>
      <c r="R107" s="62"/>
      <c r="S107" s="62"/>
      <c r="T107" s="62"/>
      <c r="U107" s="59" t="s">
        <v>5793</v>
      </c>
      <c r="V107" s="70" t="s">
        <v>5851</v>
      </c>
      <c r="W107" s="70" t="s">
        <v>5852</v>
      </c>
      <c r="X107" s="70">
        <v>31</v>
      </c>
    </row>
    <row r="108" spans="1:25" ht="16">
      <c r="A108" s="59" t="s">
        <v>1302</v>
      </c>
      <c r="B108" s="59" t="s">
        <v>1302</v>
      </c>
      <c r="C108" s="59" t="s">
        <v>1302</v>
      </c>
      <c r="D108" s="59" t="s">
        <v>1302</v>
      </c>
      <c r="E108" s="59" t="s">
        <v>1302</v>
      </c>
      <c r="F108" s="59" t="s">
        <v>1302</v>
      </c>
      <c r="G108" s="62"/>
      <c r="H108" s="59" t="s">
        <v>3916</v>
      </c>
      <c r="I108" s="59" t="s">
        <v>3920</v>
      </c>
      <c r="J108" s="59" t="s">
        <v>1575</v>
      </c>
      <c r="K108" s="59" t="s">
        <v>1634</v>
      </c>
      <c r="L108" s="59" t="s">
        <v>1525</v>
      </c>
      <c r="N108" s="62"/>
      <c r="O108" s="59" t="s">
        <v>1302</v>
      </c>
      <c r="P108" s="62"/>
      <c r="Q108" s="62"/>
      <c r="R108" s="62"/>
      <c r="S108" s="62"/>
      <c r="T108" s="62"/>
      <c r="U108" s="59" t="s">
        <v>5793</v>
      </c>
      <c r="V108" s="70" t="s">
        <v>1264</v>
      </c>
      <c r="W108" s="70" t="s">
        <v>798</v>
      </c>
      <c r="X108" s="70">
        <v>32</v>
      </c>
    </row>
    <row r="109" spans="1:25" ht="16">
      <c r="A109" s="59" t="s">
        <v>1302</v>
      </c>
      <c r="B109" s="59" t="s">
        <v>1302</v>
      </c>
      <c r="C109" s="59" t="s">
        <v>1302</v>
      </c>
      <c r="D109" s="59" t="s">
        <v>1302</v>
      </c>
      <c r="E109" s="59" t="s">
        <v>1302</v>
      </c>
      <c r="F109" s="59" t="s">
        <v>1302</v>
      </c>
      <c r="G109" s="62"/>
      <c r="H109" s="59" t="s">
        <v>3917</v>
      </c>
      <c r="I109" s="59" t="s">
        <v>3921</v>
      </c>
      <c r="J109" s="59" t="s">
        <v>1585</v>
      </c>
      <c r="K109" s="59" t="s">
        <v>1634</v>
      </c>
      <c r="L109" s="59" t="s">
        <v>1525</v>
      </c>
      <c r="N109" s="62"/>
      <c r="O109" s="59" t="s">
        <v>1302</v>
      </c>
      <c r="P109" s="62"/>
      <c r="Q109" s="62"/>
      <c r="R109" s="62"/>
      <c r="S109" s="62"/>
      <c r="T109" s="62"/>
      <c r="U109" s="59" t="s">
        <v>5793</v>
      </c>
      <c r="V109" s="70" t="s">
        <v>1150</v>
      </c>
      <c r="W109" s="70" t="s">
        <v>989</v>
      </c>
      <c r="X109" s="70">
        <v>33</v>
      </c>
    </row>
    <row r="110" spans="1:25" ht="16">
      <c r="A110" s="59" t="s">
        <v>1302</v>
      </c>
      <c r="B110" s="59" t="s">
        <v>1302</v>
      </c>
      <c r="C110" s="59" t="s">
        <v>1302</v>
      </c>
      <c r="D110" s="59" t="s">
        <v>1302</v>
      </c>
      <c r="E110" s="59" t="s">
        <v>1302</v>
      </c>
      <c r="F110" s="59" t="s">
        <v>1302</v>
      </c>
      <c r="G110" s="62"/>
      <c r="H110" s="59" t="s">
        <v>3918</v>
      </c>
      <c r="I110" s="59" t="s">
        <v>3922</v>
      </c>
      <c r="J110" s="59" t="s">
        <v>1574</v>
      </c>
      <c r="K110" s="59" t="s">
        <v>1634</v>
      </c>
      <c r="L110" s="59" t="s">
        <v>1525</v>
      </c>
      <c r="N110" s="62"/>
      <c r="O110" s="59" t="s">
        <v>1302</v>
      </c>
      <c r="P110" s="62"/>
      <c r="Q110" s="62"/>
      <c r="R110" s="62"/>
      <c r="S110" s="62"/>
      <c r="T110" s="62"/>
      <c r="U110" s="59" t="s">
        <v>5793</v>
      </c>
      <c r="V110" s="70" t="s">
        <v>5853</v>
      </c>
      <c r="W110" s="70" t="s">
        <v>5854</v>
      </c>
      <c r="X110" s="70">
        <v>39</v>
      </c>
    </row>
    <row r="111" spans="1:25" ht="16">
      <c r="A111" s="62"/>
      <c r="B111" s="62"/>
      <c r="C111" s="62"/>
      <c r="D111" s="62"/>
      <c r="E111" s="62"/>
      <c r="F111" s="62"/>
      <c r="G111" s="208" t="s">
        <v>1302</v>
      </c>
      <c r="H111" s="222" t="s">
        <v>6282</v>
      </c>
      <c r="I111" s="223" t="s">
        <v>7405</v>
      </c>
      <c r="J111" s="210" t="s">
        <v>5908</v>
      </c>
      <c r="K111" s="210" t="s">
        <v>1636</v>
      </c>
      <c r="L111" s="210"/>
      <c r="N111" s="62"/>
      <c r="O111" s="59" t="s">
        <v>1302</v>
      </c>
      <c r="P111" s="62"/>
      <c r="Q111" s="62"/>
      <c r="R111" s="62"/>
      <c r="S111" s="62"/>
      <c r="T111" s="62"/>
      <c r="U111" s="59" t="s">
        <v>5793</v>
      </c>
      <c r="V111" s="70" t="s">
        <v>595</v>
      </c>
      <c r="W111" s="70" t="s">
        <v>953</v>
      </c>
      <c r="X111" s="70">
        <v>96</v>
      </c>
    </row>
    <row r="112" spans="1:25">
      <c r="A112" s="59" t="s">
        <v>1302</v>
      </c>
      <c r="B112" s="59" t="s">
        <v>1302</v>
      </c>
      <c r="C112" s="59" t="s">
        <v>1302</v>
      </c>
      <c r="D112" s="59" t="s">
        <v>1302</v>
      </c>
      <c r="E112" s="59" t="s">
        <v>1302</v>
      </c>
      <c r="F112" s="62"/>
      <c r="G112" s="62"/>
      <c r="H112" s="59" t="s">
        <v>3663</v>
      </c>
      <c r="I112" s="59" t="s">
        <v>3615</v>
      </c>
      <c r="J112" s="59" t="s">
        <v>1216</v>
      </c>
      <c r="K112" s="59" t="s">
        <v>1636</v>
      </c>
      <c r="N112" s="59" t="s">
        <v>1302</v>
      </c>
      <c r="O112" s="59" t="s">
        <v>1302</v>
      </c>
      <c r="P112" s="59" t="s">
        <v>1302</v>
      </c>
      <c r="Q112" s="59" t="s">
        <v>1302</v>
      </c>
      <c r="R112" s="59" t="s">
        <v>1302</v>
      </c>
      <c r="S112" s="62"/>
      <c r="T112" s="62"/>
      <c r="U112" s="59" t="s">
        <v>1528</v>
      </c>
      <c r="V112" s="59" t="s">
        <v>1537</v>
      </c>
      <c r="W112" s="66" t="s">
        <v>936</v>
      </c>
      <c r="X112" s="63" t="s">
        <v>1545</v>
      </c>
    </row>
    <row r="113" spans="1:25">
      <c r="A113" s="59" t="s">
        <v>1302</v>
      </c>
      <c r="B113" s="59" t="s">
        <v>1302</v>
      </c>
      <c r="C113" s="59" t="s">
        <v>1302</v>
      </c>
      <c r="D113" s="59" t="s">
        <v>1302</v>
      </c>
      <c r="E113" s="59" t="s">
        <v>1302</v>
      </c>
      <c r="F113" s="59" t="s">
        <v>1302</v>
      </c>
      <c r="G113" s="62"/>
      <c r="H113" s="59" t="s">
        <v>3664</v>
      </c>
      <c r="I113" s="59" t="s">
        <v>3614</v>
      </c>
      <c r="J113" s="59" t="s">
        <v>1351</v>
      </c>
      <c r="K113" s="59" t="s">
        <v>1636</v>
      </c>
      <c r="N113" s="59" t="s">
        <v>1302</v>
      </c>
      <c r="O113" s="59" t="s">
        <v>1302</v>
      </c>
      <c r="P113" s="59" t="s">
        <v>1302</v>
      </c>
      <c r="Q113" s="59" t="s">
        <v>1302</v>
      </c>
      <c r="R113" s="59" t="s">
        <v>1302</v>
      </c>
      <c r="S113" s="62"/>
      <c r="T113" s="62"/>
      <c r="U113" s="59" t="s">
        <v>1528</v>
      </c>
      <c r="V113" s="59" t="s">
        <v>1700</v>
      </c>
      <c r="W113" s="66" t="s">
        <v>503</v>
      </c>
      <c r="X113" s="63" t="s">
        <v>1927</v>
      </c>
    </row>
    <row r="114" spans="1:25">
      <c r="A114" s="59" t="s">
        <v>1302</v>
      </c>
      <c r="B114" s="59" t="s">
        <v>1302</v>
      </c>
      <c r="C114" s="59" t="s">
        <v>1302</v>
      </c>
      <c r="D114" s="59" t="s">
        <v>1302</v>
      </c>
      <c r="E114" s="59" t="s">
        <v>1302</v>
      </c>
      <c r="F114" s="59" t="s">
        <v>1302</v>
      </c>
      <c r="G114" s="62"/>
      <c r="H114" s="59" t="s">
        <v>3665</v>
      </c>
      <c r="I114" s="59" t="s">
        <v>3613</v>
      </c>
      <c r="J114" s="59" t="s">
        <v>1350</v>
      </c>
      <c r="K114" s="59" t="s">
        <v>1636</v>
      </c>
      <c r="N114" s="59" t="s">
        <v>1302</v>
      </c>
      <c r="O114" s="59" t="s">
        <v>1302</v>
      </c>
      <c r="P114" s="59" t="s">
        <v>1302</v>
      </c>
      <c r="Q114" s="59" t="s">
        <v>1302</v>
      </c>
      <c r="R114" s="59" t="s">
        <v>1302</v>
      </c>
      <c r="S114" s="62"/>
      <c r="T114" s="62"/>
      <c r="U114" s="59" t="s">
        <v>1528</v>
      </c>
      <c r="V114" s="59" t="s">
        <v>1701</v>
      </c>
      <c r="W114" s="66" t="s">
        <v>504</v>
      </c>
      <c r="X114" s="63" t="s">
        <v>1928</v>
      </c>
    </row>
    <row r="115" spans="1:25">
      <c r="A115" s="59" t="s">
        <v>1302</v>
      </c>
      <c r="B115" s="59" t="s">
        <v>1302</v>
      </c>
      <c r="C115" s="59" t="s">
        <v>1302</v>
      </c>
      <c r="D115" s="59" t="s">
        <v>1302</v>
      </c>
      <c r="E115" s="59" t="s">
        <v>1302</v>
      </c>
      <c r="F115" s="59" t="s">
        <v>1302</v>
      </c>
      <c r="G115" s="62"/>
      <c r="H115" s="59" t="s">
        <v>3666</v>
      </c>
      <c r="I115" s="59" t="s">
        <v>3612</v>
      </c>
      <c r="J115" s="59" t="s">
        <v>1349</v>
      </c>
      <c r="K115" s="59" t="s">
        <v>1636</v>
      </c>
      <c r="N115" s="59" t="s">
        <v>1302</v>
      </c>
      <c r="O115" s="59" t="s">
        <v>1302</v>
      </c>
      <c r="P115" s="59" t="s">
        <v>1302</v>
      </c>
      <c r="Q115" s="59" t="s">
        <v>1302</v>
      </c>
      <c r="R115" s="59" t="s">
        <v>1302</v>
      </c>
      <c r="S115" s="62"/>
      <c r="T115" s="62"/>
      <c r="U115" s="59" t="s">
        <v>1528</v>
      </c>
      <c r="V115" s="59" t="s">
        <v>1702</v>
      </c>
      <c r="W115" s="66" t="s">
        <v>505</v>
      </c>
      <c r="X115" s="63" t="s">
        <v>1929</v>
      </c>
    </row>
    <row r="116" spans="1:25">
      <c r="A116" s="59" t="s">
        <v>1302</v>
      </c>
      <c r="B116" s="59" t="s">
        <v>1302</v>
      </c>
      <c r="C116" s="59" t="s">
        <v>1302</v>
      </c>
      <c r="D116" s="59" t="s">
        <v>1302</v>
      </c>
      <c r="E116" s="59" t="s">
        <v>1302</v>
      </c>
      <c r="F116" s="59" t="s">
        <v>1302</v>
      </c>
      <c r="G116" s="62"/>
      <c r="H116" s="59" t="s">
        <v>3667</v>
      </c>
      <c r="I116" s="59" t="s">
        <v>3611</v>
      </c>
      <c r="J116" s="59" t="s">
        <v>1348</v>
      </c>
      <c r="K116" s="59" t="s">
        <v>1636</v>
      </c>
      <c r="N116" s="59" t="s">
        <v>1302</v>
      </c>
      <c r="O116" s="59" t="s">
        <v>1302</v>
      </c>
      <c r="P116" s="59" t="s">
        <v>1302</v>
      </c>
      <c r="Q116" s="59" t="s">
        <v>1302</v>
      </c>
      <c r="R116" s="59" t="s">
        <v>1302</v>
      </c>
      <c r="S116" s="62"/>
      <c r="T116" s="62"/>
      <c r="U116" s="59" t="s">
        <v>1528</v>
      </c>
      <c r="V116" s="59" t="s">
        <v>1703</v>
      </c>
      <c r="W116" s="66" t="s">
        <v>506</v>
      </c>
      <c r="X116" s="63" t="s">
        <v>1930</v>
      </c>
    </row>
    <row r="117" spans="1:25">
      <c r="A117" s="59" t="s">
        <v>1302</v>
      </c>
      <c r="B117" s="59" t="s">
        <v>1302</v>
      </c>
      <c r="C117" s="59" t="s">
        <v>1302</v>
      </c>
      <c r="D117" s="59" t="s">
        <v>1302</v>
      </c>
      <c r="E117" s="59" t="s">
        <v>1302</v>
      </c>
      <c r="F117" s="59" t="s">
        <v>1302</v>
      </c>
      <c r="G117" s="62"/>
      <c r="H117" s="59" t="s">
        <v>3668</v>
      </c>
      <c r="I117" s="59" t="s">
        <v>3610</v>
      </c>
      <c r="J117" s="59" t="s">
        <v>1347</v>
      </c>
      <c r="K117" s="59" t="s">
        <v>1636</v>
      </c>
      <c r="N117" s="62"/>
      <c r="O117" s="62"/>
      <c r="P117" s="62"/>
      <c r="Q117" s="62"/>
      <c r="R117" s="62"/>
      <c r="S117" s="59" t="s">
        <v>1302</v>
      </c>
      <c r="T117" s="59" t="s">
        <v>1302</v>
      </c>
      <c r="U117" s="59" t="s">
        <v>3494</v>
      </c>
      <c r="V117" s="59" t="s">
        <v>1537</v>
      </c>
      <c r="W117" s="66" t="s">
        <v>936</v>
      </c>
      <c r="X117" s="63" t="s">
        <v>1545</v>
      </c>
    </row>
    <row r="118" spans="1:25">
      <c r="A118" s="59" t="s">
        <v>1302</v>
      </c>
      <c r="B118" s="59" t="s">
        <v>1302</v>
      </c>
      <c r="C118" s="59" t="s">
        <v>1302</v>
      </c>
      <c r="D118" s="59" t="s">
        <v>1302</v>
      </c>
      <c r="E118" s="59" t="s">
        <v>1302</v>
      </c>
      <c r="F118" s="59" t="s">
        <v>1302</v>
      </c>
      <c r="G118" s="62"/>
      <c r="H118" s="59" t="s">
        <v>3669</v>
      </c>
      <c r="I118" s="59" t="s">
        <v>3609</v>
      </c>
      <c r="J118" s="59" t="s">
        <v>1346</v>
      </c>
      <c r="K118" s="59" t="s">
        <v>1636</v>
      </c>
      <c r="N118" s="62"/>
      <c r="O118" s="62"/>
      <c r="P118" s="62"/>
      <c r="Q118" s="62"/>
      <c r="R118" s="62"/>
      <c r="S118" s="59" t="s">
        <v>1302</v>
      </c>
      <c r="T118" s="59" t="s">
        <v>1302</v>
      </c>
      <c r="U118" s="59" t="s">
        <v>3494</v>
      </c>
      <c r="V118" s="59" t="s">
        <v>1700</v>
      </c>
      <c r="W118" s="66" t="s">
        <v>503</v>
      </c>
      <c r="X118" s="63" t="s">
        <v>1927</v>
      </c>
    </row>
    <row r="119" spans="1:25">
      <c r="A119" s="59" t="s">
        <v>1302</v>
      </c>
      <c r="B119" s="59" t="s">
        <v>1302</v>
      </c>
      <c r="C119" s="59" t="s">
        <v>1302</v>
      </c>
      <c r="D119" s="59" t="s">
        <v>1302</v>
      </c>
      <c r="E119" s="59" t="s">
        <v>1302</v>
      </c>
      <c r="F119" s="59" t="s">
        <v>1302</v>
      </c>
      <c r="G119" s="62"/>
      <c r="H119" s="59" t="s">
        <v>3670</v>
      </c>
      <c r="I119" s="59" t="s">
        <v>3608</v>
      </c>
      <c r="J119" s="59" t="s">
        <v>1345</v>
      </c>
      <c r="K119" s="59" t="s">
        <v>1636</v>
      </c>
      <c r="N119" s="62"/>
      <c r="O119" s="62"/>
      <c r="P119" s="62"/>
      <c r="Q119" s="62"/>
      <c r="R119" s="62"/>
      <c r="S119" s="59" t="s">
        <v>1302</v>
      </c>
      <c r="T119" s="59" t="s">
        <v>1302</v>
      </c>
      <c r="U119" s="59" t="s">
        <v>3494</v>
      </c>
      <c r="V119" s="59" t="s">
        <v>1701</v>
      </c>
      <c r="W119" s="66" t="s">
        <v>504</v>
      </c>
      <c r="X119" s="63" t="s">
        <v>1928</v>
      </c>
    </row>
    <row r="120" spans="1:25">
      <c r="A120" s="59" t="s">
        <v>1302</v>
      </c>
      <c r="B120" s="59" t="s">
        <v>1302</v>
      </c>
      <c r="C120" s="59" t="s">
        <v>1302</v>
      </c>
      <c r="D120" s="59" t="s">
        <v>1302</v>
      </c>
      <c r="E120" s="59" t="s">
        <v>1302</v>
      </c>
      <c r="F120" s="59" t="s">
        <v>1302</v>
      </c>
      <c r="G120" s="62"/>
      <c r="H120" s="59" t="s">
        <v>3671</v>
      </c>
      <c r="I120" s="59" t="s">
        <v>3607</v>
      </c>
      <c r="J120" s="59" t="s">
        <v>1344</v>
      </c>
      <c r="K120" s="59" t="s">
        <v>1636</v>
      </c>
      <c r="N120" s="62"/>
      <c r="O120" s="62"/>
      <c r="P120" s="62"/>
      <c r="Q120" s="62"/>
      <c r="R120" s="62"/>
      <c r="S120" s="59" t="s">
        <v>1302</v>
      </c>
      <c r="T120" s="59" t="s">
        <v>1302</v>
      </c>
      <c r="U120" s="59" t="s">
        <v>3494</v>
      </c>
      <c r="V120" s="59" t="s">
        <v>1702</v>
      </c>
      <c r="W120" s="66" t="s">
        <v>505</v>
      </c>
      <c r="X120" s="63" t="s">
        <v>1929</v>
      </c>
    </row>
    <row r="121" spans="1:25">
      <c r="A121" s="59" t="s">
        <v>1302</v>
      </c>
      <c r="B121" s="59" t="s">
        <v>1302</v>
      </c>
      <c r="C121" s="59" t="s">
        <v>1302</v>
      </c>
      <c r="D121" s="59" t="s">
        <v>1302</v>
      </c>
      <c r="E121" s="59" t="s">
        <v>1302</v>
      </c>
      <c r="F121" s="59" t="s">
        <v>1302</v>
      </c>
      <c r="G121" s="62"/>
      <c r="H121" s="59" t="s">
        <v>3672</v>
      </c>
      <c r="I121" s="59" t="s">
        <v>3606</v>
      </c>
      <c r="J121" s="59" t="s">
        <v>1215</v>
      </c>
      <c r="K121" s="59" t="s">
        <v>1636</v>
      </c>
      <c r="N121" s="59" t="s">
        <v>1302</v>
      </c>
      <c r="O121" s="59" t="s">
        <v>1302</v>
      </c>
      <c r="P121" s="59" t="s">
        <v>1302</v>
      </c>
      <c r="Q121" s="59" t="s">
        <v>1302</v>
      </c>
      <c r="R121" s="59" t="s">
        <v>1302</v>
      </c>
      <c r="S121" s="59" t="s">
        <v>1302</v>
      </c>
      <c r="T121" s="59" t="s">
        <v>1302</v>
      </c>
      <c r="U121" s="59" t="s">
        <v>1522</v>
      </c>
      <c r="V121" s="59" t="s">
        <v>1817</v>
      </c>
      <c r="W121" s="59" t="s">
        <v>507</v>
      </c>
      <c r="X121" s="59" t="s">
        <v>1927</v>
      </c>
    </row>
    <row r="122" spans="1:25">
      <c r="A122" s="59" t="s">
        <v>1302</v>
      </c>
      <c r="B122" s="59" t="s">
        <v>1302</v>
      </c>
      <c r="C122" s="59" t="s">
        <v>1302</v>
      </c>
      <c r="D122" s="59" t="s">
        <v>1302</v>
      </c>
      <c r="E122" s="59" t="s">
        <v>1302</v>
      </c>
      <c r="F122" s="59" t="s">
        <v>1302</v>
      </c>
      <c r="G122" s="62"/>
      <c r="H122" s="59" t="s">
        <v>3673</v>
      </c>
      <c r="I122" s="59" t="s">
        <v>3605</v>
      </c>
      <c r="J122" s="59" t="s">
        <v>1214</v>
      </c>
      <c r="K122" s="59" t="s">
        <v>1636</v>
      </c>
      <c r="N122" s="59" t="s">
        <v>1302</v>
      </c>
      <c r="O122" s="59" t="s">
        <v>1302</v>
      </c>
      <c r="P122" s="59" t="s">
        <v>1302</v>
      </c>
      <c r="Q122" s="59" t="s">
        <v>1302</v>
      </c>
      <c r="R122" s="59" t="s">
        <v>1302</v>
      </c>
      <c r="S122" s="59" t="s">
        <v>1302</v>
      </c>
      <c r="T122" s="59" t="s">
        <v>1302</v>
      </c>
      <c r="U122" s="59" t="s">
        <v>1522</v>
      </c>
      <c r="V122" s="59" t="s">
        <v>1816</v>
      </c>
      <c r="W122" s="59" t="s">
        <v>508</v>
      </c>
      <c r="X122" s="59" t="s">
        <v>1928</v>
      </c>
    </row>
    <row r="123" spans="1:25">
      <c r="A123" s="59" t="s">
        <v>1302</v>
      </c>
      <c r="B123" s="59" t="s">
        <v>1302</v>
      </c>
      <c r="C123" s="59" t="s">
        <v>1302</v>
      </c>
      <c r="D123" s="59" t="s">
        <v>1302</v>
      </c>
      <c r="E123" s="59" t="s">
        <v>1302</v>
      </c>
      <c r="F123" s="59" t="s">
        <v>1302</v>
      </c>
      <c r="G123" s="62"/>
      <c r="H123" s="59" t="s">
        <v>3674</v>
      </c>
      <c r="I123" s="59" t="s">
        <v>3604</v>
      </c>
      <c r="J123" s="59" t="s">
        <v>1354</v>
      </c>
      <c r="K123" s="59" t="s">
        <v>1636</v>
      </c>
      <c r="N123" s="59" t="s">
        <v>1302</v>
      </c>
      <c r="O123" s="59" t="s">
        <v>1302</v>
      </c>
      <c r="P123" s="59" t="s">
        <v>1302</v>
      </c>
      <c r="Q123" s="59" t="s">
        <v>1302</v>
      </c>
      <c r="R123" s="59" t="s">
        <v>1302</v>
      </c>
      <c r="S123" s="59" t="s">
        <v>1302</v>
      </c>
      <c r="T123" s="59" t="s">
        <v>1302</v>
      </c>
      <c r="U123" s="59" t="s">
        <v>1534</v>
      </c>
      <c r="V123" s="59" t="s">
        <v>1827</v>
      </c>
      <c r="W123" s="59" t="s">
        <v>510</v>
      </c>
      <c r="X123" s="59" t="s">
        <v>1927</v>
      </c>
    </row>
    <row r="124" spans="1:25">
      <c r="A124" s="59" t="s">
        <v>1302</v>
      </c>
      <c r="B124" s="59" t="s">
        <v>1302</v>
      </c>
      <c r="C124" s="59" t="s">
        <v>1302</v>
      </c>
      <c r="D124" s="59" t="s">
        <v>1302</v>
      </c>
      <c r="E124" s="59" t="s">
        <v>1302</v>
      </c>
      <c r="F124" s="59" t="s">
        <v>1302</v>
      </c>
      <c r="G124" s="62"/>
      <c r="H124" s="59" t="s">
        <v>3675</v>
      </c>
      <c r="I124" s="59" t="s">
        <v>3603</v>
      </c>
      <c r="J124" s="59" t="s">
        <v>1353</v>
      </c>
      <c r="K124" s="59" t="s">
        <v>1636</v>
      </c>
      <c r="N124" s="59" t="s">
        <v>1302</v>
      </c>
      <c r="O124" s="59" t="s">
        <v>1302</v>
      </c>
      <c r="P124" s="59" t="s">
        <v>1302</v>
      </c>
      <c r="Q124" s="59" t="s">
        <v>1302</v>
      </c>
      <c r="R124" s="59" t="s">
        <v>1302</v>
      </c>
      <c r="S124" s="59" t="s">
        <v>1302</v>
      </c>
      <c r="T124" s="59" t="s">
        <v>1302</v>
      </c>
      <c r="U124" s="59" t="s">
        <v>1534</v>
      </c>
      <c r="V124" s="59" t="s">
        <v>1713</v>
      </c>
      <c r="W124" s="59" t="s">
        <v>511</v>
      </c>
      <c r="X124" s="59" t="s">
        <v>1928</v>
      </c>
    </row>
    <row r="125" spans="1:25">
      <c r="A125" s="59" t="s">
        <v>1302</v>
      </c>
      <c r="B125" s="59" t="s">
        <v>1302</v>
      </c>
      <c r="C125" s="59" t="s">
        <v>1302</v>
      </c>
      <c r="D125" s="59" t="s">
        <v>1302</v>
      </c>
      <c r="E125" s="59" t="s">
        <v>1302</v>
      </c>
      <c r="F125" s="59" t="s">
        <v>1302</v>
      </c>
      <c r="G125" s="62"/>
      <c r="H125" s="59" t="s">
        <v>3676</v>
      </c>
      <c r="I125" s="59" t="s">
        <v>3602</v>
      </c>
      <c r="J125" s="59" t="s">
        <v>1352</v>
      </c>
      <c r="K125" s="59" t="s">
        <v>1636</v>
      </c>
      <c r="N125" s="59" t="s">
        <v>1302</v>
      </c>
      <c r="O125" s="59" t="s">
        <v>1302</v>
      </c>
      <c r="P125" s="59" t="s">
        <v>1302</v>
      </c>
      <c r="Q125" s="59" t="s">
        <v>1302</v>
      </c>
      <c r="R125" s="59" t="s">
        <v>1302</v>
      </c>
      <c r="S125" s="59" t="s">
        <v>1302</v>
      </c>
      <c r="T125" s="59" t="s">
        <v>1302</v>
      </c>
      <c r="U125" s="59" t="s">
        <v>1534</v>
      </c>
      <c r="V125" s="59" t="s">
        <v>1711</v>
      </c>
      <c r="W125" s="59" t="s">
        <v>512</v>
      </c>
      <c r="X125" s="59" t="s">
        <v>1929</v>
      </c>
    </row>
    <row r="126" spans="1:25">
      <c r="A126" s="59" t="s">
        <v>1302</v>
      </c>
      <c r="B126" s="62"/>
      <c r="C126" s="62"/>
      <c r="D126" s="62"/>
      <c r="E126" s="62"/>
      <c r="F126" s="62"/>
      <c r="G126" s="62"/>
      <c r="H126" s="59" t="s">
        <v>3786</v>
      </c>
      <c r="I126" s="59" t="s">
        <v>2791</v>
      </c>
      <c r="J126" s="59" t="s">
        <v>2781</v>
      </c>
      <c r="K126" s="59" t="s">
        <v>1634</v>
      </c>
      <c r="L126" s="59" t="s">
        <v>1651</v>
      </c>
      <c r="N126" s="59" t="s">
        <v>1302</v>
      </c>
      <c r="O126" s="59" t="s">
        <v>1302</v>
      </c>
      <c r="P126" s="59" t="s">
        <v>1302</v>
      </c>
      <c r="Q126" s="59" t="s">
        <v>1302</v>
      </c>
      <c r="R126" s="59" t="s">
        <v>1302</v>
      </c>
      <c r="S126" s="59" t="s">
        <v>1302</v>
      </c>
      <c r="T126" s="59" t="s">
        <v>1302</v>
      </c>
      <c r="U126" s="59" t="s">
        <v>1534</v>
      </c>
      <c r="V126" s="59" t="s">
        <v>1712</v>
      </c>
      <c r="W126" s="59" t="s">
        <v>513</v>
      </c>
      <c r="X126" s="59" t="s">
        <v>1930</v>
      </c>
    </row>
    <row r="127" spans="1:25">
      <c r="A127" s="59" t="s">
        <v>1302</v>
      </c>
      <c r="B127" s="62"/>
      <c r="C127" s="62"/>
      <c r="D127" s="62"/>
      <c r="E127" s="62"/>
      <c r="F127" s="62"/>
      <c r="G127" s="62"/>
      <c r="H127" s="59" t="s">
        <v>3787</v>
      </c>
      <c r="I127" s="59" t="s">
        <v>524</v>
      </c>
      <c r="J127" s="59" t="s">
        <v>2784</v>
      </c>
      <c r="K127" s="59" t="s">
        <v>1634</v>
      </c>
      <c r="L127" s="59" t="s">
        <v>1651</v>
      </c>
      <c r="N127" s="59" t="s">
        <v>1302</v>
      </c>
      <c r="O127" s="59" t="s">
        <v>1302</v>
      </c>
      <c r="P127" s="59" t="s">
        <v>1302</v>
      </c>
      <c r="Q127" s="59" t="s">
        <v>1302</v>
      </c>
      <c r="R127" s="59" t="s">
        <v>1302</v>
      </c>
      <c r="S127" s="59" t="s">
        <v>1302</v>
      </c>
      <c r="T127" s="59" t="s">
        <v>1302</v>
      </c>
      <c r="U127" s="59" t="s">
        <v>1534</v>
      </c>
      <c r="V127" s="59" t="s">
        <v>1710</v>
      </c>
      <c r="W127" s="59" t="s">
        <v>514</v>
      </c>
      <c r="X127" s="59" t="s">
        <v>2086</v>
      </c>
      <c r="Y127" s="70"/>
    </row>
    <row r="128" spans="1:25">
      <c r="A128" s="59" t="s">
        <v>1302</v>
      </c>
      <c r="B128" s="62"/>
      <c r="C128" s="62"/>
      <c r="D128" s="62"/>
      <c r="E128" s="62"/>
      <c r="F128" s="62"/>
      <c r="G128" s="62"/>
      <c r="H128" s="59" t="s">
        <v>3788</v>
      </c>
      <c r="I128" s="59" t="s">
        <v>2792</v>
      </c>
      <c r="J128" s="59" t="s">
        <v>2785</v>
      </c>
      <c r="K128" s="59" t="s">
        <v>1634</v>
      </c>
      <c r="L128" s="59" t="s">
        <v>1651</v>
      </c>
      <c r="N128" s="59" t="s">
        <v>1302</v>
      </c>
      <c r="O128" s="59" t="s">
        <v>1302</v>
      </c>
      <c r="P128" s="59" t="s">
        <v>1302</v>
      </c>
      <c r="Q128" s="59" t="s">
        <v>1302</v>
      </c>
      <c r="R128" s="59" t="s">
        <v>1302</v>
      </c>
      <c r="S128" s="59" t="s">
        <v>1302</v>
      </c>
      <c r="T128" s="59" t="s">
        <v>1302</v>
      </c>
      <c r="U128" s="59" t="s">
        <v>1534</v>
      </c>
      <c r="V128" s="59" t="s">
        <v>1488</v>
      </c>
      <c r="W128" s="59" t="s">
        <v>515</v>
      </c>
      <c r="X128" s="59" t="s">
        <v>2090</v>
      </c>
    </row>
    <row r="129" spans="1:25">
      <c r="A129" s="59" t="s">
        <v>1302</v>
      </c>
      <c r="B129" s="62"/>
      <c r="C129" s="62"/>
      <c r="D129" s="62"/>
      <c r="E129" s="62"/>
      <c r="F129" s="62"/>
      <c r="G129" s="62"/>
      <c r="H129" s="59" t="s">
        <v>3789</v>
      </c>
      <c r="I129" s="59" t="s">
        <v>2793</v>
      </c>
      <c r="J129" s="59" t="s">
        <v>2786</v>
      </c>
      <c r="K129" s="59" t="s">
        <v>1634</v>
      </c>
      <c r="L129" s="59" t="s">
        <v>1651</v>
      </c>
      <c r="N129" s="59" t="s">
        <v>1302</v>
      </c>
      <c r="O129" s="59" t="s">
        <v>1302</v>
      </c>
      <c r="P129" s="59" t="s">
        <v>1302</v>
      </c>
      <c r="Q129" s="59" t="s">
        <v>1302</v>
      </c>
      <c r="R129" s="59" t="s">
        <v>1302</v>
      </c>
      <c r="S129" s="59" t="s">
        <v>1302</v>
      </c>
      <c r="T129" s="59" t="s">
        <v>1302</v>
      </c>
      <c r="U129" s="59" t="s">
        <v>1534</v>
      </c>
      <c r="V129" s="59" t="s">
        <v>1828</v>
      </c>
      <c r="W129" s="59" t="s">
        <v>516</v>
      </c>
      <c r="X129" s="59" t="s">
        <v>2087</v>
      </c>
    </row>
    <row r="130" spans="1:25">
      <c r="A130" s="59" t="s">
        <v>1302</v>
      </c>
      <c r="B130" s="62"/>
      <c r="C130" s="62"/>
      <c r="D130" s="62"/>
      <c r="E130" s="62"/>
      <c r="F130" s="62"/>
      <c r="G130" s="62"/>
      <c r="H130" s="59" t="s">
        <v>3790</v>
      </c>
      <c r="I130" s="59" t="s">
        <v>2794</v>
      </c>
      <c r="J130" s="59" t="s">
        <v>2787</v>
      </c>
      <c r="K130" s="59" t="s">
        <v>1634</v>
      </c>
      <c r="L130" s="59" t="s">
        <v>1651</v>
      </c>
      <c r="N130" s="59" t="s">
        <v>1302</v>
      </c>
      <c r="O130" s="59" t="s">
        <v>1302</v>
      </c>
      <c r="P130" s="59" t="s">
        <v>1302</v>
      </c>
      <c r="Q130" s="59" t="s">
        <v>1302</v>
      </c>
      <c r="R130" s="59" t="s">
        <v>1302</v>
      </c>
      <c r="S130" s="59" t="s">
        <v>1302</v>
      </c>
      <c r="T130" s="59" t="s">
        <v>1302</v>
      </c>
      <c r="U130" s="59" t="s">
        <v>1534</v>
      </c>
      <c r="V130" s="59" t="s">
        <v>1714</v>
      </c>
      <c r="W130" s="59" t="s">
        <v>517</v>
      </c>
      <c r="X130" s="59" t="s">
        <v>2088</v>
      </c>
    </row>
    <row r="131" spans="1:25">
      <c r="A131" s="59" t="s">
        <v>1302</v>
      </c>
      <c r="B131" s="62"/>
      <c r="C131" s="62"/>
      <c r="D131" s="62"/>
      <c r="E131" s="62"/>
      <c r="F131" s="62"/>
      <c r="G131" s="62"/>
      <c r="H131" s="59" t="s">
        <v>3791</v>
      </c>
      <c r="I131" s="59" t="s">
        <v>526</v>
      </c>
      <c r="J131" s="59" t="s">
        <v>2788</v>
      </c>
      <c r="K131" s="59" t="s">
        <v>1634</v>
      </c>
      <c r="L131" s="59" t="s">
        <v>1651</v>
      </c>
      <c r="N131" s="59" t="s">
        <v>1302</v>
      </c>
      <c r="O131" s="59" t="s">
        <v>1302</v>
      </c>
      <c r="P131" s="59" t="s">
        <v>1302</v>
      </c>
      <c r="Q131" s="59" t="s">
        <v>1302</v>
      </c>
      <c r="R131" s="59" t="s">
        <v>1302</v>
      </c>
      <c r="S131" s="59" t="s">
        <v>1302</v>
      </c>
      <c r="T131" s="59" t="s">
        <v>1302</v>
      </c>
      <c r="U131" s="59" t="s">
        <v>1534</v>
      </c>
      <c r="V131" s="59" t="s">
        <v>1826</v>
      </c>
      <c r="W131" s="59" t="s">
        <v>518</v>
      </c>
      <c r="X131" s="59" t="s">
        <v>2089</v>
      </c>
    </row>
    <row r="132" spans="1:25">
      <c r="A132" s="59" t="s">
        <v>1302</v>
      </c>
      <c r="B132" s="62"/>
      <c r="C132" s="62"/>
      <c r="D132" s="62"/>
      <c r="E132" s="62"/>
      <c r="F132" s="62"/>
      <c r="G132" s="62"/>
      <c r="H132" s="59" t="s">
        <v>3792</v>
      </c>
      <c r="I132" s="59" t="s">
        <v>525</v>
      </c>
      <c r="J132" s="59" t="s">
        <v>2789</v>
      </c>
      <c r="K132" s="59" t="s">
        <v>1634</v>
      </c>
      <c r="L132" s="59" t="s">
        <v>1651</v>
      </c>
      <c r="N132" s="62"/>
      <c r="O132" s="59" t="s">
        <v>1302</v>
      </c>
      <c r="P132" s="62"/>
      <c r="Q132" s="62"/>
      <c r="R132" s="62"/>
      <c r="S132" s="59" t="s">
        <v>1302</v>
      </c>
      <c r="T132" s="59" t="s">
        <v>1302</v>
      </c>
      <c r="U132" s="61" t="s">
        <v>1530</v>
      </c>
      <c r="V132" s="61" t="s">
        <v>1537</v>
      </c>
      <c r="W132" s="61" t="s">
        <v>936</v>
      </c>
      <c r="X132" s="61">
        <v>-99</v>
      </c>
    </row>
    <row r="133" spans="1:25">
      <c r="A133" s="59" t="s">
        <v>1302</v>
      </c>
      <c r="B133" s="62"/>
      <c r="C133" s="62"/>
      <c r="D133" s="62"/>
      <c r="E133" s="62"/>
      <c r="F133" s="62"/>
      <c r="G133" s="62"/>
      <c r="H133" s="59" t="s">
        <v>3793</v>
      </c>
      <c r="I133" s="59" t="s">
        <v>519</v>
      </c>
      <c r="J133" s="59" t="s">
        <v>2782</v>
      </c>
      <c r="K133" s="59" t="s">
        <v>1634</v>
      </c>
      <c r="L133" s="59" t="s">
        <v>1651</v>
      </c>
      <c r="N133" s="62"/>
      <c r="O133" s="59" t="s">
        <v>1302</v>
      </c>
      <c r="P133" s="62"/>
      <c r="Q133" s="62"/>
      <c r="R133" s="62"/>
      <c r="S133" s="59" t="s">
        <v>1302</v>
      </c>
      <c r="T133" s="59" t="s">
        <v>1302</v>
      </c>
      <c r="U133" s="61" t="s">
        <v>1530</v>
      </c>
      <c r="V133" s="61" t="s">
        <v>5789</v>
      </c>
      <c r="W133" s="61" t="s">
        <v>880</v>
      </c>
      <c r="X133" s="61">
        <v>-88</v>
      </c>
    </row>
    <row r="134" spans="1:25">
      <c r="A134" s="59" t="s">
        <v>1302</v>
      </c>
      <c r="B134" s="62"/>
      <c r="C134" s="62"/>
      <c r="D134" s="62"/>
      <c r="E134" s="62"/>
      <c r="F134" s="62"/>
      <c r="G134" s="62"/>
      <c r="H134" s="59" t="s">
        <v>3794</v>
      </c>
      <c r="I134" s="59" t="s">
        <v>2795</v>
      </c>
      <c r="J134" s="59" t="s">
        <v>2783</v>
      </c>
      <c r="K134" s="59" t="s">
        <v>2790</v>
      </c>
      <c r="N134" s="62"/>
      <c r="O134" s="59" t="s">
        <v>1302</v>
      </c>
      <c r="P134" s="62"/>
      <c r="Q134" s="62"/>
      <c r="R134" s="62"/>
      <c r="S134" s="59" t="s">
        <v>1302</v>
      </c>
      <c r="T134" s="59" t="s">
        <v>1302</v>
      </c>
      <c r="U134" s="61" t="s">
        <v>1530</v>
      </c>
      <c r="V134" s="61" t="s">
        <v>5788</v>
      </c>
      <c r="W134" s="61" t="s">
        <v>174</v>
      </c>
      <c r="X134" s="61" t="s">
        <v>1967</v>
      </c>
      <c r="Y134" s="70"/>
    </row>
    <row r="135" spans="1:25">
      <c r="A135" s="62"/>
      <c r="B135" s="59" t="s">
        <v>1302</v>
      </c>
      <c r="C135" s="62"/>
      <c r="D135" s="62"/>
      <c r="E135" s="62"/>
      <c r="F135" s="59" t="s">
        <v>1302</v>
      </c>
      <c r="G135" s="59" t="s">
        <v>1302</v>
      </c>
      <c r="H135" s="59" t="s">
        <v>3795</v>
      </c>
      <c r="I135" s="59" t="s">
        <v>3796</v>
      </c>
      <c r="J135" s="59" t="s">
        <v>1623</v>
      </c>
      <c r="K135" s="59" t="s">
        <v>1630</v>
      </c>
      <c r="L135" s="59" t="s">
        <v>1530</v>
      </c>
      <c r="N135" s="62"/>
      <c r="O135" s="59" t="s">
        <v>1302</v>
      </c>
      <c r="P135" s="62"/>
      <c r="Q135" s="62"/>
      <c r="R135" s="62"/>
      <c r="S135" s="59" t="s">
        <v>1302</v>
      </c>
      <c r="T135" s="59" t="s">
        <v>1302</v>
      </c>
      <c r="U135" s="61" t="s">
        <v>1530</v>
      </c>
      <c r="V135" s="61" t="s">
        <v>5783</v>
      </c>
      <c r="W135" s="61" t="s">
        <v>175</v>
      </c>
      <c r="X135" s="61" t="s">
        <v>1968</v>
      </c>
      <c r="Y135" s="70"/>
    </row>
    <row r="136" spans="1:25">
      <c r="A136" s="59" t="s">
        <v>1302</v>
      </c>
      <c r="B136" s="59" t="s">
        <v>1302</v>
      </c>
      <c r="C136" s="59" t="s">
        <v>1302</v>
      </c>
      <c r="D136" s="59" t="s">
        <v>1302</v>
      </c>
      <c r="E136" s="59" t="s">
        <v>1302</v>
      </c>
      <c r="F136" s="62"/>
      <c r="G136" s="62"/>
      <c r="H136" s="59" t="s">
        <v>3648</v>
      </c>
      <c r="I136" s="59" t="s">
        <v>3601</v>
      </c>
      <c r="J136" s="59" t="s">
        <v>1693</v>
      </c>
      <c r="K136" s="59" t="s">
        <v>1634</v>
      </c>
      <c r="L136" s="59" t="s">
        <v>1524</v>
      </c>
      <c r="N136" s="62"/>
      <c r="O136" s="59" t="s">
        <v>1302</v>
      </c>
      <c r="P136" s="62"/>
      <c r="Q136" s="62"/>
      <c r="R136" s="62"/>
      <c r="S136" s="59" t="s">
        <v>1302</v>
      </c>
      <c r="T136" s="59" t="s">
        <v>1302</v>
      </c>
      <c r="U136" s="61" t="s">
        <v>1530</v>
      </c>
      <c r="V136" s="61" t="s">
        <v>5785</v>
      </c>
      <c r="W136" s="61" t="s">
        <v>176</v>
      </c>
      <c r="X136" s="61" t="s">
        <v>1969</v>
      </c>
    </row>
    <row r="137" spans="1:25">
      <c r="A137" s="59" t="s">
        <v>1302</v>
      </c>
      <c r="B137" s="59" t="s">
        <v>1302</v>
      </c>
      <c r="C137" s="59" t="s">
        <v>1302</v>
      </c>
      <c r="D137" s="59" t="s">
        <v>1302</v>
      </c>
      <c r="E137" s="59" t="s">
        <v>1302</v>
      </c>
      <c r="F137" s="62"/>
      <c r="G137" s="62"/>
      <c r="H137" s="59" t="s">
        <v>3649</v>
      </c>
      <c r="I137" s="59" t="s">
        <v>3600</v>
      </c>
      <c r="J137" s="59" t="s">
        <v>1692</v>
      </c>
      <c r="K137" s="59" t="s">
        <v>1634</v>
      </c>
      <c r="L137" s="59" t="s">
        <v>1524</v>
      </c>
      <c r="N137" s="62"/>
      <c r="O137" s="59" t="s">
        <v>1302</v>
      </c>
      <c r="P137" s="62"/>
      <c r="Q137" s="62"/>
      <c r="R137" s="62"/>
      <c r="S137" s="59" t="s">
        <v>1302</v>
      </c>
      <c r="T137" s="59" t="s">
        <v>1302</v>
      </c>
      <c r="U137" s="61" t="s">
        <v>1530</v>
      </c>
      <c r="V137" s="61" t="s">
        <v>5784</v>
      </c>
      <c r="W137" s="61" t="s">
        <v>5076</v>
      </c>
      <c r="X137" s="61" t="s">
        <v>1970</v>
      </c>
    </row>
    <row r="138" spans="1:25">
      <c r="A138" s="59" t="s">
        <v>1302</v>
      </c>
      <c r="B138" s="59" t="s">
        <v>1302</v>
      </c>
      <c r="C138" s="59" t="s">
        <v>1302</v>
      </c>
      <c r="D138" s="59" t="s">
        <v>1302</v>
      </c>
      <c r="E138" s="59" t="s">
        <v>1302</v>
      </c>
      <c r="F138" s="62"/>
      <c r="G138" s="62"/>
      <c r="H138" s="59" t="s">
        <v>3650</v>
      </c>
      <c r="I138" s="59" t="s">
        <v>3599</v>
      </c>
      <c r="J138" s="59" t="s">
        <v>1811</v>
      </c>
      <c r="K138" s="59" t="s">
        <v>1634</v>
      </c>
      <c r="L138" s="59" t="s">
        <v>1524</v>
      </c>
      <c r="N138" s="62"/>
      <c r="O138" s="59" t="s">
        <v>1302</v>
      </c>
      <c r="P138" s="62"/>
      <c r="Q138" s="62"/>
      <c r="R138" s="62"/>
      <c r="S138" s="59" t="s">
        <v>1302</v>
      </c>
      <c r="T138" s="59" t="s">
        <v>1302</v>
      </c>
      <c r="U138" s="61" t="s">
        <v>1530</v>
      </c>
      <c r="V138" s="61" t="s">
        <v>5781</v>
      </c>
      <c r="W138" s="61" t="s">
        <v>5075</v>
      </c>
      <c r="X138" s="61" t="s">
        <v>1971</v>
      </c>
    </row>
    <row r="139" spans="1:25">
      <c r="A139" s="59" t="s">
        <v>1302</v>
      </c>
      <c r="B139" s="59" t="s">
        <v>1302</v>
      </c>
      <c r="C139" s="59" t="s">
        <v>1302</v>
      </c>
      <c r="D139" s="59" t="s">
        <v>1302</v>
      </c>
      <c r="E139" s="59" t="s">
        <v>1302</v>
      </c>
      <c r="F139" s="62"/>
      <c r="G139" s="62"/>
      <c r="H139" s="59" t="s">
        <v>3651</v>
      </c>
      <c r="I139" s="59" t="s">
        <v>3598</v>
      </c>
      <c r="J139" s="59" t="s">
        <v>1706</v>
      </c>
      <c r="K139" s="59" t="s">
        <v>1634</v>
      </c>
      <c r="L139" s="59" t="s">
        <v>1524</v>
      </c>
      <c r="N139" s="62"/>
      <c r="O139" s="59" t="s">
        <v>1302</v>
      </c>
      <c r="P139" s="62"/>
      <c r="Q139" s="62"/>
      <c r="R139" s="62"/>
      <c r="S139" s="59" t="s">
        <v>1302</v>
      </c>
      <c r="T139" s="59" t="s">
        <v>1302</v>
      </c>
      <c r="U139" s="61" t="s">
        <v>1530</v>
      </c>
      <c r="V139" s="61" t="s">
        <v>5782</v>
      </c>
      <c r="W139" s="61" t="s">
        <v>179</v>
      </c>
      <c r="X139" s="61" t="s">
        <v>1818</v>
      </c>
    </row>
    <row r="140" spans="1:25">
      <c r="A140" s="59" t="s">
        <v>1302</v>
      </c>
      <c r="B140" s="59" t="s">
        <v>1302</v>
      </c>
      <c r="C140" s="59" t="s">
        <v>1302</v>
      </c>
      <c r="D140" s="59" t="s">
        <v>1302</v>
      </c>
      <c r="E140" s="59" t="s">
        <v>1302</v>
      </c>
      <c r="F140" s="62"/>
      <c r="G140" s="62"/>
      <c r="H140" s="59" t="s">
        <v>3652</v>
      </c>
      <c r="I140" s="59" t="s">
        <v>3597</v>
      </c>
      <c r="J140" s="59" t="s">
        <v>1705</v>
      </c>
      <c r="K140" s="59" t="s">
        <v>1634</v>
      </c>
      <c r="L140" s="59" t="s">
        <v>1524</v>
      </c>
      <c r="N140" s="62"/>
      <c r="O140" s="59" t="s">
        <v>1302</v>
      </c>
      <c r="P140" s="62"/>
      <c r="Q140" s="62"/>
      <c r="R140" s="62"/>
      <c r="S140" s="59" t="s">
        <v>1302</v>
      </c>
      <c r="T140" s="59" t="s">
        <v>1302</v>
      </c>
      <c r="U140" s="61" t="s">
        <v>1530</v>
      </c>
      <c r="V140" s="61" t="s">
        <v>5787</v>
      </c>
      <c r="W140" s="61" t="s">
        <v>5077</v>
      </c>
      <c r="X140" s="61" t="s">
        <v>1819</v>
      </c>
    </row>
    <row r="141" spans="1:25">
      <c r="A141" s="59" t="s">
        <v>1302</v>
      </c>
      <c r="B141" s="59" t="s">
        <v>1302</v>
      </c>
      <c r="C141" s="59" t="s">
        <v>1302</v>
      </c>
      <c r="D141" s="59" t="s">
        <v>1302</v>
      </c>
      <c r="E141" s="59" t="s">
        <v>1302</v>
      </c>
      <c r="F141" s="62"/>
      <c r="G141" s="62"/>
      <c r="H141" s="59" t="s">
        <v>3653</v>
      </c>
      <c r="I141" s="59" t="s">
        <v>3596</v>
      </c>
      <c r="J141" s="59" t="s">
        <v>1810</v>
      </c>
      <c r="K141" s="59" t="s">
        <v>1634</v>
      </c>
      <c r="L141" s="59" t="s">
        <v>1524</v>
      </c>
      <c r="N141" s="62"/>
      <c r="O141" s="59" t="s">
        <v>1302</v>
      </c>
      <c r="P141" s="62"/>
      <c r="Q141" s="62"/>
      <c r="R141" s="62"/>
      <c r="S141" s="59" t="s">
        <v>1302</v>
      </c>
      <c r="T141" s="59" t="s">
        <v>1302</v>
      </c>
      <c r="U141" s="61" t="s">
        <v>1530</v>
      </c>
      <c r="V141" s="61" t="s">
        <v>5786</v>
      </c>
      <c r="W141" s="61" t="s">
        <v>181</v>
      </c>
      <c r="X141" s="61" t="s">
        <v>1820</v>
      </c>
      <c r="Y141" s="70"/>
    </row>
    <row r="142" spans="1:25">
      <c r="A142" s="59" t="s">
        <v>1302</v>
      </c>
      <c r="B142" s="59" t="s">
        <v>1302</v>
      </c>
      <c r="C142" s="59" t="s">
        <v>1302</v>
      </c>
      <c r="D142" s="59" t="s">
        <v>1302</v>
      </c>
      <c r="E142" s="59" t="s">
        <v>1302</v>
      </c>
      <c r="F142" s="62"/>
      <c r="G142" s="62"/>
      <c r="H142" s="59" t="s">
        <v>3654</v>
      </c>
      <c r="I142" s="59" t="s">
        <v>3595</v>
      </c>
      <c r="J142" s="59" t="s">
        <v>1708</v>
      </c>
      <c r="K142" s="59" t="s">
        <v>1634</v>
      </c>
      <c r="L142" s="59" t="s">
        <v>1524</v>
      </c>
      <c r="N142" s="59" t="s">
        <v>1302</v>
      </c>
      <c r="O142" s="59" t="s">
        <v>1302</v>
      </c>
      <c r="P142" s="59" t="s">
        <v>1302</v>
      </c>
      <c r="Q142" s="59" t="s">
        <v>1302</v>
      </c>
      <c r="R142" s="59" t="s">
        <v>1302</v>
      </c>
      <c r="S142" s="59" t="s">
        <v>1302</v>
      </c>
      <c r="T142" s="59" t="s">
        <v>1302</v>
      </c>
      <c r="U142" s="59" t="s">
        <v>1531</v>
      </c>
      <c r="V142" s="59" t="s">
        <v>1537</v>
      </c>
      <c r="W142" s="59" t="s">
        <v>936</v>
      </c>
      <c r="X142" s="59" t="s">
        <v>1545</v>
      </c>
    </row>
    <row r="143" spans="1:25">
      <c r="A143" s="59" t="s">
        <v>1302</v>
      </c>
      <c r="B143" s="59" t="s">
        <v>1302</v>
      </c>
      <c r="C143" s="59" t="s">
        <v>1302</v>
      </c>
      <c r="D143" s="59" t="s">
        <v>1302</v>
      </c>
      <c r="E143" s="59" t="s">
        <v>1302</v>
      </c>
      <c r="F143" s="62"/>
      <c r="G143" s="62"/>
      <c r="H143" s="59" t="s">
        <v>3655</v>
      </c>
      <c r="I143" s="59" t="s">
        <v>3594</v>
      </c>
      <c r="J143" s="59" t="s">
        <v>1707</v>
      </c>
      <c r="K143" s="59" t="s">
        <v>1634</v>
      </c>
      <c r="L143" s="59" t="s">
        <v>1524</v>
      </c>
      <c r="N143" s="59" t="s">
        <v>1302</v>
      </c>
      <c r="O143" s="59" t="s">
        <v>1302</v>
      </c>
      <c r="P143" s="59" t="s">
        <v>1302</v>
      </c>
      <c r="Q143" s="59" t="s">
        <v>1302</v>
      </c>
      <c r="R143" s="59" t="s">
        <v>1302</v>
      </c>
      <c r="S143" s="59" t="s">
        <v>1302</v>
      </c>
      <c r="T143" s="59" t="s">
        <v>1302</v>
      </c>
      <c r="U143" s="59" t="s">
        <v>1531</v>
      </c>
      <c r="V143" s="59" t="s">
        <v>1739</v>
      </c>
      <c r="W143" s="59" t="s">
        <v>527</v>
      </c>
      <c r="X143" s="59" t="s">
        <v>1927</v>
      </c>
    </row>
    <row r="144" spans="1:25">
      <c r="A144" s="59" t="s">
        <v>1302</v>
      </c>
      <c r="B144" s="59" t="s">
        <v>1302</v>
      </c>
      <c r="C144" s="59" t="s">
        <v>1302</v>
      </c>
      <c r="D144" s="59" t="s">
        <v>1302</v>
      </c>
      <c r="E144" s="59" t="s">
        <v>1302</v>
      </c>
      <c r="F144" s="62"/>
      <c r="G144" s="62"/>
      <c r="H144" s="59" t="s">
        <v>3656</v>
      </c>
      <c r="I144" s="59" t="s">
        <v>3593</v>
      </c>
      <c r="J144" s="59" t="s">
        <v>1694</v>
      </c>
      <c r="K144" s="59" t="s">
        <v>1634</v>
      </c>
      <c r="L144" s="59" t="s">
        <v>1524</v>
      </c>
      <c r="N144" s="59" t="s">
        <v>1302</v>
      </c>
      <c r="O144" s="59" t="s">
        <v>1302</v>
      </c>
      <c r="P144" s="59" t="s">
        <v>1302</v>
      </c>
      <c r="Q144" s="59" t="s">
        <v>1302</v>
      </c>
      <c r="R144" s="59" t="s">
        <v>1302</v>
      </c>
      <c r="S144" s="59" t="s">
        <v>1302</v>
      </c>
      <c r="T144" s="59" t="s">
        <v>1302</v>
      </c>
      <c r="U144" s="59" t="s">
        <v>1531</v>
      </c>
      <c r="V144" s="59" t="s">
        <v>1738</v>
      </c>
      <c r="W144" s="59" t="s">
        <v>528</v>
      </c>
      <c r="X144" s="59" t="s">
        <v>1928</v>
      </c>
    </row>
    <row r="145" spans="1:24">
      <c r="A145" s="59" t="s">
        <v>1302</v>
      </c>
      <c r="B145" s="59" t="s">
        <v>1302</v>
      </c>
      <c r="C145" s="59" t="s">
        <v>1302</v>
      </c>
      <c r="D145" s="59" t="s">
        <v>1302</v>
      </c>
      <c r="E145" s="59" t="s">
        <v>1302</v>
      </c>
      <c r="F145" s="62"/>
      <c r="G145" s="62"/>
      <c r="H145" s="59" t="s">
        <v>3657</v>
      </c>
      <c r="I145" s="59" t="s">
        <v>3592</v>
      </c>
      <c r="J145" s="59" t="s">
        <v>1704</v>
      </c>
      <c r="K145" s="59" t="s">
        <v>1634</v>
      </c>
      <c r="L145" s="59" t="s">
        <v>1524</v>
      </c>
      <c r="N145" s="59" t="s">
        <v>1302</v>
      </c>
      <c r="O145" s="59" t="s">
        <v>1302</v>
      </c>
      <c r="P145" s="59" t="s">
        <v>1302</v>
      </c>
      <c r="Q145" s="59" t="s">
        <v>1302</v>
      </c>
      <c r="R145" s="59" t="s">
        <v>1302</v>
      </c>
      <c r="S145" s="59" t="s">
        <v>1302</v>
      </c>
      <c r="T145" s="59" t="s">
        <v>1302</v>
      </c>
      <c r="U145" s="59" t="s">
        <v>1531</v>
      </c>
      <c r="V145" s="59" t="s">
        <v>1740</v>
      </c>
      <c r="W145" s="59" t="s">
        <v>609</v>
      </c>
      <c r="X145" s="59" t="s">
        <v>1929</v>
      </c>
    </row>
    <row r="146" spans="1:24">
      <c r="A146" s="59" t="s">
        <v>1302</v>
      </c>
      <c r="B146" s="59" t="s">
        <v>1302</v>
      </c>
      <c r="C146" s="59" t="s">
        <v>1302</v>
      </c>
      <c r="D146" s="59" t="s">
        <v>1302</v>
      </c>
      <c r="E146" s="59" t="s">
        <v>1302</v>
      </c>
      <c r="F146" s="62"/>
      <c r="G146" s="62"/>
      <c r="H146" s="59" t="s">
        <v>3658</v>
      </c>
      <c r="I146" s="59" t="s">
        <v>3591</v>
      </c>
      <c r="J146" s="59" t="s">
        <v>1568</v>
      </c>
      <c r="K146" s="59" t="s">
        <v>1634</v>
      </c>
      <c r="L146" s="59" t="s">
        <v>1524</v>
      </c>
      <c r="N146" s="59" t="s">
        <v>1302</v>
      </c>
      <c r="O146" s="59" t="s">
        <v>1302</v>
      </c>
      <c r="P146" s="59" t="s">
        <v>1302</v>
      </c>
      <c r="Q146" s="59" t="s">
        <v>1302</v>
      </c>
      <c r="R146" s="59" t="s">
        <v>1302</v>
      </c>
      <c r="S146" s="59" t="s">
        <v>1302</v>
      </c>
      <c r="T146" s="59" t="s">
        <v>1302</v>
      </c>
      <c r="U146" s="59" t="s">
        <v>1531</v>
      </c>
      <c r="V146" s="59" t="s">
        <v>1742</v>
      </c>
      <c r="W146" s="59" t="s">
        <v>610</v>
      </c>
      <c r="X146" s="59" t="s">
        <v>1930</v>
      </c>
    </row>
    <row r="147" spans="1:24">
      <c r="A147" s="59" t="s">
        <v>1302</v>
      </c>
      <c r="B147" s="59" t="s">
        <v>1302</v>
      </c>
      <c r="C147" s="59" t="s">
        <v>1302</v>
      </c>
      <c r="D147" s="59" t="s">
        <v>1302</v>
      </c>
      <c r="E147" s="59" t="s">
        <v>1302</v>
      </c>
      <c r="F147" s="62"/>
      <c r="G147" s="62"/>
      <c r="H147" s="59" t="s">
        <v>3659</v>
      </c>
      <c r="I147" s="59" t="s">
        <v>3590</v>
      </c>
      <c r="J147" s="59" t="s">
        <v>1696</v>
      </c>
      <c r="K147" s="59" t="s">
        <v>1634</v>
      </c>
      <c r="L147" s="59" t="s">
        <v>1524</v>
      </c>
      <c r="N147" s="59" t="s">
        <v>1302</v>
      </c>
      <c r="O147" s="59" t="s">
        <v>1302</v>
      </c>
      <c r="P147" s="59" t="s">
        <v>1302</v>
      </c>
      <c r="Q147" s="59" t="s">
        <v>1302</v>
      </c>
      <c r="R147" s="59" t="s">
        <v>1302</v>
      </c>
      <c r="S147" s="59" t="s">
        <v>1302</v>
      </c>
      <c r="T147" s="59" t="s">
        <v>1302</v>
      </c>
      <c r="U147" s="59" t="s">
        <v>1531</v>
      </c>
      <c r="V147" s="59" t="s">
        <v>1741</v>
      </c>
      <c r="W147" s="59" t="s">
        <v>611</v>
      </c>
      <c r="X147" s="59" t="s">
        <v>2086</v>
      </c>
    </row>
    <row r="148" spans="1:24">
      <c r="A148" s="59" t="s">
        <v>1302</v>
      </c>
      <c r="B148" s="59" t="s">
        <v>1302</v>
      </c>
      <c r="C148" s="59" t="s">
        <v>1302</v>
      </c>
      <c r="D148" s="59" t="s">
        <v>1302</v>
      </c>
      <c r="E148" s="59" t="s">
        <v>1302</v>
      </c>
      <c r="F148" s="62"/>
      <c r="G148" s="62"/>
      <c r="H148" s="59" t="s">
        <v>3660</v>
      </c>
      <c r="I148" s="59" t="s">
        <v>3589</v>
      </c>
      <c r="J148" s="59" t="s">
        <v>1809</v>
      </c>
      <c r="K148" s="59" t="s">
        <v>1634</v>
      </c>
      <c r="L148" s="59" t="s">
        <v>1524</v>
      </c>
      <c r="N148" s="62"/>
      <c r="O148" s="62"/>
      <c r="P148" s="59" t="s">
        <v>1302</v>
      </c>
      <c r="Q148" s="59" t="s">
        <v>1302</v>
      </c>
      <c r="R148" s="59" t="s">
        <v>1302</v>
      </c>
      <c r="S148" s="59" t="s">
        <v>1302</v>
      </c>
      <c r="T148" s="59" t="s">
        <v>1302</v>
      </c>
      <c r="U148" s="59" t="s">
        <v>5526</v>
      </c>
      <c r="V148" s="65" t="s">
        <v>1537</v>
      </c>
      <c r="W148" s="66" t="s">
        <v>880</v>
      </c>
      <c r="X148" s="63">
        <v>-99</v>
      </c>
    </row>
    <row r="149" spans="1:24">
      <c r="A149" s="59" t="s">
        <v>1302</v>
      </c>
      <c r="B149" s="59" t="s">
        <v>1302</v>
      </c>
      <c r="C149" s="59" t="s">
        <v>1302</v>
      </c>
      <c r="D149" s="59" t="s">
        <v>1302</v>
      </c>
      <c r="E149" s="59" t="s">
        <v>1302</v>
      </c>
      <c r="F149" s="62"/>
      <c r="G149" s="62"/>
      <c r="H149" s="59" t="s">
        <v>3661</v>
      </c>
      <c r="I149" s="59" t="s">
        <v>3588</v>
      </c>
      <c r="J149" s="59" t="s">
        <v>1695</v>
      </c>
      <c r="K149" s="59" t="s">
        <v>1634</v>
      </c>
      <c r="L149" s="59" t="s">
        <v>1524</v>
      </c>
      <c r="N149" s="62"/>
      <c r="O149" s="62"/>
      <c r="P149" s="59" t="s">
        <v>1302</v>
      </c>
      <c r="Q149" s="59" t="s">
        <v>1302</v>
      </c>
      <c r="R149" s="59" t="s">
        <v>1302</v>
      </c>
      <c r="S149" s="59" t="s">
        <v>1302</v>
      </c>
      <c r="T149" s="59" t="s">
        <v>1302</v>
      </c>
      <c r="U149" s="59" t="s">
        <v>5526</v>
      </c>
      <c r="V149" s="65" t="s">
        <v>1747</v>
      </c>
      <c r="W149" s="66" t="s">
        <v>936</v>
      </c>
      <c r="X149" s="63">
        <v>-88</v>
      </c>
    </row>
    <row r="150" spans="1:24" ht="16">
      <c r="A150" s="62"/>
      <c r="B150" s="62"/>
      <c r="C150" s="62"/>
      <c r="D150" s="62"/>
      <c r="E150" s="62"/>
      <c r="F150" s="62"/>
      <c r="G150" s="208" t="s">
        <v>1302</v>
      </c>
      <c r="H150" s="222" t="s">
        <v>6281</v>
      </c>
      <c r="I150" s="223" t="s">
        <v>7406</v>
      </c>
      <c r="J150" s="210" t="s">
        <v>5911</v>
      </c>
      <c r="K150" s="208" t="s">
        <v>1636</v>
      </c>
      <c r="L150" s="208"/>
      <c r="N150" s="62"/>
      <c r="O150" s="62"/>
      <c r="P150" s="59" t="s">
        <v>1302</v>
      </c>
      <c r="Q150" s="59" t="s">
        <v>1302</v>
      </c>
      <c r="R150" s="59" t="s">
        <v>1302</v>
      </c>
      <c r="S150" s="59" t="s">
        <v>1302</v>
      </c>
      <c r="T150" s="59" t="s">
        <v>1302</v>
      </c>
      <c r="U150" s="59" t="s">
        <v>5526</v>
      </c>
      <c r="V150" s="59" t="s">
        <v>4711</v>
      </c>
      <c r="W150" s="66" t="s">
        <v>509</v>
      </c>
      <c r="X150" s="63">
        <v>0</v>
      </c>
    </row>
    <row r="151" spans="1:24">
      <c r="A151" s="62"/>
      <c r="B151" s="62"/>
      <c r="C151" s="62"/>
      <c r="D151" s="62"/>
      <c r="E151" s="62"/>
      <c r="F151" s="59" t="s">
        <v>1302</v>
      </c>
      <c r="G151" s="62"/>
      <c r="H151" s="59" t="s">
        <v>3587</v>
      </c>
      <c r="I151" s="59" t="s">
        <v>3586</v>
      </c>
      <c r="J151" s="59" t="s">
        <v>3585</v>
      </c>
      <c r="K151" s="59" t="s">
        <v>1636</v>
      </c>
      <c r="N151" s="62"/>
      <c r="O151" s="62"/>
      <c r="P151" s="59" t="s">
        <v>1302</v>
      </c>
      <c r="Q151" s="59" t="s">
        <v>1302</v>
      </c>
      <c r="R151" s="59" t="s">
        <v>1302</v>
      </c>
      <c r="S151" s="59" t="s">
        <v>1302</v>
      </c>
      <c r="T151" s="59" t="s">
        <v>1302</v>
      </c>
      <c r="U151" s="59" t="s">
        <v>5526</v>
      </c>
      <c r="V151" s="65" t="s">
        <v>238</v>
      </c>
      <c r="W151" s="66" t="s">
        <v>2692</v>
      </c>
      <c r="X151" s="63">
        <v>1</v>
      </c>
    </row>
    <row r="152" spans="1:24">
      <c r="A152" s="62"/>
      <c r="B152" s="62"/>
      <c r="C152" s="62"/>
      <c r="D152" s="62"/>
      <c r="E152" s="62"/>
      <c r="F152" s="59" t="s">
        <v>1302</v>
      </c>
      <c r="G152" s="62"/>
      <c r="H152" s="59" t="s">
        <v>3584</v>
      </c>
      <c r="I152" s="59" t="s">
        <v>3583</v>
      </c>
      <c r="J152" s="59" t="s">
        <v>3582</v>
      </c>
      <c r="K152" s="59" t="s">
        <v>1636</v>
      </c>
      <c r="N152" s="62"/>
      <c r="O152" s="62"/>
      <c r="P152" s="59" t="s">
        <v>1302</v>
      </c>
      <c r="Q152" s="59" t="s">
        <v>1302</v>
      </c>
      <c r="R152" s="59" t="s">
        <v>1302</v>
      </c>
      <c r="S152" s="59" t="s">
        <v>1302</v>
      </c>
      <c r="T152" s="59" t="s">
        <v>1302</v>
      </c>
      <c r="U152" s="59" t="s">
        <v>5526</v>
      </c>
      <c r="V152" s="65" t="s">
        <v>239</v>
      </c>
      <c r="W152" s="66" t="s">
        <v>2693</v>
      </c>
      <c r="X152" s="63">
        <v>2</v>
      </c>
    </row>
    <row r="153" spans="1:24">
      <c r="A153" s="62"/>
      <c r="B153" s="62"/>
      <c r="C153" s="62"/>
      <c r="D153" s="62"/>
      <c r="E153" s="62"/>
      <c r="F153" s="59" t="s">
        <v>1302</v>
      </c>
      <c r="G153" s="62"/>
      <c r="H153" s="59" t="s">
        <v>3581</v>
      </c>
      <c r="I153" s="59" t="s">
        <v>3580</v>
      </c>
      <c r="J153" s="59" t="s">
        <v>3579</v>
      </c>
      <c r="K153" s="59" t="s">
        <v>1636</v>
      </c>
      <c r="N153" s="59" t="s">
        <v>1302</v>
      </c>
      <c r="O153" s="59" t="s">
        <v>1302</v>
      </c>
      <c r="P153" s="59" t="s">
        <v>1302</v>
      </c>
      <c r="Q153" s="59" t="s">
        <v>1302</v>
      </c>
      <c r="R153" s="59" t="s">
        <v>1302</v>
      </c>
      <c r="S153" s="59" t="s">
        <v>1302</v>
      </c>
      <c r="T153" s="59" t="s">
        <v>1302</v>
      </c>
      <c r="U153" s="59" t="s">
        <v>2526</v>
      </c>
      <c r="V153" s="59" t="s">
        <v>2733</v>
      </c>
      <c r="W153" s="65" t="s">
        <v>2733</v>
      </c>
      <c r="X153" s="63">
        <v>1</v>
      </c>
    </row>
    <row r="154" spans="1:24">
      <c r="A154" s="62"/>
      <c r="B154" s="62"/>
      <c r="C154" s="62"/>
      <c r="D154" s="62"/>
      <c r="E154" s="62"/>
      <c r="F154" s="59" t="s">
        <v>1302</v>
      </c>
      <c r="G154" s="62"/>
      <c r="H154" s="59" t="s">
        <v>3578</v>
      </c>
      <c r="I154" s="59" t="s">
        <v>3577</v>
      </c>
      <c r="J154" s="59" t="s">
        <v>3576</v>
      </c>
      <c r="K154" s="59" t="s">
        <v>1636</v>
      </c>
      <c r="N154" s="62"/>
      <c r="O154" s="62"/>
      <c r="P154" s="62"/>
      <c r="Q154" s="59" t="s">
        <v>1302</v>
      </c>
      <c r="R154" s="59" t="s">
        <v>1302</v>
      </c>
      <c r="S154" s="59" t="s">
        <v>1302</v>
      </c>
      <c r="T154" s="59" t="s">
        <v>1302</v>
      </c>
      <c r="U154" s="59" t="s">
        <v>2526</v>
      </c>
      <c r="V154" s="59" t="s">
        <v>2925</v>
      </c>
      <c r="W154" s="59" t="s">
        <v>2925</v>
      </c>
      <c r="X154" s="63">
        <v>2</v>
      </c>
    </row>
    <row r="155" spans="1:24">
      <c r="A155" s="62"/>
      <c r="B155" s="62"/>
      <c r="C155" s="62"/>
      <c r="D155" s="62"/>
      <c r="E155" s="62"/>
      <c r="F155" s="59" t="s">
        <v>1302</v>
      </c>
      <c r="G155" s="62"/>
      <c r="H155" s="59" t="s">
        <v>3575</v>
      </c>
      <c r="I155" s="59" t="s">
        <v>3574</v>
      </c>
      <c r="J155" s="59" t="s">
        <v>3573</v>
      </c>
      <c r="K155" s="59" t="s">
        <v>1636</v>
      </c>
      <c r="N155" s="59" t="s">
        <v>1302</v>
      </c>
      <c r="O155" s="59" t="s">
        <v>1302</v>
      </c>
      <c r="P155" s="59" t="s">
        <v>1302</v>
      </c>
      <c r="Q155" s="59" t="s">
        <v>1302</v>
      </c>
      <c r="R155" s="59" t="s">
        <v>1302</v>
      </c>
      <c r="S155" s="59" t="s">
        <v>1302</v>
      </c>
      <c r="T155" s="59" t="s">
        <v>1302</v>
      </c>
      <c r="U155" s="59" t="s">
        <v>1532</v>
      </c>
      <c r="V155" s="59" t="s">
        <v>1537</v>
      </c>
      <c r="W155" s="59" t="s">
        <v>936</v>
      </c>
      <c r="X155" s="59" t="s">
        <v>1545</v>
      </c>
    </row>
    <row r="156" spans="1:24">
      <c r="A156" s="62"/>
      <c r="B156" s="62"/>
      <c r="C156" s="62"/>
      <c r="D156" s="62"/>
      <c r="E156" s="62"/>
      <c r="F156" s="59" t="s">
        <v>1302</v>
      </c>
      <c r="G156" s="62"/>
      <c r="H156" s="59" t="s">
        <v>3572</v>
      </c>
      <c r="I156" s="59" t="s">
        <v>3571</v>
      </c>
      <c r="J156" s="59" t="s">
        <v>3570</v>
      </c>
      <c r="K156" s="59" t="s">
        <v>1636</v>
      </c>
      <c r="N156" s="59" t="s">
        <v>1302</v>
      </c>
      <c r="O156" s="59" t="s">
        <v>1302</v>
      </c>
      <c r="P156" s="59" t="s">
        <v>1302</v>
      </c>
      <c r="Q156" s="59" t="s">
        <v>1302</v>
      </c>
      <c r="R156" s="59" t="s">
        <v>1302</v>
      </c>
      <c r="S156" s="59" t="s">
        <v>1302</v>
      </c>
      <c r="T156" s="59" t="s">
        <v>1302</v>
      </c>
      <c r="U156" s="59" t="s">
        <v>1532</v>
      </c>
      <c r="V156" s="59" t="s">
        <v>1747</v>
      </c>
      <c r="W156" s="59" t="s">
        <v>880</v>
      </c>
      <c r="X156" s="59" t="s">
        <v>1966</v>
      </c>
    </row>
    <row r="157" spans="1:24">
      <c r="A157" s="62"/>
      <c r="B157" s="62"/>
      <c r="C157" s="62"/>
      <c r="D157" s="62"/>
      <c r="E157" s="62"/>
      <c r="F157" s="59" t="s">
        <v>1302</v>
      </c>
      <c r="G157" s="62"/>
      <c r="H157" s="59" t="s">
        <v>3569</v>
      </c>
      <c r="I157" s="59" t="s">
        <v>3568</v>
      </c>
      <c r="J157" s="59" t="s">
        <v>3567</v>
      </c>
      <c r="K157" s="59" t="s">
        <v>1636</v>
      </c>
      <c r="N157" s="59" t="s">
        <v>1302</v>
      </c>
      <c r="O157" s="59" t="s">
        <v>1302</v>
      </c>
      <c r="P157" s="59" t="s">
        <v>1302</v>
      </c>
      <c r="Q157" s="59" t="s">
        <v>1302</v>
      </c>
      <c r="R157" s="59" t="s">
        <v>1302</v>
      </c>
      <c r="S157" s="59" t="s">
        <v>1302</v>
      </c>
      <c r="T157" s="59" t="s">
        <v>1302</v>
      </c>
      <c r="U157" s="59" t="s">
        <v>1532</v>
      </c>
      <c r="V157" s="59" t="s">
        <v>1751</v>
      </c>
      <c r="W157" s="59" t="s">
        <v>612</v>
      </c>
      <c r="X157" s="59" t="s">
        <v>1927</v>
      </c>
    </row>
    <row r="158" spans="1:24">
      <c r="A158" s="62"/>
      <c r="B158" s="62"/>
      <c r="C158" s="62"/>
      <c r="D158" s="62"/>
      <c r="E158" s="62"/>
      <c r="F158" s="59" t="s">
        <v>1302</v>
      </c>
      <c r="G158" s="62"/>
      <c r="H158" s="59" t="s">
        <v>3566</v>
      </c>
      <c r="I158" s="59" t="s">
        <v>3565</v>
      </c>
      <c r="J158" s="59" t="s">
        <v>3564</v>
      </c>
      <c r="K158" s="59" t="s">
        <v>1636</v>
      </c>
      <c r="N158" s="59" t="s">
        <v>1302</v>
      </c>
      <c r="O158" s="59" t="s">
        <v>1302</v>
      </c>
      <c r="P158" s="59" t="s">
        <v>1302</v>
      </c>
      <c r="Q158" s="59" t="s">
        <v>1302</v>
      </c>
      <c r="R158" s="59" t="s">
        <v>1302</v>
      </c>
      <c r="S158" s="59" t="s">
        <v>1302</v>
      </c>
      <c r="T158" s="59" t="s">
        <v>1302</v>
      </c>
      <c r="U158" s="59" t="s">
        <v>1532</v>
      </c>
      <c r="V158" s="59" t="s">
        <v>1755</v>
      </c>
      <c r="W158" s="59" t="s">
        <v>613</v>
      </c>
      <c r="X158" s="59" t="s">
        <v>1928</v>
      </c>
    </row>
    <row r="159" spans="1:24">
      <c r="A159" s="62"/>
      <c r="B159" s="62"/>
      <c r="C159" s="62"/>
      <c r="D159" s="62"/>
      <c r="E159" s="62"/>
      <c r="F159" s="59" t="s">
        <v>1302</v>
      </c>
      <c r="G159" s="62"/>
      <c r="H159" s="59" t="s">
        <v>3563</v>
      </c>
      <c r="I159" s="59" t="s">
        <v>3562</v>
      </c>
      <c r="J159" s="59" t="s">
        <v>3561</v>
      </c>
      <c r="K159" s="59" t="s">
        <v>1636</v>
      </c>
      <c r="N159" s="59" t="s">
        <v>1302</v>
      </c>
      <c r="O159" s="59" t="s">
        <v>1302</v>
      </c>
      <c r="P159" s="59" t="s">
        <v>1302</v>
      </c>
      <c r="Q159" s="59" t="s">
        <v>1302</v>
      </c>
      <c r="R159" s="59" t="s">
        <v>1302</v>
      </c>
      <c r="S159" s="59" t="s">
        <v>1302</v>
      </c>
      <c r="T159" s="59" t="s">
        <v>1302</v>
      </c>
      <c r="U159" s="59" t="s">
        <v>1532</v>
      </c>
      <c r="V159" s="59" t="s">
        <v>1748</v>
      </c>
      <c r="W159" s="59" t="s">
        <v>614</v>
      </c>
      <c r="X159" s="59" t="s">
        <v>1929</v>
      </c>
    </row>
    <row r="160" spans="1:24">
      <c r="A160" s="62"/>
      <c r="B160" s="62"/>
      <c r="C160" s="62"/>
      <c r="D160" s="62"/>
      <c r="E160" s="62"/>
      <c r="F160" s="59" t="s">
        <v>1302</v>
      </c>
      <c r="G160" s="62"/>
      <c r="H160" s="59" t="s">
        <v>3560</v>
      </c>
      <c r="I160" s="59" t="s">
        <v>3559</v>
      </c>
      <c r="J160" s="59" t="s">
        <v>3558</v>
      </c>
      <c r="K160" s="59" t="s">
        <v>1636</v>
      </c>
      <c r="N160" s="59" t="s">
        <v>1302</v>
      </c>
      <c r="O160" s="59" t="s">
        <v>1302</v>
      </c>
      <c r="P160" s="59" t="s">
        <v>1302</v>
      </c>
      <c r="Q160" s="59" t="s">
        <v>1302</v>
      </c>
      <c r="R160" s="59" t="s">
        <v>1302</v>
      </c>
      <c r="S160" s="59" t="s">
        <v>1302</v>
      </c>
      <c r="T160" s="59" t="s">
        <v>1302</v>
      </c>
      <c r="U160" s="59" t="s">
        <v>1532</v>
      </c>
      <c r="V160" s="59" t="s">
        <v>1749</v>
      </c>
      <c r="W160" s="59" t="s">
        <v>615</v>
      </c>
      <c r="X160" s="59" t="s">
        <v>1930</v>
      </c>
    </row>
    <row r="161" spans="1:24">
      <c r="A161" s="62"/>
      <c r="B161" s="62"/>
      <c r="C161" s="62"/>
      <c r="D161" s="62"/>
      <c r="E161" s="62"/>
      <c r="F161" s="59" t="s">
        <v>1302</v>
      </c>
      <c r="G161" s="62"/>
      <c r="H161" s="59" t="s">
        <v>3557</v>
      </c>
      <c r="I161" s="59" t="s">
        <v>3556</v>
      </c>
      <c r="J161" s="59" t="s">
        <v>3555</v>
      </c>
      <c r="K161" s="59" t="s">
        <v>1636</v>
      </c>
      <c r="N161" s="59" t="s">
        <v>1302</v>
      </c>
      <c r="O161" s="59" t="s">
        <v>1302</v>
      </c>
      <c r="P161" s="59" t="s">
        <v>1302</v>
      </c>
      <c r="Q161" s="59" t="s">
        <v>1302</v>
      </c>
      <c r="R161" s="59" t="s">
        <v>1302</v>
      </c>
      <c r="S161" s="59" t="s">
        <v>1302</v>
      </c>
      <c r="T161" s="59" t="s">
        <v>1302</v>
      </c>
      <c r="U161" s="59" t="s">
        <v>1532</v>
      </c>
      <c r="V161" s="59" t="s">
        <v>1750</v>
      </c>
      <c r="W161" s="59" t="s">
        <v>616</v>
      </c>
      <c r="X161" s="59" t="s">
        <v>2086</v>
      </c>
    </row>
    <row r="162" spans="1:24">
      <c r="A162" s="62"/>
      <c r="B162" s="62"/>
      <c r="C162" s="62"/>
      <c r="D162" s="62"/>
      <c r="E162" s="62"/>
      <c r="F162" s="59" t="s">
        <v>1302</v>
      </c>
      <c r="G162" s="62"/>
      <c r="H162" s="59" t="s">
        <v>3554</v>
      </c>
      <c r="I162" s="59" t="s">
        <v>3553</v>
      </c>
      <c r="J162" s="59" t="s">
        <v>3552</v>
      </c>
      <c r="K162" s="59" t="s">
        <v>1636</v>
      </c>
      <c r="N162" s="59" t="s">
        <v>1302</v>
      </c>
      <c r="O162" s="59" t="s">
        <v>1302</v>
      </c>
      <c r="P162" s="59" t="s">
        <v>1302</v>
      </c>
      <c r="Q162" s="59" t="s">
        <v>1302</v>
      </c>
      <c r="R162" s="59" t="s">
        <v>1302</v>
      </c>
      <c r="S162" s="59" t="s">
        <v>1302</v>
      </c>
      <c r="T162" s="59" t="s">
        <v>1302</v>
      </c>
      <c r="U162" s="59" t="s">
        <v>1532</v>
      </c>
      <c r="V162" s="59" t="s">
        <v>1752</v>
      </c>
      <c r="W162" s="59" t="s">
        <v>617</v>
      </c>
      <c r="X162" s="59" t="s">
        <v>2090</v>
      </c>
    </row>
    <row r="163" spans="1:24">
      <c r="A163" s="62"/>
      <c r="B163" s="62"/>
      <c r="C163" s="62"/>
      <c r="D163" s="62"/>
      <c r="E163" s="62"/>
      <c r="F163" s="59" t="s">
        <v>1302</v>
      </c>
      <c r="G163" s="62"/>
      <c r="H163" s="59" t="s">
        <v>3551</v>
      </c>
      <c r="I163" s="59" t="s">
        <v>3550</v>
      </c>
      <c r="J163" s="59" t="s">
        <v>3549</v>
      </c>
      <c r="K163" s="59" t="s">
        <v>1636</v>
      </c>
      <c r="N163" s="59" t="s">
        <v>1302</v>
      </c>
      <c r="O163" s="59" t="s">
        <v>1302</v>
      </c>
      <c r="P163" s="59" t="s">
        <v>1302</v>
      </c>
      <c r="Q163" s="59" t="s">
        <v>1302</v>
      </c>
      <c r="R163" s="59" t="s">
        <v>1302</v>
      </c>
      <c r="S163" s="59" t="s">
        <v>1302</v>
      </c>
      <c r="T163" s="59" t="s">
        <v>1302</v>
      </c>
      <c r="U163" s="59" t="s">
        <v>1532</v>
      </c>
      <c r="V163" s="59" t="s">
        <v>1753</v>
      </c>
      <c r="W163" s="59" t="s">
        <v>618</v>
      </c>
      <c r="X163" s="59" t="s">
        <v>2087</v>
      </c>
    </row>
    <row r="164" spans="1:24">
      <c r="A164" s="62"/>
      <c r="B164" s="62"/>
      <c r="C164" s="62"/>
      <c r="D164" s="62"/>
      <c r="E164" s="62"/>
      <c r="F164" s="59" t="s">
        <v>1302</v>
      </c>
      <c r="G164" s="62"/>
      <c r="H164" s="59" t="s">
        <v>3548</v>
      </c>
      <c r="I164" s="59" t="s">
        <v>3547</v>
      </c>
      <c r="J164" s="59" t="s">
        <v>3546</v>
      </c>
      <c r="K164" s="59" t="s">
        <v>1636</v>
      </c>
      <c r="N164" s="59" t="s">
        <v>1302</v>
      </c>
      <c r="O164" s="59" t="s">
        <v>1302</v>
      </c>
      <c r="P164" s="59" t="s">
        <v>1302</v>
      </c>
      <c r="Q164" s="59" t="s">
        <v>1302</v>
      </c>
      <c r="R164" s="59" t="s">
        <v>1302</v>
      </c>
      <c r="S164" s="59" t="s">
        <v>1302</v>
      </c>
      <c r="T164" s="59" t="s">
        <v>1302</v>
      </c>
      <c r="U164" s="59" t="s">
        <v>1532</v>
      </c>
      <c r="V164" s="59" t="s">
        <v>1754</v>
      </c>
      <c r="W164" s="59" t="s">
        <v>619</v>
      </c>
      <c r="X164" s="59" t="s">
        <v>2088</v>
      </c>
    </row>
    <row r="165" spans="1:24">
      <c r="A165" s="59" t="s">
        <v>1302</v>
      </c>
      <c r="B165" s="59" t="s">
        <v>1302</v>
      </c>
      <c r="C165" s="59" t="s">
        <v>1302</v>
      </c>
      <c r="D165" s="59" t="s">
        <v>1302</v>
      </c>
      <c r="E165" s="59" t="s">
        <v>1302</v>
      </c>
      <c r="F165" s="59" t="s">
        <v>1302</v>
      </c>
      <c r="G165" s="59" t="s">
        <v>1302</v>
      </c>
      <c r="H165" s="59" t="s">
        <v>3816</v>
      </c>
      <c r="I165" s="59" t="s">
        <v>1103</v>
      </c>
      <c r="J165" s="59" t="s">
        <v>1499</v>
      </c>
      <c r="K165" s="59" t="s">
        <v>1630</v>
      </c>
      <c r="L165" s="59" t="s">
        <v>1527</v>
      </c>
      <c r="N165" s="59" t="s">
        <v>1302</v>
      </c>
      <c r="O165" s="59" t="s">
        <v>1302</v>
      </c>
      <c r="P165" s="59" t="s">
        <v>1302</v>
      </c>
      <c r="Q165" s="59" t="s">
        <v>1302</v>
      </c>
      <c r="R165" s="59" t="s">
        <v>1302</v>
      </c>
      <c r="S165" s="59" t="s">
        <v>1302</v>
      </c>
      <c r="T165" s="59" t="s">
        <v>1302</v>
      </c>
      <c r="U165" s="59" t="s">
        <v>1532</v>
      </c>
      <c r="V165" s="59" t="s">
        <v>1698</v>
      </c>
      <c r="W165" s="59" t="s">
        <v>953</v>
      </c>
      <c r="X165" s="59" t="s">
        <v>2089</v>
      </c>
    </row>
    <row r="166" spans="1:24">
      <c r="A166" s="59" t="s">
        <v>1302</v>
      </c>
      <c r="B166" s="59" t="s">
        <v>1302</v>
      </c>
      <c r="C166" s="59" t="s">
        <v>1302</v>
      </c>
      <c r="D166" s="59" t="s">
        <v>1302</v>
      </c>
      <c r="E166" s="59" t="s">
        <v>1302</v>
      </c>
      <c r="F166" s="59" t="s">
        <v>1302</v>
      </c>
      <c r="G166" s="62"/>
      <c r="H166" s="59" t="s">
        <v>3817</v>
      </c>
      <c r="I166" s="59" t="s">
        <v>1104</v>
      </c>
      <c r="J166" s="59" t="s">
        <v>1500</v>
      </c>
      <c r="K166" s="59" t="s">
        <v>1631</v>
      </c>
      <c r="L166" s="59" t="s">
        <v>1648</v>
      </c>
      <c r="N166" s="62"/>
      <c r="O166" s="62"/>
      <c r="P166" s="62"/>
      <c r="Q166" s="62"/>
      <c r="R166" s="62"/>
      <c r="S166" s="62"/>
      <c r="T166" s="59" t="s">
        <v>1302</v>
      </c>
      <c r="U166" s="59" t="s">
        <v>1532</v>
      </c>
      <c r="V166" s="69" t="s">
        <v>8178</v>
      </c>
      <c r="W166" s="69" t="s">
        <v>8179</v>
      </c>
      <c r="X166" s="63">
        <v>10</v>
      </c>
    </row>
    <row r="167" spans="1:24" ht="16">
      <c r="A167" s="59" t="s">
        <v>1302</v>
      </c>
      <c r="B167" s="59" t="s">
        <v>1302</v>
      </c>
      <c r="C167" s="59" t="s">
        <v>1302</v>
      </c>
      <c r="D167" s="59" t="s">
        <v>1302</v>
      </c>
      <c r="E167" s="59" t="s">
        <v>1302</v>
      </c>
      <c r="F167" s="59" t="s">
        <v>1302</v>
      </c>
      <c r="G167" s="59" t="s">
        <v>1302</v>
      </c>
      <c r="H167" s="59" t="s">
        <v>4979</v>
      </c>
      <c r="I167" s="59" t="s">
        <v>1105</v>
      </c>
      <c r="J167" s="59" t="s">
        <v>1501</v>
      </c>
      <c r="K167" s="59" t="s">
        <v>1634</v>
      </c>
      <c r="L167" s="59" t="s">
        <v>2297</v>
      </c>
      <c r="N167" s="62"/>
      <c r="O167" s="62"/>
      <c r="P167" s="59" t="s">
        <v>1302</v>
      </c>
      <c r="Q167" s="59" t="s">
        <v>1302</v>
      </c>
      <c r="R167" s="59" t="s">
        <v>1302</v>
      </c>
      <c r="S167" s="59" t="s">
        <v>1302</v>
      </c>
      <c r="T167" s="59" t="s">
        <v>1302</v>
      </c>
      <c r="U167" s="70" t="s">
        <v>1653</v>
      </c>
      <c r="V167" s="70" t="s">
        <v>708</v>
      </c>
      <c r="W167" s="79" t="s">
        <v>936</v>
      </c>
      <c r="X167" s="70">
        <v>-99</v>
      </c>
    </row>
    <row r="168" spans="1:24" ht="16">
      <c r="A168" s="62"/>
      <c r="B168" s="62"/>
      <c r="C168" s="62"/>
      <c r="D168" s="62"/>
      <c r="E168" s="62"/>
      <c r="F168" s="62"/>
      <c r="G168" s="208" t="s">
        <v>1302</v>
      </c>
      <c r="H168" s="224" t="s">
        <v>6300</v>
      </c>
      <c r="I168" s="224" t="s">
        <v>7407</v>
      </c>
      <c r="J168" s="224" t="s">
        <v>5915</v>
      </c>
      <c r="K168" s="208" t="s">
        <v>1634</v>
      </c>
      <c r="L168" s="224" t="s">
        <v>5916</v>
      </c>
      <c r="N168" s="62"/>
      <c r="O168" s="62"/>
      <c r="P168" s="59" t="s">
        <v>1302</v>
      </c>
      <c r="Q168" s="59" t="s">
        <v>1302</v>
      </c>
      <c r="R168" s="59" t="s">
        <v>1302</v>
      </c>
      <c r="S168" s="59" t="s">
        <v>1302</v>
      </c>
      <c r="T168" s="59" t="s">
        <v>1302</v>
      </c>
      <c r="U168" s="70" t="s">
        <v>1653</v>
      </c>
      <c r="V168" s="70" t="s">
        <v>1440</v>
      </c>
      <c r="W168" s="79" t="s">
        <v>987</v>
      </c>
      <c r="X168" s="70">
        <v>11</v>
      </c>
    </row>
    <row r="169" spans="1:24" ht="16">
      <c r="A169" s="62"/>
      <c r="B169" s="62"/>
      <c r="C169" s="62"/>
      <c r="D169" s="62"/>
      <c r="E169" s="62"/>
      <c r="F169" s="62"/>
      <c r="G169" s="208" t="s">
        <v>1302</v>
      </c>
      <c r="H169" s="224" t="s">
        <v>6276</v>
      </c>
      <c r="I169" s="224" t="s">
        <v>7408</v>
      </c>
      <c r="J169" s="224" t="s">
        <v>5919</v>
      </c>
      <c r="K169" s="224" t="s">
        <v>1636</v>
      </c>
      <c r="L169" s="208"/>
      <c r="N169" s="62"/>
      <c r="O169" s="62"/>
      <c r="P169" s="59" t="s">
        <v>1302</v>
      </c>
      <c r="Q169" s="59" t="s">
        <v>1302</v>
      </c>
      <c r="R169" s="59" t="s">
        <v>1302</v>
      </c>
      <c r="S169" s="59" t="s">
        <v>1302</v>
      </c>
      <c r="T169" s="59" t="s">
        <v>1302</v>
      </c>
      <c r="U169" s="70" t="s">
        <v>1653</v>
      </c>
      <c r="V169" s="70" t="s">
        <v>721</v>
      </c>
      <c r="W169" s="79" t="s">
        <v>5877</v>
      </c>
      <c r="X169" s="70">
        <v>12</v>
      </c>
    </row>
    <row r="170" spans="1:24" ht="16">
      <c r="A170" s="62"/>
      <c r="B170" s="62"/>
      <c r="C170" s="62"/>
      <c r="D170" s="62"/>
      <c r="E170" s="62"/>
      <c r="F170" s="62"/>
      <c r="G170" s="208" t="s">
        <v>1302</v>
      </c>
      <c r="H170" s="224" t="s">
        <v>6301</v>
      </c>
      <c r="I170" s="224" t="s">
        <v>7409</v>
      </c>
      <c r="J170" s="224" t="s">
        <v>5922</v>
      </c>
      <c r="K170" s="224" t="s">
        <v>1415</v>
      </c>
      <c r="L170" s="210" t="s">
        <v>5923</v>
      </c>
      <c r="N170" s="62"/>
      <c r="O170" s="62"/>
      <c r="P170" s="59" t="s">
        <v>1302</v>
      </c>
      <c r="Q170" s="59" t="s">
        <v>1302</v>
      </c>
      <c r="R170" s="59" t="s">
        <v>1302</v>
      </c>
      <c r="S170" s="59" t="s">
        <v>1302</v>
      </c>
      <c r="T170" s="59" t="s">
        <v>1302</v>
      </c>
      <c r="U170" s="70" t="s">
        <v>1653</v>
      </c>
      <c r="V170" s="70" t="s">
        <v>719</v>
      </c>
      <c r="W170" s="79" t="s">
        <v>985</v>
      </c>
      <c r="X170" s="70">
        <v>13</v>
      </c>
    </row>
    <row r="171" spans="1:24" ht="16">
      <c r="A171" s="62"/>
      <c r="B171" s="62"/>
      <c r="C171" s="62"/>
      <c r="D171" s="62"/>
      <c r="E171" s="62"/>
      <c r="F171" s="62"/>
      <c r="G171" s="208" t="s">
        <v>1302</v>
      </c>
      <c r="H171" s="224" t="s">
        <v>6274</v>
      </c>
      <c r="I171" s="224" t="s">
        <v>7410</v>
      </c>
      <c r="J171" s="224" t="s">
        <v>5926</v>
      </c>
      <c r="K171" s="224" t="s">
        <v>1634</v>
      </c>
      <c r="L171" s="210" t="s">
        <v>5927</v>
      </c>
      <c r="N171" s="62"/>
      <c r="O171" s="62"/>
      <c r="P171" s="59" t="s">
        <v>1302</v>
      </c>
      <c r="Q171" s="59" t="s">
        <v>1302</v>
      </c>
      <c r="R171" s="59" t="s">
        <v>1302</v>
      </c>
      <c r="S171" s="59" t="s">
        <v>1302</v>
      </c>
      <c r="T171" s="59" t="s">
        <v>1302</v>
      </c>
      <c r="U171" s="70" t="s">
        <v>1653</v>
      </c>
      <c r="V171" s="70" t="s">
        <v>718</v>
      </c>
      <c r="W171" s="79" t="s">
        <v>984</v>
      </c>
      <c r="X171" s="70">
        <v>21</v>
      </c>
    </row>
    <row r="172" spans="1:24" ht="16">
      <c r="A172" s="62"/>
      <c r="B172" s="62"/>
      <c r="C172" s="62"/>
      <c r="D172" s="62"/>
      <c r="E172" s="62"/>
      <c r="F172" s="62"/>
      <c r="G172" s="208" t="s">
        <v>1302</v>
      </c>
      <c r="H172" s="224" t="s">
        <v>5928</v>
      </c>
      <c r="I172" s="224" t="s">
        <v>7411</v>
      </c>
      <c r="J172" s="224" t="s">
        <v>5930</v>
      </c>
      <c r="K172" s="224" t="s">
        <v>6272</v>
      </c>
      <c r="L172" s="208" t="s">
        <v>5931</v>
      </c>
      <c r="N172" s="62"/>
      <c r="O172" s="62"/>
      <c r="P172" s="59" t="s">
        <v>1302</v>
      </c>
      <c r="Q172" s="59" t="s">
        <v>1302</v>
      </c>
      <c r="R172" s="59" t="s">
        <v>1302</v>
      </c>
      <c r="S172" s="59" t="s">
        <v>1302</v>
      </c>
      <c r="T172" s="59" t="s">
        <v>1302</v>
      </c>
      <c r="U172" s="70" t="s">
        <v>1653</v>
      </c>
      <c r="V172" s="70" t="s">
        <v>717</v>
      </c>
      <c r="W172" s="79" t="s">
        <v>716</v>
      </c>
      <c r="X172" s="70">
        <v>22</v>
      </c>
    </row>
    <row r="173" spans="1:24" ht="16">
      <c r="A173" s="59" t="s">
        <v>1302</v>
      </c>
      <c r="B173" s="59" t="s">
        <v>1302</v>
      </c>
      <c r="C173" s="59" t="s">
        <v>1302</v>
      </c>
      <c r="D173" s="59" t="s">
        <v>1302</v>
      </c>
      <c r="E173" s="59" t="s">
        <v>1302</v>
      </c>
      <c r="F173" s="62"/>
      <c r="G173" s="62"/>
      <c r="H173" s="59" t="s">
        <v>3677</v>
      </c>
      <c r="I173" s="59" t="s">
        <v>1120</v>
      </c>
      <c r="J173" s="59" t="s">
        <v>1503</v>
      </c>
      <c r="K173" s="59" t="s">
        <v>1634</v>
      </c>
      <c r="L173" s="59" t="s">
        <v>1528</v>
      </c>
      <c r="N173" s="62"/>
      <c r="O173" s="62"/>
      <c r="P173" s="59" t="s">
        <v>1302</v>
      </c>
      <c r="Q173" s="59" t="s">
        <v>1302</v>
      </c>
      <c r="R173" s="59" t="s">
        <v>1302</v>
      </c>
      <c r="S173" s="59" t="s">
        <v>1302</v>
      </c>
      <c r="T173" s="59" t="s">
        <v>1302</v>
      </c>
      <c r="U173" s="70" t="s">
        <v>1653</v>
      </c>
      <c r="V173" s="70" t="s">
        <v>715</v>
      </c>
      <c r="W173" s="79" t="s">
        <v>714</v>
      </c>
      <c r="X173" s="70">
        <v>23</v>
      </c>
    </row>
    <row r="174" spans="1:24" ht="16">
      <c r="A174" s="59" t="s">
        <v>1302</v>
      </c>
      <c r="B174" s="59" t="s">
        <v>1302</v>
      </c>
      <c r="C174" s="59" t="s">
        <v>1302</v>
      </c>
      <c r="D174" s="59" t="s">
        <v>1302</v>
      </c>
      <c r="E174" s="59" t="s">
        <v>1302</v>
      </c>
      <c r="F174" s="62"/>
      <c r="G174" s="62"/>
      <c r="H174" s="59" t="s">
        <v>3678</v>
      </c>
      <c r="I174" s="59" t="s">
        <v>1107</v>
      </c>
      <c r="J174" s="59" t="s">
        <v>1504</v>
      </c>
      <c r="K174" s="59" t="s">
        <v>1634</v>
      </c>
      <c r="L174" s="59" t="s">
        <v>1528</v>
      </c>
      <c r="N174" s="62"/>
      <c r="O174" s="62"/>
      <c r="P174" s="59" t="s">
        <v>1302</v>
      </c>
      <c r="Q174" s="59" t="s">
        <v>1302</v>
      </c>
      <c r="R174" s="59" t="s">
        <v>1302</v>
      </c>
      <c r="S174" s="59" t="s">
        <v>1302</v>
      </c>
      <c r="T174" s="59" t="s">
        <v>1302</v>
      </c>
      <c r="U174" s="70" t="s">
        <v>1653</v>
      </c>
      <c r="V174" s="70" t="s">
        <v>1266</v>
      </c>
      <c r="W174" s="79" t="s">
        <v>800</v>
      </c>
      <c r="X174" s="70">
        <v>24</v>
      </c>
    </row>
    <row r="175" spans="1:24" ht="16">
      <c r="A175" s="59" t="s">
        <v>1302</v>
      </c>
      <c r="B175" s="59" t="s">
        <v>1302</v>
      </c>
      <c r="C175" s="59" t="s">
        <v>1302</v>
      </c>
      <c r="D175" s="59" t="s">
        <v>1302</v>
      </c>
      <c r="E175" s="59" t="s">
        <v>1302</v>
      </c>
      <c r="F175" s="62"/>
      <c r="G175" s="62"/>
      <c r="H175" s="59" t="s">
        <v>3679</v>
      </c>
      <c r="I175" s="59" t="s">
        <v>1108</v>
      </c>
      <c r="J175" s="59" t="s">
        <v>1505</v>
      </c>
      <c r="K175" s="59" t="s">
        <v>1634</v>
      </c>
      <c r="L175" s="59" t="s">
        <v>1528</v>
      </c>
      <c r="N175" s="62"/>
      <c r="O175" s="62"/>
      <c r="P175" s="59" t="s">
        <v>1302</v>
      </c>
      <c r="Q175" s="59" t="s">
        <v>1302</v>
      </c>
      <c r="R175" s="59" t="s">
        <v>1302</v>
      </c>
      <c r="S175" s="59" t="s">
        <v>1302</v>
      </c>
      <c r="T175" s="59" t="s">
        <v>1302</v>
      </c>
      <c r="U175" s="70" t="s">
        <v>1653</v>
      </c>
      <c r="V175" s="70" t="s">
        <v>597</v>
      </c>
      <c r="W175" s="79" t="s">
        <v>898</v>
      </c>
      <c r="X175" s="70">
        <v>31</v>
      </c>
    </row>
    <row r="176" spans="1:24" ht="16">
      <c r="A176" s="59" t="s">
        <v>1302</v>
      </c>
      <c r="B176" s="59" t="s">
        <v>1302</v>
      </c>
      <c r="C176" s="59" t="s">
        <v>1302</v>
      </c>
      <c r="D176" s="59" t="s">
        <v>1302</v>
      </c>
      <c r="E176" s="59" t="s">
        <v>1302</v>
      </c>
      <c r="F176" s="62"/>
      <c r="G176" s="62"/>
      <c r="H176" s="59" t="s">
        <v>3680</v>
      </c>
      <c r="I176" s="59" t="s">
        <v>3542</v>
      </c>
      <c r="J176" s="59" t="s">
        <v>1506</v>
      </c>
      <c r="K176" s="59" t="s">
        <v>1634</v>
      </c>
      <c r="L176" s="59" t="s">
        <v>1528</v>
      </c>
      <c r="N176" s="62"/>
      <c r="O176" s="62"/>
      <c r="P176" s="59" t="s">
        <v>1302</v>
      </c>
      <c r="Q176" s="59" t="s">
        <v>1302</v>
      </c>
      <c r="R176" s="59" t="s">
        <v>1302</v>
      </c>
      <c r="S176" s="59" t="s">
        <v>1302</v>
      </c>
      <c r="T176" s="59" t="s">
        <v>1302</v>
      </c>
      <c r="U176" s="70" t="s">
        <v>1653</v>
      </c>
      <c r="V176" s="70" t="s">
        <v>1152</v>
      </c>
      <c r="W176" s="79" t="s">
        <v>897</v>
      </c>
      <c r="X176" s="70">
        <v>32</v>
      </c>
    </row>
    <row r="177" spans="1:24" ht="16">
      <c r="A177" s="59" t="s">
        <v>1302</v>
      </c>
      <c r="B177" s="59" t="s">
        <v>1302</v>
      </c>
      <c r="C177" s="59" t="s">
        <v>1302</v>
      </c>
      <c r="D177" s="59" t="s">
        <v>1302</v>
      </c>
      <c r="E177" s="59" t="s">
        <v>1302</v>
      </c>
      <c r="F177" s="62"/>
      <c r="G177" s="62"/>
      <c r="H177" s="59" t="s">
        <v>3681</v>
      </c>
      <c r="I177" s="59" t="s">
        <v>1123</v>
      </c>
      <c r="J177" s="59" t="s">
        <v>1599</v>
      </c>
      <c r="K177" s="59" t="s">
        <v>1634</v>
      </c>
      <c r="L177" s="59" t="s">
        <v>1528</v>
      </c>
      <c r="N177" s="62"/>
      <c r="O177" s="62"/>
      <c r="P177" s="59" t="s">
        <v>1302</v>
      </c>
      <c r="Q177" s="59" t="s">
        <v>1302</v>
      </c>
      <c r="R177" s="59" t="s">
        <v>1302</v>
      </c>
      <c r="S177" s="59" t="s">
        <v>1302</v>
      </c>
      <c r="T177" s="59" t="s">
        <v>1302</v>
      </c>
      <c r="U177" s="70" t="s">
        <v>1653</v>
      </c>
      <c r="V177" s="70" t="s">
        <v>711</v>
      </c>
      <c r="W177" s="79" t="s">
        <v>710</v>
      </c>
      <c r="X177" s="70">
        <v>33</v>
      </c>
    </row>
    <row r="178" spans="1:24" ht="16">
      <c r="A178" s="59" t="s">
        <v>1302</v>
      </c>
      <c r="B178" s="59" t="s">
        <v>1302</v>
      </c>
      <c r="C178" s="59" t="s">
        <v>1302</v>
      </c>
      <c r="D178" s="59" t="s">
        <v>1302</v>
      </c>
      <c r="E178" s="59" t="s">
        <v>1302</v>
      </c>
      <c r="F178" s="62"/>
      <c r="G178" s="62"/>
      <c r="H178" s="59" t="s">
        <v>3682</v>
      </c>
      <c r="I178" s="59" t="s">
        <v>1124</v>
      </c>
      <c r="J178" s="59" t="s">
        <v>1600</v>
      </c>
      <c r="K178" s="59" t="s">
        <v>1634</v>
      </c>
      <c r="L178" s="59" t="s">
        <v>1528</v>
      </c>
      <c r="N178" s="62"/>
      <c r="O178" s="62"/>
      <c r="P178" s="59" t="s">
        <v>1302</v>
      </c>
      <c r="Q178" s="59" t="s">
        <v>1302</v>
      </c>
      <c r="R178" s="59" t="s">
        <v>1302</v>
      </c>
      <c r="S178" s="59" t="s">
        <v>1302</v>
      </c>
      <c r="T178" s="59" t="s">
        <v>1302</v>
      </c>
      <c r="U178" s="70" t="s">
        <v>1653</v>
      </c>
      <c r="V178" s="70" t="s">
        <v>709</v>
      </c>
      <c r="W178" s="79" t="s">
        <v>895</v>
      </c>
      <c r="X178" s="70">
        <v>34</v>
      </c>
    </row>
    <row r="179" spans="1:24" ht="16">
      <c r="A179" s="59" t="s">
        <v>1302</v>
      </c>
      <c r="B179" s="59" t="s">
        <v>1302</v>
      </c>
      <c r="C179" s="59" t="s">
        <v>1302</v>
      </c>
      <c r="D179" s="59" t="s">
        <v>1302</v>
      </c>
      <c r="E179" s="59" t="s">
        <v>1302</v>
      </c>
      <c r="F179" s="62"/>
      <c r="G179" s="62"/>
      <c r="H179" s="59" t="s">
        <v>3683</v>
      </c>
      <c r="I179" s="59" t="s">
        <v>1125</v>
      </c>
      <c r="J179" s="59" t="s">
        <v>1601</v>
      </c>
      <c r="K179" s="59" t="s">
        <v>1634</v>
      </c>
      <c r="L179" s="59" t="s">
        <v>1528</v>
      </c>
      <c r="N179" s="62"/>
      <c r="O179" s="62"/>
      <c r="P179" s="59" t="s">
        <v>1302</v>
      </c>
      <c r="Q179" s="59" t="s">
        <v>1302</v>
      </c>
      <c r="R179" s="59" t="s">
        <v>1302</v>
      </c>
      <c r="S179" s="59" t="s">
        <v>1302</v>
      </c>
      <c r="T179" s="59" t="s">
        <v>1302</v>
      </c>
      <c r="U179" s="70" t="s">
        <v>1653</v>
      </c>
      <c r="V179" s="70" t="s">
        <v>1264</v>
      </c>
      <c r="W179" s="79" t="s">
        <v>798</v>
      </c>
      <c r="X179" s="70">
        <v>35</v>
      </c>
    </row>
    <row r="180" spans="1:24" ht="16">
      <c r="A180" s="59" t="s">
        <v>1302</v>
      </c>
      <c r="B180" s="59" t="s">
        <v>1302</v>
      </c>
      <c r="C180" s="59" t="s">
        <v>1302</v>
      </c>
      <c r="D180" s="59" t="s">
        <v>1302</v>
      </c>
      <c r="E180" s="59" t="s">
        <v>1302</v>
      </c>
      <c r="F180" s="62"/>
      <c r="G180" s="62"/>
      <c r="H180" s="59" t="s">
        <v>3684</v>
      </c>
      <c r="I180" s="59" t="s">
        <v>1126</v>
      </c>
      <c r="J180" s="59" t="s">
        <v>1602</v>
      </c>
      <c r="K180" s="59" t="s">
        <v>1634</v>
      </c>
      <c r="L180" s="59" t="s">
        <v>1528</v>
      </c>
      <c r="N180" s="62"/>
      <c r="O180" s="62"/>
      <c r="P180" s="59" t="s">
        <v>1302</v>
      </c>
      <c r="Q180" s="59" t="s">
        <v>1302</v>
      </c>
      <c r="R180" s="59" t="s">
        <v>1302</v>
      </c>
      <c r="S180" s="59" t="s">
        <v>1302</v>
      </c>
      <c r="T180" s="59" t="s">
        <v>1302</v>
      </c>
      <c r="U180" s="70" t="s">
        <v>1653</v>
      </c>
      <c r="V180" s="70" t="s">
        <v>1149</v>
      </c>
      <c r="W180" s="79" t="s">
        <v>5878</v>
      </c>
      <c r="X180" s="70">
        <v>36</v>
      </c>
    </row>
    <row r="181" spans="1:24" ht="16">
      <c r="A181" s="59" t="s">
        <v>1302</v>
      </c>
      <c r="B181" s="59" t="s">
        <v>1302</v>
      </c>
      <c r="C181" s="59" t="s">
        <v>1302</v>
      </c>
      <c r="D181" s="59" t="s">
        <v>1302</v>
      </c>
      <c r="E181" s="59" t="s">
        <v>1302</v>
      </c>
      <c r="F181" s="62"/>
      <c r="G181" s="62"/>
      <c r="H181" s="59" t="s">
        <v>3685</v>
      </c>
      <c r="I181" s="59" t="s">
        <v>1109</v>
      </c>
      <c r="J181" s="59" t="s">
        <v>1603</v>
      </c>
      <c r="K181" s="59" t="s">
        <v>1634</v>
      </c>
      <c r="L181" s="59" t="s">
        <v>1528</v>
      </c>
      <c r="N181" s="62"/>
      <c r="O181" s="62"/>
      <c r="P181" s="59" t="s">
        <v>1302</v>
      </c>
      <c r="Q181" s="59" t="s">
        <v>1302</v>
      </c>
      <c r="R181" s="59" t="s">
        <v>1302</v>
      </c>
      <c r="S181" s="59" t="s">
        <v>1302</v>
      </c>
      <c r="T181" s="59" t="s">
        <v>1302</v>
      </c>
      <c r="U181" s="70" t="s">
        <v>1653</v>
      </c>
      <c r="V181" s="70" t="s">
        <v>595</v>
      </c>
      <c r="W181" s="79" t="s">
        <v>953</v>
      </c>
      <c r="X181" s="70">
        <v>96</v>
      </c>
    </row>
    <row r="182" spans="1:24">
      <c r="A182" s="59" t="s">
        <v>1302</v>
      </c>
      <c r="B182" s="59" t="s">
        <v>1302</v>
      </c>
      <c r="C182" s="59" t="s">
        <v>1302</v>
      </c>
      <c r="D182" s="59" t="s">
        <v>1302</v>
      </c>
      <c r="E182" s="59" t="s">
        <v>1302</v>
      </c>
      <c r="F182" s="62"/>
      <c r="G182" s="62"/>
      <c r="H182" s="59" t="s">
        <v>3686</v>
      </c>
      <c r="I182" s="59" t="s">
        <v>1121</v>
      </c>
      <c r="J182" s="59" t="s">
        <v>1502</v>
      </c>
      <c r="K182" s="59" t="s">
        <v>1634</v>
      </c>
      <c r="L182" s="59" t="s">
        <v>1528</v>
      </c>
      <c r="N182" s="59" t="s">
        <v>1302</v>
      </c>
      <c r="O182" s="62"/>
      <c r="P182" s="62"/>
      <c r="Q182" s="62"/>
      <c r="R182" s="62"/>
      <c r="S182" s="62"/>
      <c r="T182" s="62"/>
      <c r="U182" s="59" t="s">
        <v>5799</v>
      </c>
      <c r="V182" s="59" t="s">
        <v>1440</v>
      </c>
      <c r="W182" s="59" t="s">
        <v>987</v>
      </c>
      <c r="X182" s="63">
        <v>11</v>
      </c>
    </row>
    <row r="183" spans="1:24">
      <c r="A183" s="59" t="s">
        <v>1302</v>
      </c>
      <c r="B183" s="59" t="s">
        <v>1302</v>
      </c>
      <c r="C183" s="59" t="s">
        <v>1302</v>
      </c>
      <c r="D183" s="59" t="s">
        <v>1302</v>
      </c>
      <c r="E183" s="59" t="s">
        <v>1302</v>
      </c>
      <c r="F183" s="62"/>
      <c r="G183" s="62"/>
      <c r="H183" s="59" t="s">
        <v>3687</v>
      </c>
      <c r="I183" s="59" t="s">
        <v>1122</v>
      </c>
      <c r="J183" s="59" t="s">
        <v>1604</v>
      </c>
      <c r="K183" s="59" t="s">
        <v>1634</v>
      </c>
      <c r="L183" s="59" t="s">
        <v>1528</v>
      </c>
      <c r="N183" s="59" t="s">
        <v>1302</v>
      </c>
      <c r="O183" s="62"/>
      <c r="P183" s="62"/>
      <c r="Q183" s="62"/>
      <c r="R183" s="62"/>
      <c r="S183" s="62"/>
      <c r="T183" s="62"/>
      <c r="U183" s="59" t="s">
        <v>5799</v>
      </c>
      <c r="V183" s="59" t="s">
        <v>5824</v>
      </c>
      <c r="W183" s="59" t="s">
        <v>5825</v>
      </c>
      <c r="X183" s="63">
        <v>12</v>
      </c>
    </row>
    <row r="184" spans="1:24">
      <c r="A184" s="59" t="s">
        <v>1302</v>
      </c>
      <c r="B184" s="59" t="s">
        <v>1302</v>
      </c>
      <c r="C184" s="59" t="s">
        <v>1302</v>
      </c>
      <c r="D184" s="59" t="s">
        <v>1302</v>
      </c>
      <c r="E184" s="59" t="s">
        <v>1302</v>
      </c>
      <c r="F184" s="62"/>
      <c r="G184" s="62"/>
      <c r="H184" s="59" t="s">
        <v>3688</v>
      </c>
      <c r="I184" s="59" t="s">
        <v>1106</v>
      </c>
      <c r="J184" s="59" t="s">
        <v>1605</v>
      </c>
      <c r="K184" s="59" t="s">
        <v>1634</v>
      </c>
      <c r="L184" s="59" t="s">
        <v>1528</v>
      </c>
      <c r="N184" s="59" t="s">
        <v>1302</v>
      </c>
      <c r="O184" s="62"/>
      <c r="P184" s="62"/>
      <c r="Q184" s="62"/>
      <c r="R184" s="62"/>
      <c r="S184" s="62"/>
      <c r="T184" s="62"/>
      <c r="U184" s="59" t="s">
        <v>5799</v>
      </c>
      <c r="V184" s="59" t="s">
        <v>5826</v>
      </c>
      <c r="W184" s="59" t="s">
        <v>2732</v>
      </c>
      <c r="X184" s="63">
        <v>21</v>
      </c>
    </row>
    <row r="185" spans="1:24" ht="16">
      <c r="A185" s="62"/>
      <c r="B185" s="62"/>
      <c r="C185" s="62"/>
      <c r="D185" s="62"/>
      <c r="E185" s="62"/>
      <c r="F185" s="62"/>
      <c r="G185" s="208" t="s">
        <v>1302</v>
      </c>
      <c r="H185" s="222" t="s">
        <v>7412</v>
      </c>
      <c r="I185" s="223" t="s">
        <v>7413</v>
      </c>
      <c r="J185" s="210" t="s">
        <v>5934</v>
      </c>
      <c r="K185" s="208" t="s">
        <v>1634</v>
      </c>
      <c r="L185" s="210" t="s">
        <v>3494</v>
      </c>
      <c r="N185" s="59" t="s">
        <v>1302</v>
      </c>
      <c r="O185" s="62"/>
      <c r="P185" s="62"/>
      <c r="Q185" s="62"/>
      <c r="R185" s="62"/>
      <c r="S185" s="62"/>
      <c r="T185" s="62"/>
      <c r="U185" s="59" t="s">
        <v>5799</v>
      </c>
      <c r="V185" s="59" t="s">
        <v>5827</v>
      </c>
      <c r="W185" s="59" t="s">
        <v>5828</v>
      </c>
      <c r="X185" s="63">
        <v>22</v>
      </c>
    </row>
    <row r="186" spans="1:24">
      <c r="A186" s="62"/>
      <c r="B186" s="62"/>
      <c r="C186" s="62"/>
      <c r="D186" s="62"/>
      <c r="E186" s="62"/>
      <c r="F186" s="59" t="s">
        <v>1302</v>
      </c>
      <c r="G186" s="62"/>
      <c r="H186" s="59" t="s">
        <v>3677</v>
      </c>
      <c r="I186" s="59" t="s">
        <v>1120</v>
      </c>
      <c r="J186" s="59" t="s">
        <v>3545</v>
      </c>
      <c r="K186" s="59" t="s">
        <v>1634</v>
      </c>
      <c r="L186" s="59" t="s">
        <v>3494</v>
      </c>
      <c r="N186" s="59" t="s">
        <v>1302</v>
      </c>
      <c r="O186" s="62"/>
      <c r="P186" s="62"/>
      <c r="Q186" s="62"/>
      <c r="R186" s="62"/>
      <c r="S186" s="62"/>
      <c r="T186" s="62"/>
      <c r="U186" s="59" t="s">
        <v>5799</v>
      </c>
      <c r="V186" s="59" t="s">
        <v>715</v>
      </c>
      <c r="W186" s="59" t="s">
        <v>714</v>
      </c>
      <c r="X186" s="63">
        <v>23</v>
      </c>
    </row>
    <row r="187" spans="1:24">
      <c r="A187" s="62"/>
      <c r="B187" s="62"/>
      <c r="C187" s="62"/>
      <c r="D187" s="62"/>
      <c r="E187" s="62"/>
      <c r="F187" s="59" t="s">
        <v>1302</v>
      </c>
      <c r="G187" s="62"/>
      <c r="H187" s="59" t="s">
        <v>3678</v>
      </c>
      <c r="I187" s="59" t="s">
        <v>1107</v>
      </c>
      <c r="J187" s="59" t="s">
        <v>3544</v>
      </c>
      <c r="K187" s="59" t="s">
        <v>1634</v>
      </c>
      <c r="L187" s="59" t="s">
        <v>3494</v>
      </c>
      <c r="N187" s="59" t="s">
        <v>1302</v>
      </c>
      <c r="O187" s="62"/>
      <c r="P187" s="62"/>
      <c r="Q187" s="62"/>
      <c r="R187" s="62"/>
      <c r="S187" s="62"/>
      <c r="T187" s="62"/>
      <c r="U187" s="59" t="s">
        <v>5799</v>
      </c>
      <c r="V187" s="59" t="s">
        <v>1266</v>
      </c>
      <c r="W187" s="59" t="s">
        <v>800</v>
      </c>
      <c r="X187" s="63">
        <v>24</v>
      </c>
    </row>
    <row r="188" spans="1:24">
      <c r="A188" s="62"/>
      <c r="B188" s="62"/>
      <c r="C188" s="62"/>
      <c r="D188" s="62"/>
      <c r="E188" s="62"/>
      <c r="F188" s="59" t="s">
        <v>1302</v>
      </c>
      <c r="G188" s="62"/>
      <c r="H188" s="59" t="s">
        <v>3679</v>
      </c>
      <c r="I188" s="59" t="s">
        <v>1108</v>
      </c>
      <c r="J188" s="59" t="s">
        <v>3543</v>
      </c>
      <c r="K188" s="59" t="s">
        <v>1634</v>
      </c>
      <c r="L188" s="59" t="s">
        <v>3494</v>
      </c>
      <c r="N188" s="59" t="s">
        <v>1302</v>
      </c>
      <c r="O188" s="62"/>
      <c r="P188" s="62"/>
      <c r="Q188" s="62"/>
      <c r="R188" s="62"/>
      <c r="S188" s="62"/>
      <c r="T188" s="62"/>
      <c r="U188" s="59" t="s">
        <v>5799</v>
      </c>
      <c r="V188" s="59" t="s">
        <v>5829</v>
      </c>
      <c r="W188" s="59" t="s">
        <v>5830</v>
      </c>
      <c r="X188" s="63">
        <v>31</v>
      </c>
    </row>
    <row r="189" spans="1:24">
      <c r="A189" s="62"/>
      <c r="B189" s="62"/>
      <c r="C189" s="62"/>
      <c r="D189" s="62"/>
      <c r="E189" s="62"/>
      <c r="F189" s="59" t="s">
        <v>1302</v>
      </c>
      <c r="G189" s="62"/>
      <c r="H189" s="59" t="s">
        <v>3680</v>
      </c>
      <c r="I189" s="59" t="s">
        <v>3542</v>
      </c>
      <c r="J189" s="59" t="s">
        <v>3541</v>
      </c>
      <c r="K189" s="59" t="s">
        <v>1634</v>
      </c>
      <c r="L189" s="59" t="s">
        <v>3494</v>
      </c>
      <c r="N189" s="59" t="s">
        <v>1302</v>
      </c>
      <c r="O189" s="62"/>
      <c r="P189" s="62"/>
      <c r="Q189" s="62"/>
      <c r="R189" s="62"/>
      <c r="S189" s="62"/>
      <c r="T189" s="62"/>
      <c r="U189" s="59" t="s">
        <v>5799</v>
      </c>
      <c r="V189" s="59" t="s">
        <v>1152</v>
      </c>
      <c r="W189" s="59" t="s">
        <v>897</v>
      </c>
      <c r="X189" s="63">
        <v>32</v>
      </c>
    </row>
    <row r="190" spans="1:24">
      <c r="A190" s="62"/>
      <c r="B190" s="62"/>
      <c r="C190" s="62"/>
      <c r="D190" s="62"/>
      <c r="E190" s="62"/>
      <c r="F190" s="59" t="s">
        <v>1302</v>
      </c>
      <c r="G190" s="62"/>
      <c r="H190" s="59" t="s">
        <v>3681</v>
      </c>
      <c r="I190" s="59" t="s">
        <v>1123</v>
      </c>
      <c r="J190" s="59" t="s">
        <v>3540</v>
      </c>
      <c r="K190" s="59" t="s">
        <v>1634</v>
      </c>
      <c r="L190" s="59" t="s">
        <v>3494</v>
      </c>
      <c r="N190" s="59" t="s">
        <v>1302</v>
      </c>
      <c r="O190" s="62"/>
      <c r="P190" s="62"/>
      <c r="Q190" s="62"/>
      <c r="R190" s="62"/>
      <c r="S190" s="62"/>
      <c r="T190" s="62"/>
      <c r="U190" s="59" t="s">
        <v>5799</v>
      </c>
      <c r="V190" s="59" t="s">
        <v>5831</v>
      </c>
      <c r="W190" s="59" t="s">
        <v>5832</v>
      </c>
      <c r="X190" s="63">
        <v>33</v>
      </c>
    </row>
    <row r="191" spans="1:24">
      <c r="A191" s="62"/>
      <c r="B191" s="62"/>
      <c r="C191" s="62"/>
      <c r="D191" s="62"/>
      <c r="E191" s="62"/>
      <c r="F191" s="59" t="s">
        <v>1302</v>
      </c>
      <c r="G191" s="62"/>
      <c r="H191" s="59" t="s">
        <v>3682</v>
      </c>
      <c r="I191" s="59" t="s">
        <v>1124</v>
      </c>
      <c r="J191" s="59" t="s">
        <v>3539</v>
      </c>
      <c r="K191" s="59" t="s">
        <v>1634</v>
      </c>
      <c r="L191" s="59" t="s">
        <v>3494</v>
      </c>
      <c r="N191" s="59" t="s">
        <v>1302</v>
      </c>
      <c r="O191" s="62"/>
      <c r="P191" s="62"/>
      <c r="Q191" s="62"/>
      <c r="R191" s="62"/>
      <c r="S191" s="62"/>
      <c r="T191" s="62"/>
      <c r="U191" s="59" t="s">
        <v>5799</v>
      </c>
      <c r="V191" s="59" t="s">
        <v>5833</v>
      </c>
      <c r="W191" s="59" t="s">
        <v>5834</v>
      </c>
      <c r="X191" s="63">
        <v>34</v>
      </c>
    </row>
    <row r="192" spans="1:24">
      <c r="A192" s="62"/>
      <c r="B192" s="62"/>
      <c r="C192" s="62"/>
      <c r="D192" s="62"/>
      <c r="E192" s="62"/>
      <c r="F192" s="59" t="s">
        <v>1302</v>
      </c>
      <c r="G192" s="62"/>
      <c r="H192" s="59" t="s">
        <v>3683</v>
      </c>
      <c r="I192" s="59" t="s">
        <v>1125</v>
      </c>
      <c r="J192" s="59" t="s">
        <v>3538</v>
      </c>
      <c r="K192" s="59" t="s">
        <v>1634</v>
      </c>
      <c r="L192" s="59" t="s">
        <v>3494</v>
      </c>
      <c r="N192" s="59" t="s">
        <v>1302</v>
      </c>
      <c r="O192" s="62"/>
      <c r="P192" s="62"/>
      <c r="Q192" s="62"/>
      <c r="R192" s="62"/>
      <c r="S192" s="62"/>
      <c r="T192" s="62"/>
      <c r="U192" s="59" t="s">
        <v>5799</v>
      </c>
      <c r="V192" s="59" t="s">
        <v>1264</v>
      </c>
      <c r="W192" s="59" t="s">
        <v>798</v>
      </c>
      <c r="X192" s="63">
        <v>35</v>
      </c>
    </row>
    <row r="193" spans="1:24">
      <c r="A193" s="62"/>
      <c r="B193" s="62"/>
      <c r="C193" s="62"/>
      <c r="D193" s="62"/>
      <c r="E193" s="62"/>
      <c r="F193" s="59" t="s">
        <v>1302</v>
      </c>
      <c r="G193" s="62"/>
      <c r="H193" s="59" t="s">
        <v>3684</v>
      </c>
      <c r="I193" s="59" t="s">
        <v>1126</v>
      </c>
      <c r="J193" s="59" t="s">
        <v>3537</v>
      </c>
      <c r="K193" s="59" t="s">
        <v>1634</v>
      </c>
      <c r="L193" s="59" t="s">
        <v>3494</v>
      </c>
      <c r="N193" s="59" t="s">
        <v>1302</v>
      </c>
      <c r="O193" s="62"/>
      <c r="P193" s="62"/>
      <c r="Q193" s="62"/>
      <c r="R193" s="62"/>
      <c r="S193" s="62"/>
      <c r="T193" s="62"/>
      <c r="U193" s="59" t="s">
        <v>5799</v>
      </c>
      <c r="V193" s="59" t="s">
        <v>5835</v>
      </c>
      <c r="W193" s="59" t="s">
        <v>5836</v>
      </c>
      <c r="X193" s="63">
        <v>36</v>
      </c>
    </row>
    <row r="194" spans="1:24">
      <c r="A194" s="62"/>
      <c r="B194" s="62"/>
      <c r="C194" s="62"/>
      <c r="D194" s="62"/>
      <c r="E194" s="62"/>
      <c r="F194" s="59" t="s">
        <v>1302</v>
      </c>
      <c r="G194" s="62"/>
      <c r="H194" s="59" t="s">
        <v>3685</v>
      </c>
      <c r="I194" s="59" t="s">
        <v>1109</v>
      </c>
      <c r="J194" s="59" t="s">
        <v>3536</v>
      </c>
      <c r="K194" s="59" t="s">
        <v>1634</v>
      </c>
      <c r="L194" s="59" t="s">
        <v>3494</v>
      </c>
      <c r="N194" s="59" t="s">
        <v>1302</v>
      </c>
      <c r="O194" s="62"/>
      <c r="P194" s="62"/>
      <c r="Q194" s="62"/>
      <c r="R194" s="62"/>
      <c r="S194" s="62"/>
      <c r="T194" s="62"/>
      <c r="U194" s="59" t="s">
        <v>5799</v>
      </c>
      <c r="V194" s="59" t="s">
        <v>5837</v>
      </c>
      <c r="W194" s="59" t="s">
        <v>5837</v>
      </c>
      <c r="X194" s="63">
        <v>37</v>
      </c>
    </row>
    <row r="195" spans="1:24" ht="16">
      <c r="A195" s="62"/>
      <c r="B195" s="62"/>
      <c r="C195" s="62"/>
      <c r="D195" s="62"/>
      <c r="E195" s="62"/>
      <c r="F195" s="59" t="s">
        <v>1302</v>
      </c>
      <c r="G195" s="62"/>
      <c r="H195" s="59" t="s">
        <v>3686</v>
      </c>
      <c r="I195" s="59" t="s">
        <v>1121</v>
      </c>
      <c r="J195" s="59" t="s">
        <v>3535</v>
      </c>
      <c r="K195" s="59" t="s">
        <v>1634</v>
      </c>
      <c r="L195" s="59" t="s">
        <v>3494</v>
      </c>
      <c r="N195" s="62"/>
      <c r="O195" s="59" t="s">
        <v>1302</v>
      </c>
      <c r="P195" s="62"/>
      <c r="Q195" s="62"/>
      <c r="R195" s="62"/>
      <c r="S195" s="62"/>
      <c r="T195" s="62"/>
      <c r="U195" s="59" t="s">
        <v>5800</v>
      </c>
      <c r="V195" s="70" t="s">
        <v>708</v>
      </c>
      <c r="W195" s="79" t="s">
        <v>936</v>
      </c>
      <c r="X195" s="70">
        <v>-99</v>
      </c>
    </row>
    <row r="196" spans="1:24" ht="16">
      <c r="A196" s="62"/>
      <c r="B196" s="62"/>
      <c r="C196" s="62"/>
      <c r="D196" s="62"/>
      <c r="E196" s="62"/>
      <c r="F196" s="59" t="s">
        <v>1302</v>
      </c>
      <c r="G196" s="62"/>
      <c r="H196" s="59" t="s">
        <v>3687</v>
      </c>
      <c r="I196" s="59" t="s">
        <v>1122</v>
      </c>
      <c r="J196" s="59" t="s">
        <v>3534</v>
      </c>
      <c r="K196" s="59" t="s">
        <v>1634</v>
      </c>
      <c r="L196" s="59" t="s">
        <v>3494</v>
      </c>
      <c r="N196" s="62"/>
      <c r="O196" s="59" t="s">
        <v>1302</v>
      </c>
      <c r="P196" s="62"/>
      <c r="Q196" s="62"/>
      <c r="R196" s="62"/>
      <c r="S196" s="62"/>
      <c r="T196" s="62"/>
      <c r="U196" s="59" t="s">
        <v>5800</v>
      </c>
      <c r="V196" s="70" t="s">
        <v>5855</v>
      </c>
      <c r="W196" s="70" t="s">
        <v>5856</v>
      </c>
      <c r="X196" s="70">
        <v>11</v>
      </c>
    </row>
    <row r="197" spans="1:24" ht="16">
      <c r="A197" s="62"/>
      <c r="B197" s="62"/>
      <c r="C197" s="62"/>
      <c r="D197" s="62"/>
      <c r="E197" s="62"/>
      <c r="F197" s="59" t="s">
        <v>1302</v>
      </c>
      <c r="G197" s="62"/>
      <c r="H197" s="59" t="s">
        <v>3688</v>
      </c>
      <c r="I197" s="59" t="s">
        <v>1106</v>
      </c>
      <c r="J197" s="59" t="s">
        <v>3533</v>
      </c>
      <c r="K197" s="59" t="s">
        <v>1634</v>
      </c>
      <c r="L197" s="59" t="s">
        <v>3494</v>
      </c>
      <c r="N197" s="62"/>
      <c r="O197" s="59" t="s">
        <v>1302</v>
      </c>
      <c r="P197" s="62"/>
      <c r="Q197" s="62"/>
      <c r="R197" s="62"/>
      <c r="S197" s="62"/>
      <c r="T197" s="62"/>
      <c r="U197" s="59" t="s">
        <v>5800</v>
      </c>
      <c r="V197" s="70" t="s">
        <v>5857</v>
      </c>
      <c r="W197" s="70" t="s">
        <v>5858</v>
      </c>
      <c r="X197" s="70">
        <v>12</v>
      </c>
    </row>
    <row r="198" spans="1:24" ht="16">
      <c r="A198" s="62"/>
      <c r="B198" s="62"/>
      <c r="C198" s="62"/>
      <c r="D198" s="62"/>
      <c r="E198" s="62"/>
      <c r="F198" s="59" t="s">
        <v>1302</v>
      </c>
      <c r="G198" s="62"/>
      <c r="H198" s="59" t="s">
        <v>3688</v>
      </c>
      <c r="I198" s="59" t="s">
        <v>1106</v>
      </c>
      <c r="J198" s="59" t="s">
        <v>3763</v>
      </c>
      <c r="K198" s="59" t="s">
        <v>1634</v>
      </c>
      <c r="L198" s="59" t="s">
        <v>3494</v>
      </c>
      <c r="N198" s="62"/>
      <c r="O198" s="59" t="s">
        <v>1302</v>
      </c>
      <c r="P198" s="62"/>
      <c r="Q198" s="62"/>
      <c r="R198" s="62"/>
      <c r="S198" s="62"/>
      <c r="T198" s="62"/>
      <c r="U198" s="59" t="s">
        <v>5800</v>
      </c>
      <c r="V198" s="70" t="s">
        <v>5859</v>
      </c>
      <c r="W198" s="70" t="s">
        <v>5860</v>
      </c>
      <c r="X198" s="70">
        <v>13</v>
      </c>
    </row>
    <row r="199" spans="1:24" ht="16">
      <c r="A199" s="62"/>
      <c r="B199" s="62"/>
      <c r="C199" s="62"/>
      <c r="D199" s="62"/>
      <c r="E199" s="62"/>
      <c r="F199" s="62"/>
      <c r="G199" s="208" t="s">
        <v>1302</v>
      </c>
      <c r="H199" s="222" t="s">
        <v>6303</v>
      </c>
      <c r="I199" s="223" t="s">
        <v>7414</v>
      </c>
      <c r="J199" s="210" t="s">
        <v>5937</v>
      </c>
      <c r="K199" s="208" t="s">
        <v>1634</v>
      </c>
      <c r="L199" s="208" t="s">
        <v>1529</v>
      </c>
      <c r="N199" s="62"/>
      <c r="O199" s="59" t="s">
        <v>1302</v>
      </c>
      <c r="P199" s="62"/>
      <c r="Q199" s="62"/>
      <c r="R199" s="62"/>
      <c r="S199" s="62"/>
      <c r="T199" s="62"/>
      <c r="U199" s="59" t="s">
        <v>5800</v>
      </c>
      <c r="V199" s="70" t="s">
        <v>5861</v>
      </c>
      <c r="W199" s="70" t="s">
        <v>714</v>
      </c>
      <c r="X199" s="70">
        <v>21</v>
      </c>
    </row>
    <row r="200" spans="1:24" ht="16">
      <c r="A200" s="62"/>
      <c r="B200" s="59" t="s">
        <v>1302</v>
      </c>
      <c r="C200" s="59" t="s">
        <v>1302</v>
      </c>
      <c r="D200" s="59" t="s">
        <v>1302</v>
      </c>
      <c r="E200" s="59" t="s">
        <v>1302</v>
      </c>
      <c r="F200" s="59" t="s">
        <v>1302</v>
      </c>
      <c r="G200" s="62"/>
      <c r="H200" s="59" t="s">
        <v>6214</v>
      </c>
      <c r="I200" s="59" t="s">
        <v>1092</v>
      </c>
      <c r="J200" s="59" t="s">
        <v>1607</v>
      </c>
      <c r="K200" s="59" t="s">
        <v>1634</v>
      </c>
      <c r="L200" s="59" t="s">
        <v>1529</v>
      </c>
      <c r="N200" s="62"/>
      <c r="O200" s="59" t="s">
        <v>1302</v>
      </c>
      <c r="P200" s="62"/>
      <c r="Q200" s="62"/>
      <c r="R200" s="62"/>
      <c r="S200" s="62"/>
      <c r="T200" s="62"/>
      <c r="U200" s="59" t="s">
        <v>5800</v>
      </c>
      <c r="V200" s="70" t="s">
        <v>5862</v>
      </c>
      <c r="W200" s="70" t="s">
        <v>5863</v>
      </c>
      <c r="X200" s="70">
        <v>22</v>
      </c>
    </row>
    <row r="201" spans="1:24" ht="16">
      <c r="A201" s="62"/>
      <c r="B201" s="59" t="s">
        <v>1302</v>
      </c>
      <c r="C201" s="59" t="s">
        <v>1302</v>
      </c>
      <c r="D201" s="59" t="s">
        <v>1302</v>
      </c>
      <c r="E201" s="59" t="s">
        <v>1302</v>
      </c>
      <c r="F201" s="59" t="s">
        <v>1302</v>
      </c>
      <c r="G201" s="62"/>
      <c r="H201" s="59" t="s">
        <v>6215</v>
      </c>
      <c r="I201" s="59" t="s">
        <v>1094</v>
      </c>
      <c r="J201" s="59" t="s">
        <v>1608</v>
      </c>
      <c r="K201" s="59" t="s">
        <v>1634</v>
      </c>
      <c r="L201" s="59" t="s">
        <v>1529</v>
      </c>
      <c r="N201" s="62"/>
      <c r="O201" s="59" t="s">
        <v>1302</v>
      </c>
      <c r="P201" s="62"/>
      <c r="Q201" s="62"/>
      <c r="R201" s="62"/>
      <c r="S201" s="62"/>
      <c r="T201" s="62"/>
      <c r="U201" s="59" t="s">
        <v>5800</v>
      </c>
      <c r="V201" s="70" t="s">
        <v>5864</v>
      </c>
      <c r="W201" s="70" t="s">
        <v>5865</v>
      </c>
      <c r="X201" s="70">
        <v>23</v>
      </c>
    </row>
    <row r="202" spans="1:24" ht="16">
      <c r="A202" s="62"/>
      <c r="B202" s="59" t="s">
        <v>1302</v>
      </c>
      <c r="C202" s="59" t="s">
        <v>1302</v>
      </c>
      <c r="D202" s="59" t="s">
        <v>1302</v>
      </c>
      <c r="E202" s="59" t="s">
        <v>1302</v>
      </c>
      <c r="F202" s="59" t="s">
        <v>1302</v>
      </c>
      <c r="G202" s="62"/>
      <c r="H202" s="59" t="s">
        <v>6204</v>
      </c>
      <c r="I202" s="59" t="s">
        <v>1110</v>
      </c>
      <c r="J202" s="59" t="s">
        <v>1609</v>
      </c>
      <c r="K202" s="59" t="s">
        <v>1634</v>
      </c>
      <c r="L202" s="59" t="s">
        <v>1529</v>
      </c>
      <c r="N202" s="62"/>
      <c r="O202" s="59" t="s">
        <v>1302</v>
      </c>
      <c r="P202" s="62"/>
      <c r="Q202" s="62"/>
      <c r="R202" s="62"/>
      <c r="S202" s="62"/>
      <c r="T202" s="62"/>
      <c r="U202" s="59" t="s">
        <v>5800</v>
      </c>
      <c r="V202" s="70" t="s">
        <v>595</v>
      </c>
      <c r="W202" s="70" t="s">
        <v>953</v>
      </c>
      <c r="X202" s="70">
        <v>96</v>
      </c>
    </row>
    <row r="203" spans="1:24">
      <c r="A203" s="62"/>
      <c r="B203" s="59" t="s">
        <v>1302</v>
      </c>
      <c r="C203" s="59" t="s">
        <v>1302</v>
      </c>
      <c r="D203" s="59" t="s">
        <v>1302</v>
      </c>
      <c r="E203" s="59" t="s">
        <v>1302</v>
      </c>
      <c r="F203" s="59" t="s">
        <v>1302</v>
      </c>
      <c r="G203" s="62"/>
      <c r="H203" s="59" t="s">
        <v>6216</v>
      </c>
      <c r="I203" s="59" t="s">
        <v>1111</v>
      </c>
      <c r="J203" s="59" t="s">
        <v>1610</v>
      </c>
      <c r="K203" s="59" t="s">
        <v>1634</v>
      </c>
      <c r="L203" s="59" t="s">
        <v>1529</v>
      </c>
      <c r="N203" s="63" t="s">
        <v>1302</v>
      </c>
      <c r="O203" s="63" t="s">
        <v>1302</v>
      </c>
      <c r="P203" s="63" t="s">
        <v>1302</v>
      </c>
      <c r="Q203" s="63" t="s">
        <v>1302</v>
      </c>
      <c r="R203" s="63" t="s">
        <v>1302</v>
      </c>
      <c r="S203" s="63" t="s">
        <v>1302</v>
      </c>
      <c r="T203" s="63" t="s">
        <v>1302</v>
      </c>
      <c r="U203" s="63" t="s">
        <v>1527</v>
      </c>
      <c r="V203" s="63" t="s">
        <v>1537</v>
      </c>
      <c r="W203" s="63" t="s">
        <v>936</v>
      </c>
      <c r="X203" s="63" t="s">
        <v>1545</v>
      </c>
    </row>
    <row r="204" spans="1:24">
      <c r="A204" s="62"/>
      <c r="B204" s="59" t="s">
        <v>1302</v>
      </c>
      <c r="C204" s="59" t="s">
        <v>1302</v>
      </c>
      <c r="D204" s="59" t="s">
        <v>1302</v>
      </c>
      <c r="E204" s="59" t="s">
        <v>1302</v>
      </c>
      <c r="F204" s="59" t="s">
        <v>1302</v>
      </c>
      <c r="G204" s="62"/>
      <c r="H204" s="59" t="s">
        <v>6217</v>
      </c>
      <c r="I204" s="59" t="s">
        <v>1112</v>
      </c>
      <c r="J204" s="59" t="s">
        <v>1611</v>
      </c>
      <c r="K204" s="59" t="s">
        <v>1634</v>
      </c>
      <c r="L204" s="59" t="s">
        <v>1529</v>
      </c>
      <c r="N204" s="63" t="s">
        <v>1302</v>
      </c>
      <c r="O204" s="63" t="s">
        <v>1302</v>
      </c>
      <c r="P204" s="63" t="s">
        <v>1302</v>
      </c>
      <c r="Q204" s="63" t="s">
        <v>1302</v>
      </c>
      <c r="R204" s="63" t="s">
        <v>1302</v>
      </c>
      <c r="S204" s="63" t="s">
        <v>1302</v>
      </c>
      <c r="T204" s="63" t="s">
        <v>1302</v>
      </c>
      <c r="U204" s="63" t="s">
        <v>1527</v>
      </c>
      <c r="V204" s="63" t="s">
        <v>1880</v>
      </c>
      <c r="W204" s="63" t="s">
        <v>620</v>
      </c>
      <c r="X204" s="63" t="s">
        <v>1821</v>
      </c>
    </row>
    <row r="205" spans="1:24">
      <c r="A205" s="62"/>
      <c r="B205" s="59" t="s">
        <v>1302</v>
      </c>
      <c r="C205" s="59" t="s">
        <v>1302</v>
      </c>
      <c r="D205" s="59" t="s">
        <v>1302</v>
      </c>
      <c r="E205" s="59" t="s">
        <v>1302</v>
      </c>
      <c r="F205" s="59" t="s">
        <v>1302</v>
      </c>
      <c r="G205" s="62"/>
      <c r="H205" s="59" t="s">
        <v>6218</v>
      </c>
      <c r="I205" s="59" t="s">
        <v>1113</v>
      </c>
      <c r="J205" s="59" t="s">
        <v>1612</v>
      </c>
      <c r="K205" s="59" t="s">
        <v>1634</v>
      </c>
      <c r="L205" s="59" t="s">
        <v>1529</v>
      </c>
      <c r="N205" s="63" t="s">
        <v>1302</v>
      </c>
      <c r="O205" s="63" t="s">
        <v>1302</v>
      </c>
      <c r="P205" s="63" t="s">
        <v>1302</v>
      </c>
      <c r="Q205" s="63" t="s">
        <v>1302</v>
      </c>
      <c r="R205" s="63" t="s">
        <v>1302</v>
      </c>
      <c r="S205" s="63" t="s">
        <v>1302</v>
      </c>
      <c r="T205" s="63" t="s">
        <v>1302</v>
      </c>
      <c r="U205" s="63" t="s">
        <v>1527</v>
      </c>
      <c r="V205" s="63" t="s">
        <v>1881</v>
      </c>
      <c r="W205" s="63" t="s">
        <v>621</v>
      </c>
      <c r="X205" s="63" t="s">
        <v>1822</v>
      </c>
    </row>
    <row r="206" spans="1:24">
      <c r="A206" s="62"/>
      <c r="B206" s="59" t="s">
        <v>1302</v>
      </c>
      <c r="C206" s="59" t="s">
        <v>1302</v>
      </c>
      <c r="D206" s="59" t="s">
        <v>1302</v>
      </c>
      <c r="E206" s="59" t="s">
        <v>1302</v>
      </c>
      <c r="F206" s="59" t="s">
        <v>1302</v>
      </c>
      <c r="G206" s="62"/>
      <c r="H206" s="59" t="s">
        <v>6219</v>
      </c>
      <c r="I206" s="59" t="s">
        <v>1095</v>
      </c>
      <c r="J206" s="59" t="s">
        <v>1613</v>
      </c>
      <c r="K206" s="59" t="s">
        <v>1634</v>
      </c>
      <c r="L206" s="59" t="s">
        <v>1529</v>
      </c>
      <c r="N206" s="63" t="s">
        <v>1302</v>
      </c>
      <c r="O206" s="63" t="s">
        <v>1302</v>
      </c>
      <c r="P206" s="63" t="s">
        <v>1302</v>
      </c>
      <c r="Q206" s="63" t="s">
        <v>1302</v>
      </c>
      <c r="R206" s="63" t="s">
        <v>1302</v>
      </c>
      <c r="S206" s="63" t="s">
        <v>1302</v>
      </c>
      <c r="T206" s="63" t="s">
        <v>1302</v>
      </c>
      <c r="U206" s="63" t="s">
        <v>1527</v>
      </c>
      <c r="V206" s="63" t="s">
        <v>1882</v>
      </c>
      <c r="W206" s="63" t="s">
        <v>622</v>
      </c>
      <c r="X206" s="63" t="s">
        <v>1823</v>
      </c>
    </row>
    <row r="207" spans="1:24">
      <c r="A207" s="62"/>
      <c r="B207" s="59" t="s">
        <v>1302</v>
      </c>
      <c r="C207" s="59" t="s">
        <v>1302</v>
      </c>
      <c r="D207" s="59" t="s">
        <v>1302</v>
      </c>
      <c r="E207" s="59" t="s">
        <v>1302</v>
      </c>
      <c r="F207" s="59" t="s">
        <v>1302</v>
      </c>
      <c r="G207" s="62"/>
      <c r="H207" s="59" t="s">
        <v>6220</v>
      </c>
      <c r="I207" s="59" t="s">
        <v>1096</v>
      </c>
      <c r="J207" s="59" t="s">
        <v>1614</v>
      </c>
      <c r="K207" s="59" t="s">
        <v>1634</v>
      </c>
      <c r="L207" s="59" t="s">
        <v>1529</v>
      </c>
      <c r="N207" s="63" t="s">
        <v>1302</v>
      </c>
      <c r="O207" s="63" t="s">
        <v>1302</v>
      </c>
      <c r="P207" s="63" t="s">
        <v>1302</v>
      </c>
      <c r="Q207" s="63" t="s">
        <v>1302</v>
      </c>
      <c r="R207" s="63" t="s">
        <v>1302</v>
      </c>
      <c r="S207" s="63" t="s">
        <v>1302</v>
      </c>
      <c r="T207" s="63" t="s">
        <v>1302</v>
      </c>
      <c r="U207" s="63" t="s">
        <v>1527</v>
      </c>
      <c r="V207" s="63" t="s">
        <v>1884</v>
      </c>
      <c r="W207" s="63" t="s">
        <v>623</v>
      </c>
      <c r="X207" s="63" t="s">
        <v>1824</v>
      </c>
    </row>
    <row r="208" spans="1:24">
      <c r="A208" s="62"/>
      <c r="B208" s="59" t="s">
        <v>1302</v>
      </c>
      <c r="C208" s="59" t="s">
        <v>1302</v>
      </c>
      <c r="D208" s="59" t="s">
        <v>1302</v>
      </c>
      <c r="E208" s="59" t="s">
        <v>1302</v>
      </c>
      <c r="F208" s="59" t="s">
        <v>1302</v>
      </c>
      <c r="G208" s="62"/>
      <c r="H208" s="59" t="s">
        <v>6221</v>
      </c>
      <c r="I208" s="59" t="s">
        <v>1097</v>
      </c>
      <c r="J208" s="59" t="s">
        <v>1615</v>
      </c>
      <c r="K208" s="59" t="s">
        <v>1634</v>
      </c>
      <c r="L208" s="59" t="s">
        <v>1529</v>
      </c>
      <c r="N208" s="63" t="s">
        <v>1302</v>
      </c>
      <c r="O208" s="63" t="s">
        <v>1302</v>
      </c>
      <c r="P208" s="63" t="s">
        <v>1302</v>
      </c>
      <c r="Q208" s="63" t="s">
        <v>1302</v>
      </c>
      <c r="R208" s="63" t="s">
        <v>1302</v>
      </c>
      <c r="S208" s="63" t="s">
        <v>1302</v>
      </c>
      <c r="T208" s="63" t="s">
        <v>1302</v>
      </c>
      <c r="U208" s="63" t="s">
        <v>1527</v>
      </c>
      <c r="V208" s="63" t="s">
        <v>1771</v>
      </c>
      <c r="W208" s="63" t="s">
        <v>624</v>
      </c>
      <c r="X208" s="63" t="s">
        <v>1825</v>
      </c>
    </row>
    <row r="209" spans="1:25">
      <c r="A209" s="62"/>
      <c r="B209" s="59" t="s">
        <v>1302</v>
      </c>
      <c r="C209" s="59" t="s">
        <v>1302</v>
      </c>
      <c r="D209" s="59" t="s">
        <v>1302</v>
      </c>
      <c r="E209" s="59" t="s">
        <v>1302</v>
      </c>
      <c r="F209" s="59" t="s">
        <v>1302</v>
      </c>
      <c r="G209" s="62"/>
      <c r="H209" s="59" t="s">
        <v>6222</v>
      </c>
      <c r="I209" s="59" t="s">
        <v>1093</v>
      </c>
      <c r="J209" s="59" t="s">
        <v>1606</v>
      </c>
      <c r="K209" s="59" t="s">
        <v>1634</v>
      </c>
      <c r="L209" s="59" t="s">
        <v>1529</v>
      </c>
      <c r="N209" s="63" t="s">
        <v>1302</v>
      </c>
      <c r="O209" s="63" t="s">
        <v>1302</v>
      </c>
      <c r="P209" s="63" t="s">
        <v>1302</v>
      </c>
      <c r="Q209" s="63" t="s">
        <v>1302</v>
      </c>
      <c r="R209" s="63" t="s">
        <v>1302</v>
      </c>
      <c r="S209" s="63" t="s">
        <v>1302</v>
      </c>
      <c r="T209" s="63" t="s">
        <v>1302</v>
      </c>
      <c r="U209" s="63" t="s">
        <v>1527</v>
      </c>
      <c r="V209" s="63" t="s">
        <v>1765</v>
      </c>
      <c r="W209" s="63" t="s">
        <v>625</v>
      </c>
      <c r="X209" s="63" t="s">
        <v>1977</v>
      </c>
    </row>
    <row r="210" spans="1:25">
      <c r="A210" s="62"/>
      <c r="B210" s="62"/>
      <c r="C210" s="62"/>
      <c r="D210" s="62"/>
      <c r="E210" s="62"/>
      <c r="F210" s="59" t="s">
        <v>1302</v>
      </c>
      <c r="G210" s="62"/>
      <c r="H210" s="59" t="s">
        <v>4116</v>
      </c>
      <c r="I210" s="59" t="s">
        <v>3768</v>
      </c>
      <c r="J210" s="59" t="s">
        <v>2886</v>
      </c>
      <c r="K210" s="59" t="s">
        <v>1634</v>
      </c>
      <c r="L210" s="59" t="s">
        <v>1529</v>
      </c>
      <c r="N210" s="63" t="s">
        <v>1302</v>
      </c>
      <c r="O210" s="63" t="s">
        <v>1302</v>
      </c>
      <c r="P210" s="63" t="s">
        <v>1302</v>
      </c>
      <c r="Q210" s="63" t="s">
        <v>1302</v>
      </c>
      <c r="R210" s="63" t="s">
        <v>1302</v>
      </c>
      <c r="S210" s="63" t="s">
        <v>1302</v>
      </c>
      <c r="T210" s="63" t="s">
        <v>1302</v>
      </c>
      <c r="U210" s="63" t="s">
        <v>1527</v>
      </c>
      <c r="V210" s="63" t="s">
        <v>1766</v>
      </c>
      <c r="W210" s="63" t="s">
        <v>626</v>
      </c>
      <c r="X210" s="63" t="s">
        <v>1978</v>
      </c>
    </row>
    <row r="211" spans="1:25" ht="16">
      <c r="A211" s="62"/>
      <c r="B211" s="62"/>
      <c r="C211" s="62"/>
      <c r="D211" s="62"/>
      <c r="E211" s="62"/>
      <c r="F211" s="62"/>
      <c r="G211" s="208" t="s">
        <v>1302</v>
      </c>
      <c r="H211" s="222" t="s">
        <v>6304</v>
      </c>
      <c r="I211" s="223" t="s">
        <v>7415</v>
      </c>
      <c r="J211" s="210" t="s">
        <v>5939</v>
      </c>
      <c r="K211" s="208" t="s">
        <v>1636</v>
      </c>
      <c r="L211" s="208" t="s">
        <v>1648</v>
      </c>
      <c r="N211" s="63" t="s">
        <v>1302</v>
      </c>
      <c r="O211" s="63" t="s">
        <v>1302</v>
      </c>
      <c r="P211" s="63" t="s">
        <v>1302</v>
      </c>
      <c r="Q211" s="63" t="s">
        <v>1302</v>
      </c>
      <c r="R211" s="63" t="s">
        <v>1302</v>
      </c>
      <c r="S211" s="63" t="s">
        <v>1302</v>
      </c>
      <c r="T211" s="63" t="s">
        <v>1302</v>
      </c>
      <c r="U211" s="63" t="s">
        <v>1527</v>
      </c>
      <c r="V211" s="63" t="s">
        <v>2325</v>
      </c>
      <c r="W211" s="63"/>
      <c r="X211" s="63" t="s">
        <v>2906</v>
      </c>
    </row>
    <row r="212" spans="1:25">
      <c r="A212" s="62"/>
      <c r="B212" s="59" t="s">
        <v>1302</v>
      </c>
      <c r="C212" s="59" t="s">
        <v>1302</v>
      </c>
      <c r="D212" s="59" t="s">
        <v>1302</v>
      </c>
      <c r="E212" s="59" t="s">
        <v>1302</v>
      </c>
      <c r="F212" s="59" t="s">
        <v>1302</v>
      </c>
      <c r="G212" s="62"/>
      <c r="H212" s="59" t="s">
        <v>3841</v>
      </c>
      <c r="I212" s="59" t="s">
        <v>1114</v>
      </c>
      <c r="J212" s="59" t="s">
        <v>1620</v>
      </c>
      <c r="K212" s="59" t="s">
        <v>1636</v>
      </c>
      <c r="L212" s="59" t="s">
        <v>1648</v>
      </c>
      <c r="N212" s="63" t="s">
        <v>1302</v>
      </c>
      <c r="O212" s="63" t="s">
        <v>1302</v>
      </c>
      <c r="P212" s="63" t="s">
        <v>1302</v>
      </c>
      <c r="Q212" s="63" t="s">
        <v>1302</v>
      </c>
      <c r="R212" s="63" t="s">
        <v>1302</v>
      </c>
      <c r="S212" s="63" t="s">
        <v>1302</v>
      </c>
      <c r="T212" s="63" t="s">
        <v>1302</v>
      </c>
      <c r="U212" s="63" t="s">
        <v>1527</v>
      </c>
      <c r="V212" s="63" t="s">
        <v>1775</v>
      </c>
      <c r="W212" s="63" t="s">
        <v>627</v>
      </c>
      <c r="X212" s="63" t="s">
        <v>1979</v>
      </c>
    </row>
    <row r="213" spans="1:25">
      <c r="A213" s="62"/>
      <c r="B213" s="59" t="s">
        <v>1302</v>
      </c>
      <c r="C213" s="59" t="s">
        <v>1302</v>
      </c>
      <c r="D213" s="59" t="s">
        <v>1302</v>
      </c>
      <c r="E213" s="59" t="s">
        <v>1302</v>
      </c>
      <c r="F213" s="59" t="s">
        <v>1302</v>
      </c>
      <c r="G213" s="62"/>
      <c r="H213" s="59" t="s">
        <v>3846</v>
      </c>
      <c r="I213" s="59" t="s">
        <v>1098</v>
      </c>
      <c r="J213" s="59" t="s">
        <v>1617</v>
      </c>
      <c r="K213" s="59" t="s">
        <v>1636</v>
      </c>
      <c r="L213" s="59" t="s">
        <v>1648</v>
      </c>
      <c r="N213" s="63" t="s">
        <v>1302</v>
      </c>
      <c r="O213" s="63" t="s">
        <v>1302</v>
      </c>
      <c r="P213" s="63" t="s">
        <v>1302</v>
      </c>
      <c r="Q213" s="63" t="s">
        <v>1302</v>
      </c>
      <c r="R213" s="63" t="s">
        <v>1302</v>
      </c>
      <c r="S213" s="63" t="s">
        <v>1302</v>
      </c>
      <c r="T213" s="63" t="s">
        <v>1302</v>
      </c>
      <c r="U213" s="63" t="s">
        <v>1527</v>
      </c>
      <c r="V213" s="63" t="s">
        <v>1698</v>
      </c>
      <c r="W213" s="63" t="s">
        <v>628</v>
      </c>
      <c r="X213" s="63" t="s">
        <v>1965</v>
      </c>
    </row>
    <row r="214" spans="1:25">
      <c r="A214" s="62"/>
      <c r="B214" s="59" t="s">
        <v>1302</v>
      </c>
      <c r="C214" s="59" t="s">
        <v>1302</v>
      </c>
      <c r="D214" s="59" t="s">
        <v>1302</v>
      </c>
      <c r="E214" s="59" t="s">
        <v>1302</v>
      </c>
      <c r="F214" s="59" t="s">
        <v>1302</v>
      </c>
      <c r="G214" s="62"/>
      <c r="H214" s="59" t="s">
        <v>3852</v>
      </c>
      <c r="I214" s="59" t="s">
        <v>1099</v>
      </c>
      <c r="J214" s="59" t="s">
        <v>1757</v>
      </c>
      <c r="K214" s="59" t="s">
        <v>1636</v>
      </c>
      <c r="L214" s="59" t="s">
        <v>1648</v>
      </c>
      <c r="N214" s="63" t="s">
        <v>1302</v>
      </c>
      <c r="O214" s="63" t="s">
        <v>1302</v>
      </c>
      <c r="P214" s="63" t="s">
        <v>1302</v>
      </c>
      <c r="Q214" s="63" t="s">
        <v>1302</v>
      </c>
      <c r="R214" s="63" t="s">
        <v>1302</v>
      </c>
      <c r="S214" s="63" t="s">
        <v>1302</v>
      </c>
      <c r="T214" s="63" t="s">
        <v>1302</v>
      </c>
      <c r="U214" s="63" t="s">
        <v>1527</v>
      </c>
      <c r="V214" s="63" t="s">
        <v>1776</v>
      </c>
      <c r="W214" s="63" t="s">
        <v>629</v>
      </c>
      <c r="X214" s="63" t="s">
        <v>1980</v>
      </c>
      <c r="Y214" s="70"/>
    </row>
    <row r="215" spans="1:25">
      <c r="A215" s="62"/>
      <c r="B215" s="59" t="s">
        <v>1302</v>
      </c>
      <c r="C215" s="59" t="s">
        <v>1302</v>
      </c>
      <c r="D215" s="59" t="s">
        <v>1302</v>
      </c>
      <c r="E215" s="59" t="s">
        <v>1302</v>
      </c>
      <c r="F215" s="59" t="s">
        <v>1302</v>
      </c>
      <c r="G215" s="62"/>
      <c r="H215" s="59" t="s">
        <v>3858</v>
      </c>
      <c r="I215" s="59" t="s">
        <v>1100</v>
      </c>
      <c r="J215" s="59" t="s">
        <v>1883</v>
      </c>
      <c r="K215" s="59" t="s">
        <v>1636</v>
      </c>
      <c r="L215" s="59" t="s">
        <v>1648</v>
      </c>
      <c r="N215" s="63" t="s">
        <v>1302</v>
      </c>
      <c r="O215" s="63" t="s">
        <v>1302</v>
      </c>
      <c r="P215" s="63" t="s">
        <v>1302</v>
      </c>
      <c r="Q215" s="63" t="s">
        <v>1302</v>
      </c>
      <c r="R215" s="63" t="s">
        <v>1302</v>
      </c>
      <c r="S215" s="63" t="s">
        <v>1302</v>
      </c>
      <c r="T215" s="63" t="s">
        <v>1302</v>
      </c>
      <c r="U215" s="63" t="s">
        <v>1527</v>
      </c>
      <c r="V215" s="63" t="s">
        <v>1641</v>
      </c>
      <c r="W215" s="63" t="s">
        <v>630</v>
      </c>
      <c r="X215" s="63" t="s">
        <v>1829</v>
      </c>
      <c r="Y215" s="70"/>
    </row>
    <row r="216" spans="1:25">
      <c r="A216" s="62"/>
      <c r="B216" s="59" t="s">
        <v>1302</v>
      </c>
      <c r="C216" s="59" t="s">
        <v>1302</v>
      </c>
      <c r="D216" s="59" t="s">
        <v>1302</v>
      </c>
      <c r="E216" s="59" t="s">
        <v>1302</v>
      </c>
      <c r="F216" s="59" t="s">
        <v>1302</v>
      </c>
      <c r="G216" s="62"/>
      <c r="H216" s="59" t="s">
        <v>3864</v>
      </c>
      <c r="I216" s="59" t="s">
        <v>1116</v>
      </c>
      <c r="J216" s="59" t="s">
        <v>1762</v>
      </c>
      <c r="K216" s="59" t="s">
        <v>1636</v>
      </c>
      <c r="L216" s="59" t="s">
        <v>1648</v>
      </c>
      <c r="N216" s="63" t="s">
        <v>1302</v>
      </c>
      <c r="O216" s="63" t="s">
        <v>1302</v>
      </c>
      <c r="P216" s="63" t="s">
        <v>1302</v>
      </c>
      <c r="Q216" s="63" t="s">
        <v>1302</v>
      </c>
      <c r="R216" s="63" t="s">
        <v>1302</v>
      </c>
      <c r="S216" s="63" t="s">
        <v>1302</v>
      </c>
      <c r="T216" s="63" t="s">
        <v>1302</v>
      </c>
      <c r="U216" s="63" t="s">
        <v>1527</v>
      </c>
      <c r="V216" s="63" t="s">
        <v>1642</v>
      </c>
      <c r="W216" s="63" t="s">
        <v>631</v>
      </c>
      <c r="X216" s="63" t="s">
        <v>1830</v>
      </c>
      <c r="Y216" s="70"/>
    </row>
    <row r="217" spans="1:25">
      <c r="A217" s="62"/>
      <c r="B217" s="59" t="s">
        <v>1302</v>
      </c>
      <c r="C217" s="59" t="s">
        <v>1302</v>
      </c>
      <c r="D217" s="59" t="s">
        <v>1302</v>
      </c>
      <c r="E217" s="59" t="s">
        <v>1302</v>
      </c>
      <c r="F217" s="59" t="s">
        <v>1302</v>
      </c>
      <c r="G217" s="62"/>
      <c r="H217" s="59" t="s">
        <v>3870</v>
      </c>
      <c r="I217" s="59" t="s">
        <v>1117</v>
      </c>
      <c r="J217" s="59" t="s">
        <v>1763</v>
      </c>
      <c r="K217" s="59" t="s">
        <v>1636</v>
      </c>
      <c r="L217" s="59" t="s">
        <v>1648</v>
      </c>
      <c r="N217" s="63" t="s">
        <v>1302</v>
      </c>
      <c r="O217" s="63" t="s">
        <v>1302</v>
      </c>
      <c r="P217" s="63" t="s">
        <v>1302</v>
      </c>
      <c r="Q217" s="63" t="s">
        <v>1302</v>
      </c>
      <c r="R217" s="63" t="s">
        <v>1302</v>
      </c>
      <c r="S217" s="63" t="s">
        <v>1302</v>
      </c>
      <c r="T217" s="63" t="s">
        <v>1302</v>
      </c>
      <c r="U217" s="63" t="s">
        <v>2297</v>
      </c>
      <c r="V217" s="63" t="s">
        <v>1537</v>
      </c>
      <c r="W217" s="63" t="s">
        <v>936</v>
      </c>
      <c r="X217" s="63" t="s">
        <v>1545</v>
      </c>
    </row>
    <row r="218" spans="1:25">
      <c r="A218" s="62"/>
      <c r="B218" s="59" t="s">
        <v>1302</v>
      </c>
      <c r="C218" s="59" t="s">
        <v>1302</v>
      </c>
      <c r="D218" s="59" t="s">
        <v>1302</v>
      </c>
      <c r="E218" s="59" t="s">
        <v>1302</v>
      </c>
      <c r="F218" s="59" t="s">
        <v>1302</v>
      </c>
      <c r="G218" s="62"/>
      <c r="H218" s="59" t="s">
        <v>3878</v>
      </c>
      <c r="I218" s="59" t="s">
        <v>1118</v>
      </c>
      <c r="J218" s="59" t="s">
        <v>1764</v>
      </c>
      <c r="K218" s="59" t="s">
        <v>1636</v>
      </c>
      <c r="L218" s="59" t="s">
        <v>1648</v>
      </c>
      <c r="N218" s="63" t="s">
        <v>1302</v>
      </c>
      <c r="O218" s="63" t="s">
        <v>1302</v>
      </c>
      <c r="P218" s="63" t="s">
        <v>1302</v>
      </c>
      <c r="Q218" s="63" t="s">
        <v>1302</v>
      </c>
      <c r="R218" s="63" t="s">
        <v>1302</v>
      </c>
      <c r="S218" s="63" t="s">
        <v>1302</v>
      </c>
      <c r="T218" s="63" t="s">
        <v>1302</v>
      </c>
      <c r="U218" s="63" t="s">
        <v>2297</v>
      </c>
      <c r="V218" s="63" t="s">
        <v>1765</v>
      </c>
      <c r="W218" s="63" t="s">
        <v>468</v>
      </c>
      <c r="X218" s="63" t="s">
        <v>1927</v>
      </c>
    </row>
    <row r="219" spans="1:25">
      <c r="A219" s="62"/>
      <c r="B219" s="59" t="s">
        <v>1302</v>
      </c>
      <c r="C219" s="59" t="s">
        <v>1302</v>
      </c>
      <c r="D219" s="59" t="s">
        <v>1302</v>
      </c>
      <c r="E219" s="59" t="s">
        <v>1302</v>
      </c>
      <c r="F219" s="59" t="s">
        <v>1302</v>
      </c>
      <c r="G219" s="62"/>
      <c r="H219" s="59" t="s">
        <v>3886</v>
      </c>
      <c r="I219" s="59" t="s">
        <v>1119</v>
      </c>
      <c r="J219" s="59" t="s">
        <v>1618</v>
      </c>
      <c r="K219" s="59" t="s">
        <v>1636</v>
      </c>
      <c r="L219" s="59" t="s">
        <v>1648</v>
      </c>
      <c r="N219" s="63" t="s">
        <v>1302</v>
      </c>
      <c r="O219" s="63" t="s">
        <v>1302</v>
      </c>
      <c r="P219" s="63" t="s">
        <v>1302</v>
      </c>
      <c r="Q219" s="63" t="s">
        <v>1302</v>
      </c>
      <c r="R219" s="63" t="s">
        <v>1302</v>
      </c>
      <c r="S219" s="63" t="s">
        <v>1302</v>
      </c>
      <c r="T219" s="63" t="s">
        <v>1302</v>
      </c>
      <c r="U219" s="63" t="s">
        <v>2297</v>
      </c>
      <c r="V219" s="63" t="s">
        <v>1771</v>
      </c>
      <c r="W219" s="63" t="s">
        <v>471</v>
      </c>
      <c r="X219" s="63" t="s">
        <v>1928</v>
      </c>
    </row>
    <row r="220" spans="1:25">
      <c r="A220" s="62"/>
      <c r="B220" s="59" t="s">
        <v>1302</v>
      </c>
      <c r="C220" s="59" t="s">
        <v>1302</v>
      </c>
      <c r="D220" s="59" t="s">
        <v>1302</v>
      </c>
      <c r="E220" s="59" t="s">
        <v>1302</v>
      </c>
      <c r="F220" s="59" t="s">
        <v>1302</v>
      </c>
      <c r="G220" s="62"/>
      <c r="H220" s="59" t="s">
        <v>3892</v>
      </c>
      <c r="I220" s="59" t="s">
        <v>1101</v>
      </c>
      <c r="J220" s="59" t="s">
        <v>1619</v>
      </c>
      <c r="K220" s="59" t="s">
        <v>1636</v>
      </c>
      <c r="L220" s="59" t="s">
        <v>1648</v>
      </c>
      <c r="N220" s="63" t="s">
        <v>1302</v>
      </c>
      <c r="O220" s="63" t="s">
        <v>1302</v>
      </c>
      <c r="P220" s="63" t="s">
        <v>1302</v>
      </c>
      <c r="Q220" s="63" t="s">
        <v>1302</v>
      </c>
      <c r="R220" s="63" t="s">
        <v>1302</v>
      </c>
      <c r="S220" s="63" t="s">
        <v>1302</v>
      </c>
      <c r="T220" s="63" t="s">
        <v>1302</v>
      </c>
      <c r="U220" s="63" t="s">
        <v>2297</v>
      </c>
      <c r="V220" s="63" t="s">
        <v>1884</v>
      </c>
      <c r="W220" s="63" t="s">
        <v>472</v>
      </c>
      <c r="X220" s="63" t="s">
        <v>1929</v>
      </c>
    </row>
    <row r="221" spans="1:25">
      <c r="A221" s="62"/>
      <c r="B221" s="59" t="s">
        <v>1302</v>
      </c>
      <c r="C221" s="59" t="s">
        <v>1302</v>
      </c>
      <c r="D221" s="59" t="s">
        <v>1302</v>
      </c>
      <c r="E221" s="59" t="s">
        <v>1302</v>
      </c>
      <c r="F221" s="59" t="s">
        <v>1302</v>
      </c>
      <c r="G221" s="62"/>
      <c r="H221" s="59" t="s">
        <v>3902</v>
      </c>
      <c r="I221" s="59" t="s">
        <v>1115</v>
      </c>
      <c r="J221" s="59" t="s">
        <v>1616</v>
      </c>
      <c r="K221" s="59" t="s">
        <v>1636</v>
      </c>
      <c r="L221" s="59" t="s">
        <v>1648</v>
      </c>
      <c r="N221" s="63" t="s">
        <v>1302</v>
      </c>
      <c r="O221" s="63" t="s">
        <v>1302</v>
      </c>
      <c r="P221" s="63" t="s">
        <v>1302</v>
      </c>
      <c r="Q221" s="63" t="s">
        <v>1302</v>
      </c>
      <c r="R221" s="63" t="s">
        <v>1302</v>
      </c>
      <c r="S221" s="63" t="s">
        <v>1302</v>
      </c>
      <c r="T221" s="63" t="s">
        <v>1302</v>
      </c>
      <c r="U221" s="63" t="s">
        <v>2297</v>
      </c>
      <c r="V221" s="63" t="s">
        <v>1766</v>
      </c>
      <c r="W221" s="63" t="s">
        <v>473</v>
      </c>
      <c r="X221" s="63" t="s">
        <v>1930</v>
      </c>
    </row>
    <row r="222" spans="1:25">
      <c r="A222" s="62"/>
      <c r="B222" s="62"/>
      <c r="C222" s="62"/>
      <c r="D222" s="62"/>
      <c r="E222" s="62"/>
      <c r="F222" s="59" t="s">
        <v>1302</v>
      </c>
      <c r="G222" s="62"/>
      <c r="H222" s="59" t="s">
        <v>4115</v>
      </c>
      <c r="I222" s="59" t="s">
        <v>3769</v>
      </c>
      <c r="J222" s="59" t="s">
        <v>2885</v>
      </c>
      <c r="K222" s="59" t="s">
        <v>1636</v>
      </c>
      <c r="N222" s="63" t="s">
        <v>1302</v>
      </c>
      <c r="O222" s="63" t="s">
        <v>1302</v>
      </c>
      <c r="P222" s="63" t="s">
        <v>1302</v>
      </c>
      <c r="Q222" s="63" t="s">
        <v>1302</v>
      </c>
      <c r="R222" s="63" t="s">
        <v>1302</v>
      </c>
      <c r="S222" s="63" t="s">
        <v>1302</v>
      </c>
      <c r="T222" s="63" t="s">
        <v>1302</v>
      </c>
      <c r="U222" s="63" t="s">
        <v>2297</v>
      </c>
      <c r="V222" s="63" t="s">
        <v>1642</v>
      </c>
      <c r="W222" s="63" t="s">
        <v>631</v>
      </c>
      <c r="X222" s="63" t="s">
        <v>2086</v>
      </c>
    </row>
    <row r="223" spans="1:25">
      <c r="A223" s="59" t="s">
        <v>1302</v>
      </c>
      <c r="B223" s="59" t="s">
        <v>1302</v>
      </c>
      <c r="C223" s="59" t="s">
        <v>1302</v>
      </c>
      <c r="D223" s="59" t="s">
        <v>1302</v>
      </c>
      <c r="E223" s="59" t="s">
        <v>1302</v>
      </c>
      <c r="F223" s="59" t="s">
        <v>1302</v>
      </c>
      <c r="G223" s="59" t="s">
        <v>1302</v>
      </c>
      <c r="H223" s="59" t="s">
        <v>3923</v>
      </c>
      <c r="I223" s="59" t="s">
        <v>1090</v>
      </c>
      <c r="J223" s="59" t="s">
        <v>1622</v>
      </c>
      <c r="K223" s="59" t="s">
        <v>1636</v>
      </c>
      <c r="L223" s="59" t="s">
        <v>1648</v>
      </c>
      <c r="N223" s="63" t="s">
        <v>1302</v>
      </c>
      <c r="O223" s="63" t="s">
        <v>1302</v>
      </c>
      <c r="P223" s="63" t="s">
        <v>1302</v>
      </c>
      <c r="Q223" s="63" t="s">
        <v>1302</v>
      </c>
      <c r="R223" s="63" t="s">
        <v>1302</v>
      </c>
      <c r="S223" s="63" t="s">
        <v>1302</v>
      </c>
      <c r="T223" s="63" t="s">
        <v>1302</v>
      </c>
      <c r="U223" s="63" t="s">
        <v>2297</v>
      </c>
      <c r="V223" s="63" t="s">
        <v>1641</v>
      </c>
      <c r="W223" s="63" t="s">
        <v>630</v>
      </c>
      <c r="X223" s="63" t="s">
        <v>2090</v>
      </c>
    </row>
    <row r="224" spans="1:25">
      <c r="A224" s="59" t="s">
        <v>1302</v>
      </c>
      <c r="B224" s="59" t="s">
        <v>1302</v>
      </c>
      <c r="C224" s="59" t="s">
        <v>1302</v>
      </c>
      <c r="D224" s="59" t="s">
        <v>1302</v>
      </c>
      <c r="E224" s="59" t="s">
        <v>1302</v>
      </c>
      <c r="F224" s="59" t="s">
        <v>1302</v>
      </c>
      <c r="G224" s="59" t="s">
        <v>1302</v>
      </c>
      <c r="H224" s="59" t="s">
        <v>1404</v>
      </c>
      <c r="I224" s="59" t="s">
        <v>1091</v>
      </c>
      <c r="J224" s="59" t="s">
        <v>1773</v>
      </c>
      <c r="K224" s="59" t="s">
        <v>1634</v>
      </c>
      <c r="L224" s="59" t="s">
        <v>1534</v>
      </c>
      <c r="N224" s="63" t="s">
        <v>1302</v>
      </c>
      <c r="O224" s="63" t="s">
        <v>1302</v>
      </c>
      <c r="P224" s="63" t="s">
        <v>1302</v>
      </c>
      <c r="Q224" s="63" t="s">
        <v>1302</v>
      </c>
      <c r="R224" s="63" t="s">
        <v>1302</v>
      </c>
      <c r="S224" s="63" t="s">
        <v>1302</v>
      </c>
      <c r="T224" s="63" t="s">
        <v>1302</v>
      </c>
      <c r="U224" s="63" t="s">
        <v>2297</v>
      </c>
      <c r="V224" s="63" t="s">
        <v>1776</v>
      </c>
      <c r="W224" s="63" t="s">
        <v>629</v>
      </c>
      <c r="X224" s="63" t="s">
        <v>2087</v>
      </c>
    </row>
    <row r="225" spans="8:24">
      <c r="N225" s="63" t="s">
        <v>1302</v>
      </c>
      <c r="O225" s="63" t="s">
        <v>1302</v>
      </c>
      <c r="P225" s="63" t="s">
        <v>1302</v>
      </c>
      <c r="Q225" s="63" t="s">
        <v>1302</v>
      </c>
      <c r="R225" s="63" t="s">
        <v>1302</v>
      </c>
      <c r="S225" s="63" t="s">
        <v>1302</v>
      </c>
      <c r="T225" s="63" t="s">
        <v>1302</v>
      </c>
      <c r="U225" s="63" t="s">
        <v>2297</v>
      </c>
      <c r="V225" s="63" t="s">
        <v>1882</v>
      </c>
      <c r="W225" s="63" t="s">
        <v>622</v>
      </c>
      <c r="X225" s="63" t="s">
        <v>2088</v>
      </c>
    </row>
    <row r="226" spans="8:24">
      <c r="N226" s="63" t="s">
        <v>1302</v>
      </c>
      <c r="O226" s="63" t="s">
        <v>1302</v>
      </c>
      <c r="P226" s="63" t="s">
        <v>1302</v>
      </c>
      <c r="Q226" s="63" t="s">
        <v>1302</v>
      </c>
      <c r="R226" s="63" t="s">
        <v>1302</v>
      </c>
      <c r="S226" s="63" t="s">
        <v>1302</v>
      </c>
      <c r="T226" s="63" t="s">
        <v>1302</v>
      </c>
      <c r="U226" s="63" t="s">
        <v>2297</v>
      </c>
      <c r="V226" s="63" t="s">
        <v>1880</v>
      </c>
      <c r="W226" s="63" t="s">
        <v>474</v>
      </c>
      <c r="X226" s="63" t="s">
        <v>2089</v>
      </c>
    </row>
    <row r="227" spans="8:24">
      <c r="H227" s="225"/>
      <c r="N227" s="63" t="s">
        <v>1302</v>
      </c>
      <c r="O227" s="63" t="s">
        <v>1302</v>
      </c>
      <c r="P227" s="63" t="s">
        <v>1302</v>
      </c>
      <c r="Q227" s="63" t="s">
        <v>1302</v>
      </c>
      <c r="R227" s="63" t="s">
        <v>1302</v>
      </c>
      <c r="S227" s="63" t="s">
        <v>1302</v>
      </c>
      <c r="T227" s="63" t="s">
        <v>1302</v>
      </c>
      <c r="U227" s="63" t="s">
        <v>2297</v>
      </c>
      <c r="V227" s="63" t="s">
        <v>1775</v>
      </c>
      <c r="W227" s="63" t="s">
        <v>469</v>
      </c>
      <c r="X227" s="63" t="s">
        <v>2200</v>
      </c>
    </row>
    <row r="228" spans="8:24">
      <c r="H228" s="225"/>
      <c r="N228" s="63" t="s">
        <v>1302</v>
      </c>
      <c r="O228" s="63" t="s">
        <v>1302</v>
      </c>
      <c r="P228" s="63" t="s">
        <v>1302</v>
      </c>
      <c r="Q228" s="63" t="s">
        <v>1302</v>
      </c>
      <c r="R228" s="63" t="s">
        <v>1302</v>
      </c>
      <c r="S228" s="63" t="s">
        <v>1302</v>
      </c>
      <c r="T228" s="63" t="s">
        <v>1302</v>
      </c>
      <c r="U228" s="63" t="s">
        <v>2297</v>
      </c>
      <c r="V228" s="63" t="s">
        <v>1698</v>
      </c>
      <c r="W228" s="63" t="s">
        <v>953</v>
      </c>
      <c r="X228" s="63" t="s">
        <v>2201</v>
      </c>
    </row>
    <row r="229" spans="8:24">
      <c r="H229" s="225"/>
      <c r="N229" s="63" t="s">
        <v>1302</v>
      </c>
      <c r="O229" s="63" t="s">
        <v>1302</v>
      </c>
      <c r="P229" s="63" t="s">
        <v>1302</v>
      </c>
      <c r="Q229" s="63" t="s">
        <v>1302</v>
      </c>
      <c r="R229" s="63" t="s">
        <v>1302</v>
      </c>
      <c r="S229" s="63" t="s">
        <v>1302</v>
      </c>
      <c r="T229" s="63" t="s">
        <v>1302</v>
      </c>
      <c r="U229" s="63" t="s">
        <v>2297</v>
      </c>
      <c r="V229" s="63" t="s">
        <v>1881</v>
      </c>
      <c r="W229" s="63" t="s">
        <v>470</v>
      </c>
      <c r="X229" s="63" t="s">
        <v>2202</v>
      </c>
    </row>
    <row r="230" spans="8:24">
      <c r="N230" s="63" t="s">
        <v>1302</v>
      </c>
      <c r="O230" s="63" t="s">
        <v>1302</v>
      </c>
      <c r="P230" s="63" t="s">
        <v>1302</v>
      </c>
      <c r="Q230" s="63" t="s">
        <v>1302</v>
      </c>
      <c r="R230" s="63" t="s">
        <v>1302</v>
      </c>
      <c r="S230" s="63" t="s">
        <v>1302</v>
      </c>
      <c r="T230" s="63" t="s">
        <v>1302</v>
      </c>
      <c r="U230" s="63" t="s">
        <v>2297</v>
      </c>
      <c r="V230" s="63" t="s">
        <v>2895</v>
      </c>
      <c r="W230" s="63"/>
      <c r="X230" s="63">
        <v>13</v>
      </c>
    </row>
    <row r="231" spans="8:24">
      <c r="N231" s="63" t="s">
        <v>1302</v>
      </c>
      <c r="O231" s="63" t="s">
        <v>1302</v>
      </c>
      <c r="P231" s="63" t="s">
        <v>1302</v>
      </c>
      <c r="Q231" s="63" t="s">
        <v>1302</v>
      </c>
      <c r="R231" s="63" t="s">
        <v>1302</v>
      </c>
      <c r="S231" s="63" t="s">
        <v>1302</v>
      </c>
      <c r="T231" s="63" t="s">
        <v>1302</v>
      </c>
      <c r="U231" s="63" t="s">
        <v>1529</v>
      </c>
      <c r="V231" s="63" t="s">
        <v>1537</v>
      </c>
      <c r="W231" s="63" t="s">
        <v>936</v>
      </c>
      <c r="X231" s="63" t="s">
        <v>1545</v>
      </c>
    </row>
    <row r="232" spans="8:24">
      <c r="N232" s="63" t="s">
        <v>1302</v>
      </c>
      <c r="O232" s="63" t="s">
        <v>1302</v>
      </c>
      <c r="P232" s="63" t="s">
        <v>1302</v>
      </c>
      <c r="Q232" s="63" t="s">
        <v>1302</v>
      </c>
      <c r="R232" s="63" t="s">
        <v>1302</v>
      </c>
      <c r="S232" s="63" t="s">
        <v>1302</v>
      </c>
      <c r="T232" s="63" t="s">
        <v>1302</v>
      </c>
      <c r="U232" s="63" t="s">
        <v>1529</v>
      </c>
      <c r="V232" s="63" t="s">
        <v>1643</v>
      </c>
      <c r="W232" s="63" t="s">
        <v>475</v>
      </c>
      <c r="X232" s="63" t="s">
        <v>1927</v>
      </c>
    </row>
    <row r="233" spans="8:24">
      <c r="N233" s="63" t="s">
        <v>1302</v>
      </c>
      <c r="O233" s="63" t="s">
        <v>1302</v>
      </c>
      <c r="P233" s="63" t="s">
        <v>1302</v>
      </c>
      <c r="Q233" s="63" t="s">
        <v>1302</v>
      </c>
      <c r="R233" s="63" t="s">
        <v>1302</v>
      </c>
      <c r="S233" s="63" t="s">
        <v>1302</v>
      </c>
      <c r="T233" s="63" t="s">
        <v>1302</v>
      </c>
      <c r="U233" s="63" t="s">
        <v>1529</v>
      </c>
      <c r="V233" s="63" t="s">
        <v>1637</v>
      </c>
      <c r="W233" s="63" t="s">
        <v>476</v>
      </c>
      <c r="X233" s="63" t="s">
        <v>1928</v>
      </c>
    </row>
    <row r="234" spans="8:24">
      <c r="N234" s="63" t="s">
        <v>1302</v>
      </c>
      <c r="O234" s="63" t="s">
        <v>1302</v>
      </c>
      <c r="P234" s="63" t="s">
        <v>1302</v>
      </c>
      <c r="Q234" s="63" t="s">
        <v>1302</v>
      </c>
      <c r="R234" s="63" t="s">
        <v>1302</v>
      </c>
      <c r="S234" s="63" t="s">
        <v>1302</v>
      </c>
      <c r="T234" s="63" t="s">
        <v>1302</v>
      </c>
      <c r="U234" s="63" t="s">
        <v>1529</v>
      </c>
      <c r="V234" s="63" t="s">
        <v>1644</v>
      </c>
      <c r="W234" s="63" t="s">
        <v>477</v>
      </c>
      <c r="X234" s="63" t="s">
        <v>1929</v>
      </c>
    </row>
    <row r="235" spans="8:24">
      <c r="N235" s="63" t="s">
        <v>1302</v>
      </c>
      <c r="O235" s="63" t="s">
        <v>1302</v>
      </c>
      <c r="P235" s="63" t="s">
        <v>1302</v>
      </c>
      <c r="Q235" s="63" t="s">
        <v>1302</v>
      </c>
      <c r="R235" s="63" t="s">
        <v>1302</v>
      </c>
      <c r="S235" s="63" t="s">
        <v>1302</v>
      </c>
      <c r="T235" s="63" t="s">
        <v>1302</v>
      </c>
      <c r="U235" s="63" t="s">
        <v>1529</v>
      </c>
      <c r="V235" s="63" t="s">
        <v>1408</v>
      </c>
      <c r="W235" s="63" t="s">
        <v>478</v>
      </c>
      <c r="X235" s="63" t="s">
        <v>1930</v>
      </c>
    </row>
    <row r="236" spans="8:24">
      <c r="H236" s="225"/>
      <c r="N236" s="59" t="s">
        <v>4722</v>
      </c>
      <c r="O236" s="59" t="s">
        <v>4722</v>
      </c>
      <c r="P236" s="59" t="s">
        <v>4722</v>
      </c>
      <c r="Q236" s="59" t="s">
        <v>4722</v>
      </c>
      <c r="R236" s="59" t="s">
        <v>4722</v>
      </c>
      <c r="S236" s="59" t="s">
        <v>4722</v>
      </c>
      <c r="T236" s="59" t="s">
        <v>4722</v>
      </c>
      <c r="U236" s="59" t="s">
        <v>1520</v>
      </c>
      <c r="V236" s="59" t="s">
        <v>1536</v>
      </c>
      <c r="W236" s="66" t="s">
        <v>479</v>
      </c>
      <c r="X236" s="63" t="s">
        <v>1544</v>
      </c>
    </row>
    <row r="237" spans="8:24">
      <c r="N237" s="59" t="s">
        <v>4722</v>
      </c>
      <c r="O237" s="59" t="s">
        <v>4722</v>
      </c>
      <c r="P237" s="59" t="s">
        <v>4722</v>
      </c>
      <c r="Q237" s="59" t="s">
        <v>4722</v>
      </c>
      <c r="R237" s="59" t="s">
        <v>4722</v>
      </c>
      <c r="S237" s="59" t="s">
        <v>4722</v>
      </c>
      <c r="T237" s="59" t="s">
        <v>4722</v>
      </c>
      <c r="U237" s="59" t="s">
        <v>1520</v>
      </c>
      <c r="V237" s="59" t="s">
        <v>1638</v>
      </c>
      <c r="W237" s="66" t="s">
        <v>480</v>
      </c>
      <c r="X237" s="63" t="s">
        <v>1831</v>
      </c>
    </row>
    <row r="238" spans="8:24">
      <c r="N238" s="59" t="s">
        <v>4722</v>
      </c>
      <c r="O238" s="59" t="s">
        <v>4722</v>
      </c>
      <c r="P238" s="59" t="s">
        <v>4722</v>
      </c>
      <c r="Q238" s="59" t="s">
        <v>4722</v>
      </c>
      <c r="R238" s="59" t="s">
        <v>4722</v>
      </c>
      <c r="S238" s="59" t="s">
        <v>4722</v>
      </c>
      <c r="T238" s="59" t="s">
        <v>4722</v>
      </c>
      <c r="U238" s="59" t="s">
        <v>1520</v>
      </c>
      <c r="V238" s="59" t="s">
        <v>1639</v>
      </c>
      <c r="W238" s="66" t="s">
        <v>481</v>
      </c>
      <c r="X238" s="63" t="s">
        <v>1833</v>
      </c>
    </row>
    <row r="239" spans="8:24">
      <c r="N239" s="59" t="s">
        <v>4722</v>
      </c>
      <c r="O239" s="59" t="s">
        <v>4722</v>
      </c>
      <c r="P239" s="59" t="s">
        <v>4722</v>
      </c>
      <c r="Q239" s="59" t="s">
        <v>4722</v>
      </c>
      <c r="R239" s="59" t="s">
        <v>4722</v>
      </c>
      <c r="S239" s="59" t="s">
        <v>4722</v>
      </c>
      <c r="T239" s="59" t="s">
        <v>4722</v>
      </c>
      <c r="U239" s="59" t="s">
        <v>1520</v>
      </c>
      <c r="V239" s="59" t="s">
        <v>1640</v>
      </c>
      <c r="W239" s="66" t="s">
        <v>482</v>
      </c>
      <c r="X239" s="63" t="s">
        <v>1834</v>
      </c>
    </row>
    <row r="240" spans="8:24">
      <c r="N240" s="59" t="s">
        <v>4722</v>
      </c>
      <c r="O240" s="59" t="s">
        <v>4722</v>
      </c>
      <c r="P240" s="59" t="s">
        <v>4722</v>
      </c>
      <c r="Q240" s="59" t="s">
        <v>4722</v>
      </c>
      <c r="R240" s="59" t="s">
        <v>4722</v>
      </c>
      <c r="S240" s="59" t="s">
        <v>4722</v>
      </c>
      <c r="T240" s="59" t="s">
        <v>4722</v>
      </c>
      <c r="U240" s="59" t="s">
        <v>1520</v>
      </c>
      <c r="V240" s="59" t="s">
        <v>1454</v>
      </c>
      <c r="W240" s="66" t="s">
        <v>483</v>
      </c>
      <c r="X240" s="63" t="s">
        <v>1835</v>
      </c>
    </row>
    <row r="241" spans="9:24">
      <c r="N241" s="62"/>
      <c r="O241" s="62"/>
      <c r="P241" s="59" t="s">
        <v>1302</v>
      </c>
      <c r="Q241" s="59" t="s">
        <v>1302</v>
      </c>
      <c r="R241" s="59" t="s">
        <v>1302</v>
      </c>
      <c r="S241" s="59" t="s">
        <v>1302</v>
      </c>
      <c r="T241" s="59" t="s">
        <v>1302</v>
      </c>
      <c r="U241" s="59" t="s">
        <v>4710</v>
      </c>
      <c r="V241" s="65" t="s">
        <v>1536</v>
      </c>
      <c r="W241" s="66" t="s">
        <v>479</v>
      </c>
      <c r="X241" s="63">
        <v>-77</v>
      </c>
    </row>
    <row r="242" spans="9:24">
      <c r="I242" s="66"/>
      <c r="J242" s="65"/>
      <c r="N242" s="62"/>
      <c r="O242" s="62"/>
      <c r="P242" s="59" t="s">
        <v>1302</v>
      </c>
      <c r="Q242" s="59" t="s">
        <v>1302</v>
      </c>
      <c r="R242" s="59" t="s">
        <v>1302</v>
      </c>
      <c r="S242" s="59" t="s">
        <v>1302</v>
      </c>
      <c r="T242" s="59" t="s">
        <v>1302</v>
      </c>
      <c r="U242" s="59" t="s">
        <v>4710</v>
      </c>
      <c r="V242" s="59" t="s">
        <v>240</v>
      </c>
      <c r="W242" s="66" t="s">
        <v>2691</v>
      </c>
      <c r="X242" s="65" t="s">
        <v>241</v>
      </c>
    </row>
    <row r="243" spans="9:24">
      <c r="I243" s="66"/>
      <c r="J243" s="65"/>
      <c r="N243" s="62"/>
      <c r="O243" s="62"/>
      <c r="P243" s="59" t="s">
        <v>1302</v>
      </c>
      <c r="Q243" s="59" t="s">
        <v>1302</v>
      </c>
      <c r="R243" s="59" t="s">
        <v>1302</v>
      </c>
      <c r="S243" s="59" t="s">
        <v>1302</v>
      </c>
      <c r="T243" s="59" t="s">
        <v>1302</v>
      </c>
      <c r="U243" s="59" t="s">
        <v>4710</v>
      </c>
      <c r="V243" s="65" t="s">
        <v>257</v>
      </c>
      <c r="W243" s="66" t="s">
        <v>481</v>
      </c>
      <c r="X243" s="65" t="s">
        <v>1833</v>
      </c>
    </row>
    <row r="244" spans="9:24">
      <c r="I244" s="66"/>
      <c r="J244" s="65"/>
      <c r="N244" s="62"/>
      <c r="O244" s="62"/>
      <c r="P244" s="59" t="s">
        <v>1302</v>
      </c>
      <c r="Q244" s="59" t="s">
        <v>1302</v>
      </c>
      <c r="R244" s="59" t="s">
        <v>1302</v>
      </c>
      <c r="S244" s="59" t="s">
        <v>1302</v>
      </c>
      <c r="T244" s="59" t="s">
        <v>1302</v>
      </c>
      <c r="U244" s="59" t="s">
        <v>4710</v>
      </c>
      <c r="V244" s="65" t="s">
        <v>258</v>
      </c>
      <c r="W244" s="66" t="s">
        <v>482</v>
      </c>
      <c r="X244" s="65" t="s">
        <v>1834</v>
      </c>
    </row>
    <row r="245" spans="9:24">
      <c r="I245" s="66"/>
      <c r="J245" s="65"/>
      <c r="N245" s="62"/>
      <c r="O245" s="62"/>
      <c r="P245" s="59" t="s">
        <v>1302</v>
      </c>
      <c r="Q245" s="59" t="s">
        <v>1302</v>
      </c>
      <c r="R245" s="59" t="s">
        <v>1302</v>
      </c>
      <c r="S245" s="59" t="s">
        <v>1302</v>
      </c>
      <c r="T245" s="59" t="s">
        <v>1302</v>
      </c>
      <c r="U245" s="59" t="s">
        <v>4710</v>
      </c>
      <c r="V245" s="65" t="s">
        <v>259</v>
      </c>
      <c r="W245" s="66" t="s">
        <v>483</v>
      </c>
      <c r="X245" s="65" t="s">
        <v>1835</v>
      </c>
    </row>
    <row r="246" spans="9:24">
      <c r="I246" s="66"/>
      <c r="J246" s="65"/>
      <c r="N246" s="59" t="s">
        <v>1302</v>
      </c>
      <c r="O246" s="59" t="s">
        <v>1302</v>
      </c>
      <c r="P246" s="59" t="s">
        <v>1302</v>
      </c>
      <c r="Q246" s="59" t="s">
        <v>1302</v>
      </c>
      <c r="R246" s="59" t="s">
        <v>1302</v>
      </c>
      <c r="S246" s="59" t="s">
        <v>1302</v>
      </c>
      <c r="T246" s="59" t="s">
        <v>1302</v>
      </c>
      <c r="U246" s="59" t="s">
        <v>1533</v>
      </c>
      <c r="V246" s="59" t="s">
        <v>1537</v>
      </c>
      <c r="W246" s="66" t="s">
        <v>936</v>
      </c>
      <c r="X246" s="63" t="s">
        <v>1545</v>
      </c>
    </row>
    <row r="247" spans="9:24">
      <c r="I247" s="66"/>
      <c r="J247" s="65"/>
      <c r="N247" s="59" t="s">
        <v>1302</v>
      </c>
      <c r="O247" s="59" t="s">
        <v>1302</v>
      </c>
      <c r="P247" s="59" t="s">
        <v>1302</v>
      </c>
      <c r="Q247" s="59" t="s">
        <v>1302</v>
      </c>
      <c r="R247" s="59" t="s">
        <v>1302</v>
      </c>
      <c r="S247" s="59" t="s">
        <v>1302</v>
      </c>
      <c r="T247" s="59" t="s">
        <v>1302</v>
      </c>
      <c r="U247" s="59" t="s">
        <v>1533</v>
      </c>
      <c r="V247" s="59" t="s">
        <v>1716</v>
      </c>
      <c r="W247" s="66" t="s">
        <v>484</v>
      </c>
      <c r="X247" s="63" t="s">
        <v>1927</v>
      </c>
    </row>
    <row r="248" spans="9:24">
      <c r="I248" s="66"/>
      <c r="J248" s="65"/>
      <c r="N248" s="59" t="s">
        <v>1302</v>
      </c>
      <c r="O248" s="59" t="s">
        <v>1302</v>
      </c>
      <c r="P248" s="59" t="s">
        <v>1302</v>
      </c>
      <c r="Q248" s="59" t="s">
        <v>1302</v>
      </c>
      <c r="R248" s="59" t="s">
        <v>1302</v>
      </c>
      <c r="S248" s="59" t="s">
        <v>1302</v>
      </c>
      <c r="T248" s="59" t="s">
        <v>1302</v>
      </c>
      <c r="U248" s="59" t="s">
        <v>1533</v>
      </c>
      <c r="V248" s="59" t="s">
        <v>1815</v>
      </c>
      <c r="W248" s="66" t="s">
        <v>485</v>
      </c>
      <c r="X248" s="63" t="s">
        <v>1928</v>
      </c>
    </row>
    <row r="249" spans="9:24">
      <c r="I249" s="66"/>
      <c r="J249" s="65"/>
      <c r="N249" s="59" t="s">
        <v>1302</v>
      </c>
      <c r="O249" s="59" t="s">
        <v>1302</v>
      </c>
      <c r="P249" s="59" t="s">
        <v>1302</v>
      </c>
      <c r="Q249" s="59" t="s">
        <v>1302</v>
      </c>
      <c r="R249" s="59" t="s">
        <v>1302</v>
      </c>
      <c r="S249" s="59" t="s">
        <v>1302</v>
      </c>
      <c r="T249" s="59" t="s">
        <v>1302</v>
      </c>
      <c r="U249" s="59" t="s">
        <v>1533</v>
      </c>
      <c r="V249" s="59" t="s">
        <v>1814</v>
      </c>
      <c r="W249" s="66" t="s">
        <v>486</v>
      </c>
      <c r="X249" s="63" t="s">
        <v>1929</v>
      </c>
    </row>
    <row r="250" spans="9:24">
      <c r="I250" s="66"/>
      <c r="J250" s="65"/>
      <c r="N250" s="63" t="s">
        <v>1302</v>
      </c>
      <c r="O250" s="63" t="s">
        <v>1302</v>
      </c>
      <c r="P250" s="63" t="s">
        <v>1302</v>
      </c>
      <c r="Q250" s="63" t="s">
        <v>1302</v>
      </c>
      <c r="R250" s="63" t="s">
        <v>1302</v>
      </c>
      <c r="S250" s="63" t="s">
        <v>1302</v>
      </c>
      <c r="T250" s="63" t="s">
        <v>1302</v>
      </c>
      <c r="U250" s="63" t="s">
        <v>1428</v>
      </c>
      <c r="V250" s="63" t="s">
        <v>1429</v>
      </c>
      <c r="W250" s="63" t="s">
        <v>431</v>
      </c>
      <c r="X250" s="63">
        <v>1</v>
      </c>
    </row>
    <row r="251" spans="9:24">
      <c r="I251" s="66"/>
      <c r="J251" s="65"/>
      <c r="N251" s="63" t="s">
        <v>1302</v>
      </c>
      <c r="O251" s="63" t="s">
        <v>1302</v>
      </c>
      <c r="P251" s="63" t="s">
        <v>1302</v>
      </c>
      <c r="Q251" s="63" t="s">
        <v>1302</v>
      </c>
      <c r="R251" s="63" t="s">
        <v>1302</v>
      </c>
      <c r="S251" s="63" t="s">
        <v>1302</v>
      </c>
      <c r="T251" s="63" t="s">
        <v>1302</v>
      </c>
      <c r="U251" s="63" t="s">
        <v>1428</v>
      </c>
      <c r="V251" s="63" t="s">
        <v>1430</v>
      </c>
      <c r="W251" s="63" t="s">
        <v>432</v>
      </c>
      <c r="X251" s="63">
        <v>2</v>
      </c>
    </row>
    <row r="252" spans="9:24">
      <c r="I252" s="66"/>
      <c r="J252" s="65"/>
      <c r="N252" s="63" t="s">
        <v>1302</v>
      </c>
      <c r="O252" s="63" t="s">
        <v>1302</v>
      </c>
      <c r="P252" s="63" t="s">
        <v>1302</v>
      </c>
      <c r="Q252" s="63" t="s">
        <v>1302</v>
      </c>
      <c r="R252" s="63" t="s">
        <v>1302</v>
      </c>
      <c r="S252" s="63" t="s">
        <v>1302</v>
      </c>
      <c r="T252" s="63" t="s">
        <v>1302</v>
      </c>
      <c r="U252" s="63" t="s">
        <v>1428</v>
      </c>
      <c r="V252" s="63" t="s">
        <v>1330</v>
      </c>
      <c r="W252" s="63" t="s">
        <v>433</v>
      </c>
      <c r="X252" s="63">
        <v>3</v>
      </c>
    </row>
    <row r="253" spans="9:24" ht="16">
      <c r="I253" s="66"/>
      <c r="J253" s="65"/>
      <c r="N253" s="62"/>
      <c r="O253" s="62"/>
      <c r="P253" s="59" t="s">
        <v>1302</v>
      </c>
      <c r="Q253" s="59" t="s">
        <v>1302</v>
      </c>
      <c r="R253" s="59" t="s">
        <v>1302</v>
      </c>
      <c r="S253" s="59" t="s">
        <v>1302</v>
      </c>
      <c r="T253" s="59" t="s">
        <v>1302</v>
      </c>
      <c r="U253" s="70" t="s">
        <v>1654</v>
      </c>
      <c r="V253" s="70" t="s">
        <v>594</v>
      </c>
      <c r="W253" s="79" t="s">
        <v>936</v>
      </c>
      <c r="X253" s="70">
        <v>-99</v>
      </c>
    </row>
    <row r="254" spans="9:24" ht="16">
      <c r="I254" s="66"/>
      <c r="J254" s="65"/>
      <c r="N254" s="62"/>
      <c r="O254" s="62"/>
      <c r="P254" s="59" t="s">
        <v>1302</v>
      </c>
      <c r="Q254" s="59" t="s">
        <v>1302</v>
      </c>
      <c r="R254" s="59" t="s">
        <v>1302</v>
      </c>
      <c r="S254" s="59" t="s">
        <v>1302</v>
      </c>
      <c r="T254" s="59" t="s">
        <v>1302</v>
      </c>
      <c r="U254" s="70" t="s">
        <v>1654</v>
      </c>
      <c r="V254" s="70" t="s">
        <v>707</v>
      </c>
      <c r="W254" s="79" t="s">
        <v>894</v>
      </c>
      <c r="X254" s="70">
        <v>11</v>
      </c>
    </row>
    <row r="255" spans="9:24" ht="16">
      <c r="I255" s="66"/>
      <c r="J255" s="65"/>
      <c r="N255" s="62"/>
      <c r="O255" s="62"/>
      <c r="P255" s="59" t="s">
        <v>1302</v>
      </c>
      <c r="Q255" s="59" t="s">
        <v>1302</v>
      </c>
      <c r="R255" s="59" t="s">
        <v>1302</v>
      </c>
      <c r="S255" s="59" t="s">
        <v>1302</v>
      </c>
      <c r="T255" s="59" t="s">
        <v>1302</v>
      </c>
      <c r="U255" s="70" t="s">
        <v>1654</v>
      </c>
      <c r="V255" s="70" t="s">
        <v>706</v>
      </c>
      <c r="W255" s="79" t="s">
        <v>705</v>
      </c>
      <c r="X255" s="70">
        <v>12</v>
      </c>
    </row>
    <row r="256" spans="9:24" ht="16">
      <c r="I256" s="66"/>
      <c r="J256" s="65"/>
      <c r="N256" s="62"/>
      <c r="O256" s="62"/>
      <c r="P256" s="59" t="s">
        <v>1302</v>
      </c>
      <c r="Q256" s="59" t="s">
        <v>1302</v>
      </c>
      <c r="R256" s="59" t="s">
        <v>1302</v>
      </c>
      <c r="S256" s="59" t="s">
        <v>1302</v>
      </c>
      <c r="T256" s="59" t="s">
        <v>1302</v>
      </c>
      <c r="U256" s="70" t="s">
        <v>1654</v>
      </c>
      <c r="V256" s="70" t="s">
        <v>608</v>
      </c>
      <c r="W256" s="79" t="s">
        <v>892</v>
      </c>
      <c r="X256" s="70">
        <v>13</v>
      </c>
    </row>
    <row r="257" spans="9:24" ht="16">
      <c r="I257" s="66"/>
      <c r="J257" s="65"/>
      <c r="N257" s="62"/>
      <c r="O257" s="62"/>
      <c r="P257" s="59" t="s">
        <v>1302</v>
      </c>
      <c r="Q257" s="59" t="s">
        <v>1302</v>
      </c>
      <c r="R257" s="59" t="s">
        <v>1302</v>
      </c>
      <c r="S257" s="59" t="s">
        <v>1302</v>
      </c>
      <c r="T257" s="59" t="s">
        <v>1302</v>
      </c>
      <c r="U257" s="70" t="s">
        <v>1654</v>
      </c>
      <c r="V257" s="70" t="s">
        <v>2994</v>
      </c>
      <c r="W257" s="79" t="s">
        <v>5071</v>
      </c>
      <c r="X257" s="70">
        <v>21</v>
      </c>
    </row>
    <row r="258" spans="9:24" ht="16">
      <c r="I258" s="66"/>
      <c r="J258" s="65"/>
      <c r="N258" s="62"/>
      <c r="O258" s="62"/>
      <c r="P258" s="59" t="s">
        <v>1302</v>
      </c>
      <c r="Q258" s="59" t="s">
        <v>1302</v>
      </c>
      <c r="R258" s="59" t="s">
        <v>1302</v>
      </c>
      <c r="S258" s="59" t="s">
        <v>1302</v>
      </c>
      <c r="T258" s="59" t="s">
        <v>1302</v>
      </c>
      <c r="U258" s="70" t="s">
        <v>1654</v>
      </c>
      <c r="V258" s="70" t="s">
        <v>604</v>
      </c>
      <c r="W258" s="79" t="s">
        <v>890</v>
      </c>
      <c r="X258" s="70">
        <v>22</v>
      </c>
    </row>
    <row r="259" spans="9:24" ht="16">
      <c r="I259" s="66"/>
      <c r="J259" s="65"/>
      <c r="N259" s="62"/>
      <c r="O259" s="62"/>
      <c r="P259" s="59" t="s">
        <v>1302</v>
      </c>
      <c r="Q259" s="59" t="s">
        <v>1302</v>
      </c>
      <c r="R259" s="59" t="s">
        <v>1302</v>
      </c>
      <c r="S259" s="59" t="s">
        <v>1302</v>
      </c>
      <c r="T259" s="59" t="s">
        <v>1302</v>
      </c>
      <c r="U259" s="70" t="s">
        <v>1654</v>
      </c>
      <c r="V259" s="70" t="s">
        <v>5383</v>
      </c>
      <c r="W259" s="79" t="s">
        <v>2731</v>
      </c>
      <c r="X259" s="70">
        <v>23</v>
      </c>
    </row>
    <row r="260" spans="9:24" ht="16">
      <c r="I260" s="66"/>
      <c r="J260" s="65"/>
      <c r="N260" s="62"/>
      <c r="O260" s="62"/>
      <c r="P260" s="59" t="s">
        <v>1302</v>
      </c>
      <c r="Q260" s="59" t="s">
        <v>1302</v>
      </c>
      <c r="R260" s="59" t="s">
        <v>1302</v>
      </c>
      <c r="S260" s="59" t="s">
        <v>1302</v>
      </c>
      <c r="T260" s="59" t="s">
        <v>1302</v>
      </c>
      <c r="U260" s="70" t="s">
        <v>1654</v>
      </c>
      <c r="V260" s="70" t="s">
        <v>1267</v>
      </c>
      <c r="W260" s="79" t="s">
        <v>888</v>
      </c>
      <c r="X260" s="70">
        <v>24</v>
      </c>
    </row>
    <row r="261" spans="9:24" ht="16">
      <c r="I261" s="66"/>
      <c r="J261" s="65"/>
      <c r="N261" s="62"/>
      <c r="O261" s="62"/>
      <c r="P261" s="59" t="s">
        <v>1302</v>
      </c>
      <c r="Q261" s="59" t="s">
        <v>1302</v>
      </c>
      <c r="R261" s="59" t="s">
        <v>1302</v>
      </c>
      <c r="S261" s="59" t="s">
        <v>1302</v>
      </c>
      <c r="T261" s="59" t="s">
        <v>1302</v>
      </c>
      <c r="U261" s="70" t="s">
        <v>1654</v>
      </c>
      <c r="V261" s="70" t="s">
        <v>1266</v>
      </c>
      <c r="W261" s="79" t="s">
        <v>800</v>
      </c>
      <c r="X261" s="70">
        <v>25</v>
      </c>
    </row>
    <row r="262" spans="9:24" ht="16">
      <c r="I262" s="66"/>
      <c r="J262" s="65"/>
      <c r="N262" s="62"/>
      <c r="O262" s="62"/>
      <c r="P262" s="59" t="s">
        <v>1302</v>
      </c>
      <c r="Q262" s="59" t="s">
        <v>1302</v>
      </c>
      <c r="R262" s="59" t="s">
        <v>1302</v>
      </c>
      <c r="S262" s="59" t="s">
        <v>1302</v>
      </c>
      <c r="T262" s="59" t="s">
        <v>1302</v>
      </c>
      <c r="U262" s="70" t="s">
        <v>1654</v>
      </c>
      <c r="V262" s="70" t="s">
        <v>603</v>
      </c>
      <c r="W262" s="79" t="s">
        <v>799</v>
      </c>
      <c r="X262" s="70">
        <v>26</v>
      </c>
    </row>
    <row r="263" spans="9:24" ht="16">
      <c r="I263" s="66"/>
      <c r="J263" s="65"/>
      <c r="N263" s="62"/>
      <c r="O263" s="62"/>
      <c r="P263" s="59" t="s">
        <v>1302</v>
      </c>
      <c r="Q263" s="59" t="s">
        <v>1302</v>
      </c>
      <c r="R263" s="59" t="s">
        <v>1302</v>
      </c>
      <c r="S263" s="59" t="s">
        <v>1302</v>
      </c>
      <c r="T263" s="59" t="s">
        <v>1302</v>
      </c>
      <c r="U263" s="70" t="s">
        <v>1654</v>
      </c>
      <c r="V263" s="70" t="s">
        <v>1264</v>
      </c>
      <c r="W263" s="79" t="s">
        <v>798</v>
      </c>
      <c r="X263" s="70">
        <v>31</v>
      </c>
    </row>
    <row r="264" spans="9:24" ht="16">
      <c r="I264" s="66"/>
      <c r="J264" s="65"/>
      <c r="N264" s="62"/>
      <c r="O264" s="62"/>
      <c r="P264" s="59" t="s">
        <v>1302</v>
      </c>
      <c r="Q264" s="59" t="s">
        <v>1302</v>
      </c>
      <c r="R264" s="59" t="s">
        <v>1302</v>
      </c>
      <c r="S264" s="59" t="s">
        <v>1302</v>
      </c>
      <c r="T264" s="59" t="s">
        <v>1302</v>
      </c>
      <c r="U264" s="70" t="s">
        <v>1654</v>
      </c>
      <c r="V264" s="70" t="s">
        <v>602</v>
      </c>
      <c r="W264" s="79" t="s">
        <v>601</v>
      </c>
      <c r="X264" s="70">
        <v>32</v>
      </c>
    </row>
    <row r="265" spans="9:24" ht="16">
      <c r="I265" s="66"/>
      <c r="J265" s="65"/>
      <c r="N265" s="62"/>
      <c r="O265" s="62"/>
      <c r="P265" s="59" t="s">
        <v>1302</v>
      </c>
      <c r="Q265" s="59" t="s">
        <v>1302</v>
      </c>
      <c r="R265" s="59" t="s">
        <v>1302</v>
      </c>
      <c r="S265" s="59" t="s">
        <v>1302</v>
      </c>
      <c r="T265" s="59" t="s">
        <v>1302</v>
      </c>
      <c r="U265" s="70" t="s">
        <v>1654</v>
      </c>
      <c r="V265" s="70" t="s">
        <v>1262</v>
      </c>
      <c r="W265" s="79" t="s">
        <v>796</v>
      </c>
      <c r="X265" s="70">
        <v>33</v>
      </c>
    </row>
    <row r="266" spans="9:24" ht="16">
      <c r="I266" s="66"/>
      <c r="J266" s="65"/>
      <c r="N266" s="62"/>
      <c r="O266" s="62"/>
      <c r="P266" s="59" t="s">
        <v>1302</v>
      </c>
      <c r="Q266" s="59" t="s">
        <v>1302</v>
      </c>
      <c r="R266" s="59" t="s">
        <v>1302</v>
      </c>
      <c r="S266" s="59" t="s">
        <v>1302</v>
      </c>
      <c r="T266" s="59" t="s">
        <v>1302</v>
      </c>
      <c r="U266" s="70" t="s">
        <v>1654</v>
      </c>
      <c r="V266" s="70" t="s">
        <v>600</v>
      </c>
      <c r="W266" s="79" t="s">
        <v>795</v>
      </c>
      <c r="X266" s="70">
        <v>34</v>
      </c>
    </row>
    <row r="267" spans="9:24" ht="16">
      <c r="I267" s="66"/>
      <c r="J267" s="65"/>
      <c r="N267" s="62"/>
      <c r="O267" s="62"/>
      <c r="P267" s="59" t="s">
        <v>1302</v>
      </c>
      <c r="Q267" s="59" t="s">
        <v>1302</v>
      </c>
      <c r="R267" s="59" t="s">
        <v>1302</v>
      </c>
      <c r="S267" s="59" t="s">
        <v>1302</v>
      </c>
      <c r="T267" s="59" t="s">
        <v>1302</v>
      </c>
      <c r="U267" s="70" t="s">
        <v>1654</v>
      </c>
      <c r="V267" s="70" t="s">
        <v>5384</v>
      </c>
      <c r="W267" s="79" t="s">
        <v>887</v>
      </c>
      <c r="X267" s="70">
        <v>35</v>
      </c>
    </row>
    <row r="268" spans="9:24" ht="16">
      <c r="I268" s="66"/>
      <c r="J268" s="65"/>
      <c r="N268" s="62"/>
      <c r="O268" s="62"/>
      <c r="P268" s="59" t="s">
        <v>1302</v>
      </c>
      <c r="Q268" s="59" t="s">
        <v>1302</v>
      </c>
      <c r="R268" s="59" t="s">
        <v>1302</v>
      </c>
      <c r="S268" s="59" t="s">
        <v>1302</v>
      </c>
      <c r="T268" s="59" t="s">
        <v>1302</v>
      </c>
      <c r="U268" s="70" t="s">
        <v>1654</v>
      </c>
      <c r="V268" s="70" t="s">
        <v>599</v>
      </c>
      <c r="W268" s="79" t="s">
        <v>5072</v>
      </c>
      <c r="X268" s="70">
        <v>36</v>
      </c>
    </row>
    <row r="269" spans="9:24" ht="16">
      <c r="I269" s="66"/>
      <c r="J269" s="65"/>
      <c r="N269" s="62"/>
      <c r="O269" s="62"/>
      <c r="P269" s="59" t="s">
        <v>1302</v>
      </c>
      <c r="Q269" s="59" t="s">
        <v>1302</v>
      </c>
      <c r="R269" s="59" t="s">
        <v>1302</v>
      </c>
      <c r="S269" s="59" t="s">
        <v>1302</v>
      </c>
      <c r="T269" s="59" t="s">
        <v>1302</v>
      </c>
      <c r="U269" s="70" t="s">
        <v>1654</v>
      </c>
      <c r="V269" s="70" t="s">
        <v>595</v>
      </c>
      <c r="W269" s="79" t="s">
        <v>953</v>
      </c>
      <c r="X269" s="70">
        <v>96</v>
      </c>
    </row>
    <row r="270" spans="9:24" ht="15" customHeight="1">
      <c r="I270" s="66"/>
      <c r="J270" s="65"/>
      <c r="N270" s="59" t="s">
        <v>1302</v>
      </c>
      <c r="O270" s="71"/>
      <c r="P270" s="71"/>
      <c r="Q270" s="71"/>
      <c r="R270" s="71"/>
      <c r="S270" s="71"/>
      <c r="T270" s="71"/>
      <c r="U270" s="59" t="s">
        <v>5805</v>
      </c>
      <c r="V270" s="59" t="s">
        <v>2991</v>
      </c>
      <c r="W270" s="59" t="s">
        <v>5838</v>
      </c>
      <c r="X270" s="63">
        <v>11</v>
      </c>
    </row>
    <row r="271" spans="9:24">
      <c r="I271" s="66"/>
      <c r="J271" s="65"/>
      <c r="N271" s="59" t="s">
        <v>1302</v>
      </c>
      <c r="O271" s="71"/>
      <c r="P271" s="71"/>
      <c r="Q271" s="71"/>
      <c r="R271" s="71"/>
      <c r="S271" s="71"/>
      <c r="T271" s="71"/>
      <c r="U271" s="59" t="s">
        <v>5805</v>
      </c>
      <c r="V271" s="59" t="s">
        <v>5839</v>
      </c>
      <c r="W271" s="59" t="s">
        <v>5840</v>
      </c>
      <c r="X271" s="63">
        <v>12</v>
      </c>
    </row>
    <row r="272" spans="9:24">
      <c r="I272" s="66"/>
      <c r="J272" s="65"/>
      <c r="N272" s="59" t="s">
        <v>1302</v>
      </c>
      <c r="O272" s="71"/>
      <c r="P272" s="71"/>
      <c r="Q272" s="71"/>
      <c r="R272" s="71"/>
      <c r="S272" s="71"/>
      <c r="T272" s="71"/>
      <c r="U272" s="59" t="s">
        <v>5805</v>
      </c>
      <c r="V272" s="59" t="s">
        <v>2994</v>
      </c>
      <c r="W272" s="59" t="s">
        <v>5841</v>
      </c>
      <c r="X272" s="63">
        <v>21</v>
      </c>
    </row>
    <row r="273" spans="9:25">
      <c r="I273" s="66"/>
      <c r="J273" s="65"/>
      <c r="N273" s="59" t="s">
        <v>1302</v>
      </c>
      <c r="O273" s="71"/>
      <c r="P273" s="71"/>
      <c r="Q273" s="71"/>
      <c r="R273" s="71"/>
      <c r="S273" s="71"/>
      <c r="T273" s="71"/>
      <c r="U273" s="59" t="s">
        <v>5805</v>
      </c>
      <c r="V273" s="59" t="s">
        <v>2995</v>
      </c>
      <c r="W273" s="59" t="s">
        <v>5842</v>
      </c>
      <c r="X273" s="63">
        <v>22</v>
      </c>
      <c r="Y273" s="70"/>
    </row>
    <row r="274" spans="9:25">
      <c r="I274" s="66"/>
      <c r="J274" s="65"/>
      <c r="N274" s="59" t="s">
        <v>1302</v>
      </c>
      <c r="O274" s="71"/>
      <c r="P274" s="71"/>
      <c r="Q274" s="71"/>
      <c r="R274" s="71"/>
      <c r="S274" s="71"/>
      <c r="T274" s="71"/>
      <c r="U274" s="59" t="s">
        <v>5805</v>
      </c>
      <c r="V274" s="59" t="s">
        <v>5843</v>
      </c>
      <c r="W274" s="59" t="s">
        <v>2731</v>
      </c>
      <c r="X274" s="63">
        <v>23</v>
      </c>
      <c r="Y274" s="70"/>
    </row>
    <row r="275" spans="9:25">
      <c r="I275" s="66"/>
      <c r="J275" s="65"/>
      <c r="N275" s="59" t="s">
        <v>1302</v>
      </c>
      <c r="O275" s="71"/>
      <c r="P275" s="71"/>
      <c r="Q275" s="71"/>
      <c r="R275" s="71"/>
      <c r="S275" s="71"/>
      <c r="T275" s="71"/>
      <c r="U275" s="59" t="s">
        <v>5805</v>
      </c>
      <c r="V275" s="59" t="s">
        <v>1267</v>
      </c>
      <c r="W275" s="59" t="s">
        <v>5844</v>
      </c>
      <c r="X275" s="63">
        <v>24</v>
      </c>
    </row>
    <row r="276" spans="9:25">
      <c r="I276" s="66"/>
      <c r="J276" s="65"/>
      <c r="N276" s="59" t="s">
        <v>1302</v>
      </c>
      <c r="O276" s="71"/>
      <c r="P276" s="71"/>
      <c r="Q276" s="71"/>
      <c r="R276" s="71"/>
      <c r="S276" s="71"/>
      <c r="T276" s="71"/>
      <c r="U276" s="59" t="s">
        <v>5805</v>
      </c>
      <c r="V276" s="59" t="s">
        <v>1266</v>
      </c>
      <c r="W276" s="59" t="s">
        <v>800</v>
      </c>
      <c r="X276" s="63">
        <v>25</v>
      </c>
    </row>
    <row r="277" spans="9:25">
      <c r="I277" s="66"/>
      <c r="J277" s="65"/>
      <c r="N277" s="59" t="s">
        <v>1302</v>
      </c>
      <c r="O277" s="71"/>
      <c r="P277" s="71"/>
      <c r="Q277" s="71"/>
      <c r="R277" s="71"/>
      <c r="S277" s="71"/>
      <c r="T277" s="71"/>
      <c r="U277" s="59" t="s">
        <v>5805</v>
      </c>
      <c r="V277" s="59" t="s">
        <v>5845</v>
      </c>
      <c r="W277" s="59" t="s">
        <v>5846</v>
      </c>
      <c r="X277" s="63">
        <v>26</v>
      </c>
    </row>
    <row r="278" spans="9:25">
      <c r="I278" s="66"/>
      <c r="J278" s="65"/>
      <c r="N278" s="59" t="s">
        <v>1302</v>
      </c>
      <c r="O278" s="71"/>
      <c r="P278" s="71"/>
      <c r="Q278" s="71"/>
      <c r="R278" s="71"/>
      <c r="S278" s="71"/>
      <c r="T278" s="71"/>
      <c r="U278" s="59" t="s">
        <v>5805</v>
      </c>
      <c r="V278" s="59" t="s">
        <v>1264</v>
      </c>
      <c r="W278" s="59" t="s">
        <v>798</v>
      </c>
      <c r="X278" s="63">
        <v>31</v>
      </c>
    </row>
    <row r="279" spans="9:25">
      <c r="I279" s="66"/>
      <c r="J279" s="65"/>
      <c r="N279" s="59" t="s">
        <v>1302</v>
      </c>
      <c r="O279" s="71"/>
      <c r="P279" s="71"/>
      <c r="Q279" s="71"/>
      <c r="R279" s="71"/>
      <c r="S279" s="71"/>
      <c r="T279" s="71"/>
      <c r="U279" s="59" t="s">
        <v>5805</v>
      </c>
      <c r="V279" s="59" t="s">
        <v>2730</v>
      </c>
      <c r="W279" s="59" t="s">
        <v>5847</v>
      </c>
      <c r="X279" s="63">
        <v>32</v>
      </c>
    </row>
    <row r="280" spans="9:25">
      <c r="I280" s="66"/>
      <c r="J280" s="65"/>
      <c r="N280" s="59" t="s">
        <v>1302</v>
      </c>
      <c r="O280" s="71"/>
      <c r="P280" s="71"/>
      <c r="Q280" s="71"/>
      <c r="R280" s="71"/>
      <c r="S280" s="71"/>
      <c r="T280" s="71"/>
      <c r="U280" s="59" t="s">
        <v>5805</v>
      </c>
      <c r="V280" s="59" t="s">
        <v>1262</v>
      </c>
      <c r="W280" s="59" t="s">
        <v>796</v>
      </c>
      <c r="X280" s="63">
        <v>33</v>
      </c>
    </row>
    <row r="281" spans="9:25">
      <c r="I281" s="66"/>
      <c r="J281" s="65"/>
      <c r="N281" s="59" t="s">
        <v>1302</v>
      </c>
      <c r="O281" s="71"/>
      <c r="P281" s="71"/>
      <c r="Q281" s="71"/>
      <c r="R281" s="71"/>
      <c r="S281" s="71"/>
      <c r="T281" s="71"/>
      <c r="U281" s="59" t="s">
        <v>5805</v>
      </c>
      <c r="V281" s="59" t="s">
        <v>5848</v>
      </c>
      <c r="W281" s="59" t="s">
        <v>5849</v>
      </c>
      <c r="X281" s="63">
        <v>34</v>
      </c>
    </row>
    <row r="282" spans="9:25">
      <c r="I282" s="66"/>
      <c r="J282" s="65"/>
      <c r="N282" s="59" t="s">
        <v>1302</v>
      </c>
      <c r="O282" s="71"/>
      <c r="P282" s="71"/>
      <c r="Q282" s="71"/>
      <c r="R282" s="71"/>
      <c r="S282" s="71"/>
      <c r="T282" s="71"/>
      <c r="U282" s="59" t="s">
        <v>5805</v>
      </c>
      <c r="V282" s="59" t="s">
        <v>5384</v>
      </c>
      <c r="W282" s="59" t="s">
        <v>887</v>
      </c>
      <c r="X282" s="63">
        <v>35</v>
      </c>
    </row>
    <row r="283" spans="9:25">
      <c r="I283" s="66"/>
      <c r="J283" s="65"/>
      <c r="N283" s="59" t="s">
        <v>1302</v>
      </c>
      <c r="O283" s="71"/>
      <c r="P283" s="71"/>
      <c r="Q283" s="71"/>
      <c r="R283" s="71"/>
      <c r="S283" s="71"/>
      <c r="T283" s="71"/>
      <c r="U283" s="59" t="s">
        <v>5805</v>
      </c>
      <c r="V283" s="59" t="s">
        <v>5850</v>
      </c>
      <c r="W283" s="59" t="s">
        <v>5836</v>
      </c>
      <c r="X283" s="63">
        <v>36</v>
      </c>
    </row>
    <row r="284" spans="9:25" ht="16">
      <c r="I284" s="66"/>
      <c r="J284" s="65"/>
      <c r="N284" s="62"/>
      <c r="O284" s="59" t="s">
        <v>1302</v>
      </c>
      <c r="P284" s="62"/>
      <c r="Q284" s="62"/>
      <c r="R284" s="62"/>
      <c r="S284" s="62"/>
      <c r="T284" s="62"/>
      <c r="U284" s="59" t="s">
        <v>5806</v>
      </c>
      <c r="V284" s="70" t="s">
        <v>594</v>
      </c>
      <c r="W284" s="79" t="s">
        <v>936</v>
      </c>
      <c r="X284" s="70">
        <v>-99</v>
      </c>
    </row>
    <row r="285" spans="9:25" ht="16">
      <c r="I285" s="66"/>
      <c r="J285" s="65"/>
      <c r="N285" s="62"/>
      <c r="O285" s="59" t="s">
        <v>1302</v>
      </c>
      <c r="P285" s="62"/>
      <c r="Q285" s="62"/>
      <c r="R285" s="62"/>
      <c r="S285" s="62"/>
      <c r="T285" s="62"/>
      <c r="U285" s="59" t="s">
        <v>5806</v>
      </c>
      <c r="V285" s="70" t="s">
        <v>5868</v>
      </c>
      <c r="W285" s="79" t="s">
        <v>5869</v>
      </c>
      <c r="X285" s="70">
        <v>21</v>
      </c>
    </row>
    <row r="286" spans="9:25" ht="16">
      <c r="I286" s="66"/>
      <c r="J286" s="65"/>
      <c r="N286" s="62"/>
      <c r="O286" s="59" t="s">
        <v>1302</v>
      </c>
      <c r="P286" s="62"/>
      <c r="Q286" s="62"/>
      <c r="R286" s="62"/>
      <c r="S286" s="62"/>
      <c r="T286" s="62"/>
      <c r="U286" s="59" t="s">
        <v>5806</v>
      </c>
      <c r="V286" s="70" t="s">
        <v>5870</v>
      </c>
      <c r="W286" s="79" t="s">
        <v>5871</v>
      </c>
      <c r="X286" s="70">
        <v>22</v>
      </c>
    </row>
    <row r="287" spans="9:25" ht="16">
      <c r="I287" s="66"/>
      <c r="J287" s="65"/>
      <c r="N287" s="62"/>
      <c r="O287" s="59" t="s">
        <v>1302</v>
      </c>
      <c r="P287" s="62"/>
      <c r="Q287" s="62"/>
      <c r="R287" s="62"/>
      <c r="S287" s="62"/>
      <c r="T287" s="62"/>
      <c r="U287" s="59" t="s">
        <v>5806</v>
      </c>
      <c r="V287" s="70" t="s">
        <v>600</v>
      </c>
      <c r="W287" s="79" t="s">
        <v>795</v>
      </c>
      <c r="X287" s="70">
        <v>31</v>
      </c>
    </row>
    <row r="288" spans="9:25" ht="16">
      <c r="I288" s="66"/>
      <c r="J288" s="65"/>
      <c r="N288" s="62"/>
      <c r="O288" s="59" t="s">
        <v>1302</v>
      </c>
      <c r="P288" s="62"/>
      <c r="Q288" s="62"/>
      <c r="R288" s="62"/>
      <c r="S288" s="62"/>
      <c r="T288" s="62"/>
      <c r="U288" s="59" t="s">
        <v>5806</v>
      </c>
      <c r="V288" s="70" t="s">
        <v>5872</v>
      </c>
      <c r="W288" s="79" t="s">
        <v>5847</v>
      </c>
      <c r="X288" s="70">
        <v>32</v>
      </c>
    </row>
    <row r="289" spans="9:24" ht="16">
      <c r="I289" s="66"/>
      <c r="J289" s="65"/>
      <c r="N289" s="62"/>
      <c r="O289" s="59" t="s">
        <v>1302</v>
      </c>
      <c r="P289" s="62"/>
      <c r="Q289" s="62"/>
      <c r="R289" s="62"/>
      <c r="S289" s="62"/>
      <c r="T289" s="62"/>
      <c r="U289" s="59" t="s">
        <v>5806</v>
      </c>
      <c r="V289" s="70" t="s">
        <v>5873</v>
      </c>
      <c r="W289" s="79" t="s">
        <v>5874</v>
      </c>
      <c r="X289" s="70">
        <v>33</v>
      </c>
    </row>
    <row r="290" spans="9:24" ht="16">
      <c r="I290" s="66"/>
      <c r="J290" s="65"/>
      <c r="N290" s="62"/>
      <c r="O290" s="59" t="s">
        <v>1302</v>
      </c>
      <c r="P290" s="62"/>
      <c r="Q290" s="62"/>
      <c r="R290" s="62"/>
      <c r="S290" s="62"/>
      <c r="T290" s="62"/>
      <c r="U290" s="59" t="s">
        <v>5806</v>
      </c>
      <c r="V290" s="70" t="s">
        <v>5875</v>
      </c>
      <c r="W290" s="79" t="s">
        <v>898</v>
      </c>
      <c r="X290" s="70">
        <v>34</v>
      </c>
    </row>
    <row r="291" spans="9:24" ht="16">
      <c r="I291" s="66"/>
      <c r="J291" s="65"/>
      <c r="N291" s="62"/>
      <c r="O291" s="59" t="s">
        <v>1302</v>
      </c>
      <c r="P291" s="62"/>
      <c r="Q291" s="62"/>
      <c r="R291" s="62"/>
      <c r="S291" s="62"/>
      <c r="T291" s="62"/>
      <c r="U291" s="59" t="s">
        <v>5806</v>
      </c>
      <c r="V291" s="70" t="s">
        <v>5876</v>
      </c>
      <c r="W291" s="79" t="s">
        <v>5876</v>
      </c>
      <c r="X291" s="70">
        <v>35</v>
      </c>
    </row>
    <row r="292" spans="9:24" ht="16">
      <c r="I292" s="66"/>
      <c r="J292" s="65"/>
      <c r="N292" s="62"/>
      <c r="O292" s="59" t="s">
        <v>1302</v>
      </c>
      <c r="P292" s="62"/>
      <c r="Q292" s="62"/>
      <c r="R292" s="62"/>
      <c r="S292" s="62"/>
      <c r="T292" s="62"/>
      <c r="U292" s="59" t="s">
        <v>5806</v>
      </c>
      <c r="V292" s="70" t="s">
        <v>595</v>
      </c>
      <c r="W292" s="79" t="s">
        <v>953</v>
      </c>
      <c r="X292" s="70">
        <v>96</v>
      </c>
    </row>
    <row r="293" spans="9:24" ht="16">
      <c r="I293" s="66"/>
      <c r="J293" s="65"/>
      <c r="N293" s="62"/>
      <c r="O293" s="59" t="s">
        <v>1302</v>
      </c>
      <c r="P293" s="62"/>
      <c r="Q293" s="62"/>
      <c r="R293" s="62"/>
      <c r="S293" s="62"/>
      <c r="T293" s="62"/>
      <c r="U293" s="59" t="s">
        <v>5806</v>
      </c>
      <c r="V293" s="70" t="s">
        <v>5866</v>
      </c>
      <c r="W293" s="79" t="s">
        <v>5867</v>
      </c>
      <c r="X293" s="70"/>
    </row>
    <row r="294" spans="9:24">
      <c r="I294" s="66"/>
      <c r="J294" s="65"/>
      <c r="N294" s="59" t="s">
        <v>1302</v>
      </c>
      <c r="O294" s="59" t="s">
        <v>1302</v>
      </c>
      <c r="P294" s="59" t="s">
        <v>1302</v>
      </c>
      <c r="Q294" s="59" t="s">
        <v>1302</v>
      </c>
      <c r="R294" s="59" t="s">
        <v>1302</v>
      </c>
      <c r="S294" s="59" t="s">
        <v>1302</v>
      </c>
      <c r="T294" s="59" t="s">
        <v>1302</v>
      </c>
      <c r="U294" s="59" t="s">
        <v>1521</v>
      </c>
      <c r="V294" s="59" t="s">
        <v>1537</v>
      </c>
      <c r="W294" s="59" t="s">
        <v>487</v>
      </c>
      <c r="X294" s="63" t="s">
        <v>1545</v>
      </c>
    </row>
    <row r="295" spans="9:24">
      <c r="I295" s="66"/>
      <c r="J295" s="65"/>
      <c r="N295" s="59" t="s">
        <v>1302</v>
      </c>
      <c r="O295" s="59" t="s">
        <v>1302</v>
      </c>
      <c r="P295" s="59" t="s">
        <v>1302</v>
      </c>
      <c r="Q295" s="59" t="s">
        <v>1302</v>
      </c>
      <c r="R295" s="59" t="s">
        <v>1302</v>
      </c>
      <c r="S295" s="59" t="s">
        <v>1302</v>
      </c>
      <c r="T295" s="59" t="s">
        <v>1302</v>
      </c>
      <c r="U295" s="59" t="s">
        <v>1521</v>
      </c>
      <c r="V295" s="59" t="s">
        <v>1721</v>
      </c>
      <c r="W295" s="59" t="s">
        <v>488</v>
      </c>
      <c r="X295" s="63" t="s">
        <v>1645</v>
      </c>
    </row>
    <row r="296" spans="9:24">
      <c r="I296" s="66"/>
      <c r="J296" s="65"/>
      <c r="N296" s="59" t="s">
        <v>1302</v>
      </c>
      <c r="O296" s="59" t="s">
        <v>1302</v>
      </c>
      <c r="P296" s="59" t="s">
        <v>1302</v>
      </c>
      <c r="Q296" s="59" t="s">
        <v>1302</v>
      </c>
      <c r="R296" s="59" t="s">
        <v>1302</v>
      </c>
      <c r="S296" s="59" t="s">
        <v>1302</v>
      </c>
      <c r="T296" s="59" t="s">
        <v>1302</v>
      </c>
      <c r="U296" s="59" t="s">
        <v>1521</v>
      </c>
      <c r="V296" s="59" t="s">
        <v>1722</v>
      </c>
      <c r="W296" s="59" t="s">
        <v>489</v>
      </c>
      <c r="X296" s="63" t="s">
        <v>1646</v>
      </c>
    </row>
    <row r="297" spans="9:24">
      <c r="I297" s="66"/>
      <c r="J297" s="65"/>
      <c r="N297" s="59" t="s">
        <v>1302</v>
      </c>
      <c r="O297" s="59" t="s">
        <v>1302</v>
      </c>
      <c r="P297" s="59" t="s">
        <v>1302</v>
      </c>
      <c r="Q297" s="59" t="s">
        <v>1302</v>
      </c>
      <c r="R297" s="59" t="s">
        <v>1302</v>
      </c>
      <c r="S297" s="59" t="s">
        <v>1302</v>
      </c>
      <c r="T297" s="59" t="s">
        <v>1302</v>
      </c>
      <c r="U297" s="59" t="s">
        <v>1521</v>
      </c>
      <c r="V297" s="59" t="s">
        <v>1723</v>
      </c>
      <c r="W297" s="59" t="s">
        <v>490</v>
      </c>
      <c r="X297" s="63" t="s">
        <v>1794</v>
      </c>
    </row>
    <row r="298" spans="9:24">
      <c r="I298" s="66"/>
      <c r="J298" s="65"/>
      <c r="N298" s="59" t="s">
        <v>1302</v>
      </c>
      <c r="O298" s="59" t="s">
        <v>1302</v>
      </c>
      <c r="P298" s="59" t="s">
        <v>1302</v>
      </c>
      <c r="Q298" s="59" t="s">
        <v>1302</v>
      </c>
      <c r="R298" s="59" t="s">
        <v>1302</v>
      </c>
      <c r="S298" s="59" t="s">
        <v>1302</v>
      </c>
      <c r="T298" s="59" t="s">
        <v>1302</v>
      </c>
      <c r="U298" s="59" t="s">
        <v>1521</v>
      </c>
      <c r="V298" s="59" t="s">
        <v>1724</v>
      </c>
      <c r="W298" s="59" t="s">
        <v>491</v>
      </c>
      <c r="X298" s="63" t="s">
        <v>1795</v>
      </c>
    </row>
    <row r="299" spans="9:24">
      <c r="I299" s="66"/>
      <c r="J299" s="65"/>
      <c r="N299" s="59" t="s">
        <v>1302</v>
      </c>
      <c r="O299" s="59" t="s">
        <v>1302</v>
      </c>
      <c r="P299" s="59" t="s">
        <v>1302</v>
      </c>
      <c r="Q299" s="59" t="s">
        <v>1302</v>
      </c>
      <c r="R299" s="59" t="s">
        <v>1302</v>
      </c>
      <c r="S299" s="59" t="s">
        <v>1302</v>
      </c>
      <c r="T299" s="59" t="s">
        <v>1302</v>
      </c>
      <c r="U299" s="59" t="s">
        <v>1521</v>
      </c>
      <c r="V299" s="59" t="s">
        <v>1725</v>
      </c>
      <c r="W299" s="59" t="s">
        <v>558</v>
      </c>
      <c r="X299" s="63" t="s">
        <v>1796</v>
      </c>
    </row>
    <row r="300" spans="9:24">
      <c r="I300" s="66"/>
      <c r="J300" s="65"/>
      <c r="N300" s="59" t="s">
        <v>1302</v>
      </c>
      <c r="O300" s="59" t="s">
        <v>1302</v>
      </c>
      <c r="P300" s="59" t="s">
        <v>1302</v>
      </c>
      <c r="Q300" s="59" t="s">
        <v>1302</v>
      </c>
      <c r="R300" s="59" t="s">
        <v>1302</v>
      </c>
      <c r="S300" s="59" t="s">
        <v>1302</v>
      </c>
      <c r="T300" s="59" t="s">
        <v>1302</v>
      </c>
      <c r="U300" s="59" t="s">
        <v>1521</v>
      </c>
      <c r="V300" s="59" t="s">
        <v>1590</v>
      </c>
      <c r="W300" s="59" t="s">
        <v>559</v>
      </c>
      <c r="X300" s="63" t="s">
        <v>1797</v>
      </c>
    </row>
    <row r="301" spans="9:24">
      <c r="I301" s="66"/>
      <c r="J301" s="65"/>
      <c r="N301" s="59" t="s">
        <v>1302</v>
      </c>
      <c r="O301" s="59" t="s">
        <v>1302</v>
      </c>
      <c r="P301" s="59" t="s">
        <v>1302</v>
      </c>
      <c r="Q301" s="59" t="s">
        <v>1302</v>
      </c>
      <c r="R301" s="59" t="s">
        <v>1302</v>
      </c>
      <c r="S301" s="59" t="s">
        <v>1302</v>
      </c>
      <c r="T301" s="59" t="s">
        <v>1302</v>
      </c>
      <c r="U301" s="59" t="s">
        <v>1521</v>
      </c>
      <c r="V301" s="59" t="s">
        <v>1591</v>
      </c>
      <c r="W301" s="59" t="s">
        <v>560</v>
      </c>
      <c r="X301" s="63" t="s">
        <v>1798</v>
      </c>
    </row>
    <row r="302" spans="9:24">
      <c r="I302" s="66"/>
      <c r="J302" s="65"/>
      <c r="N302" s="59" t="s">
        <v>1302</v>
      </c>
      <c r="O302" s="59" t="s">
        <v>1302</v>
      </c>
      <c r="P302" s="59" t="s">
        <v>1302</v>
      </c>
      <c r="Q302" s="59" t="s">
        <v>1302</v>
      </c>
      <c r="R302" s="59" t="s">
        <v>1302</v>
      </c>
      <c r="S302" s="59" t="s">
        <v>1302</v>
      </c>
      <c r="T302" s="59" t="s">
        <v>1302</v>
      </c>
      <c r="U302" s="59" t="s">
        <v>1521</v>
      </c>
      <c r="V302" s="59" t="s">
        <v>1592</v>
      </c>
      <c r="W302" s="59" t="s">
        <v>561</v>
      </c>
      <c r="X302" s="63" t="s">
        <v>1799</v>
      </c>
    </row>
    <row r="303" spans="9:24">
      <c r="I303" s="66"/>
      <c r="J303" s="65"/>
      <c r="N303" s="59" t="s">
        <v>1302</v>
      </c>
      <c r="O303" s="59" t="s">
        <v>1302</v>
      </c>
      <c r="P303" s="59" t="s">
        <v>1302</v>
      </c>
      <c r="Q303" s="59" t="s">
        <v>1302</v>
      </c>
      <c r="R303" s="59" t="s">
        <v>1302</v>
      </c>
      <c r="S303" s="59" t="s">
        <v>1302</v>
      </c>
      <c r="T303" s="59" t="s">
        <v>1302</v>
      </c>
      <c r="U303" s="59" t="s">
        <v>1521</v>
      </c>
      <c r="V303" s="59" t="s">
        <v>1593</v>
      </c>
      <c r="W303" s="59" t="s">
        <v>562</v>
      </c>
      <c r="X303" s="63" t="s">
        <v>1800</v>
      </c>
    </row>
    <row r="304" spans="9:24">
      <c r="I304" s="66"/>
      <c r="J304" s="65"/>
      <c r="N304" s="59" t="s">
        <v>1302</v>
      </c>
      <c r="O304" s="59" t="s">
        <v>1302</v>
      </c>
      <c r="P304" s="59" t="s">
        <v>1302</v>
      </c>
      <c r="Q304" s="59" t="s">
        <v>1302</v>
      </c>
      <c r="R304" s="59" t="s">
        <v>1302</v>
      </c>
      <c r="S304" s="59" t="s">
        <v>1302</v>
      </c>
      <c r="T304" s="59" t="s">
        <v>1302</v>
      </c>
      <c r="U304" s="59" t="s">
        <v>1521</v>
      </c>
      <c r="V304" s="59" t="s">
        <v>1594</v>
      </c>
      <c r="W304" s="59" t="s">
        <v>564</v>
      </c>
      <c r="X304" s="63" t="s">
        <v>1801</v>
      </c>
    </row>
    <row r="305" spans="9:24">
      <c r="I305" s="66"/>
      <c r="J305" s="65"/>
      <c r="N305" s="59" t="s">
        <v>1302</v>
      </c>
      <c r="O305" s="59" t="s">
        <v>1302</v>
      </c>
      <c r="P305" s="59" t="s">
        <v>1302</v>
      </c>
      <c r="Q305" s="59" t="s">
        <v>1302</v>
      </c>
      <c r="R305" s="59" t="s">
        <v>1302</v>
      </c>
      <c r="S305" s="59" t="s">
        <v>1302</v>
      </c>
      <c r="T305" s="59" t="s">
        <v>1302</v>
      </c>
      <c r="U305" s="59" t="s">
        <v>1521</v>
      </c>
      <c r="V305" s="59" t="s">
        <v>1595</v>
      </c>
      <c r="W305" s="59" t="s">
        <v>562</v>
      </c>
      <c r="X305" s="63" t="s">
        <v>1802</v>
      </c>
    </row>
    <row r="306" spans="9:24">
      <c r="I306" s="66"/>
      <c r="J306" s="65"/>
      <c r="N306" s="59" t="s">
        <v>1302</v>
      </c>
      <c r="O306" s="59" t="s">
        <v>1302</v>
      </c>
      <c r="P306" s="59" t="s">
        <v>1302</v>
      </c>
      <c r="Q306" s="59" t="s">
        <v>1302</v>
      </c>
      <c r="R306" s="59" t="s">
        <v>1302</v>
      </c>
      <c r="S306" s="59" t="s">
        <v>1302</v>
      </c>
      <c r="T306" s="59" t="s">
        <v>1302</v>
      </c>
      <c r="U306" s="59" t="s">
        <v>1521</v>
      </c>
      <c r="V306" s="59" t="s">
        <v>1596</v>
      </c>
      <c r="W306" s="59" t="s">
        <v>490</v>
      </c>
      <c r="X306" s="63" t="s">
        <v>1656</v>
      </c>
    </row>
    <row r="307" spans="9:24">
      <c r="I307" s="66"/>
      <c r="J307" s="65"/>
      <c r="N307" s="59" t="s">
        <v>1302</v>
      </c>
      <c r="O307" s="59" t="s">
        <v>1302</v>
      </c>
      <c r="P307" s="59" t="s">
        <v>1302</v>
      </c>
      <c r="Q307" s="59" t="s">
        <v>1302</v>
      </c>
      <c r="R307" s="59" t="s">
        <v>1302</v>
      </c>
      <c r="S307" s="59" t="s">
        <v>1302</v>
      </c>
      <c r="T307" s="59" t="s">
        <v>1302</v>
      </c>
      <c r="U307" s="59" t="s">
        <v>1521</v>
      </c>
      <c r="V307" s="59" t="s">
        <v>1597</v>
      </c>
      <c r="W307" s="59" t="s">
        <v>558</v>
      </c>
      <c r="X307" s="63" t="s">
        <v>1657</v>
      </c>
    </row>
    <row r="308" spans="9:24">
      <c r="I308" s="66"/>
      <c r="J308" s="65"/>
      <c r="N308" s="59" t="s">
        <v>1302</v>
      </c>
      <c r="O308" s="59" t="s">
        <v>1302</v>
      </c>
      <c r="P308" s="59" t="s">
        <v>1302</v>
      </c>
      <c r="Q308" s="59" t="s">
        <v>1302</v>
      </c>
      <c r="R308" s="59" t="s">
        <v>1302</v>
      </c>
      <c r="S308" s="59" t="s">
        <v>1302</v>
      </c>
      <c r="T308" s="59" t="s">
        <v>1302</v>
      </c>
      <c r="U308" s="59" t="s">
        <v>1521</v>
      </c>
      <c r="V308" s="59" t="s">
        <v>1665</v>
      </c>
      <c r="W308" s="59" t="s">
        <v>560</v>
      </c>
      <c r="X308" s="63" t="s">
        <v>1658</v>
      </c>
    </row>
    <row r="309" spans="9:24">
      <c r="I309" s="66"/>
      <c r="J309" s="65"/>
      <c r="N309" s="59" t="s">
        <v>1302</v>
      </c>
      <c r="O309" s="59" t="s">
        <v>1302</v>
      </c>
      <c r="P309" s="59" t="s">
        <v>1302</v>
      </c>
      <c r="Q309" s="59" t="s">
        <v>1302</v>
      </c>
      <c r="R309" s="59" t="s">
        <v>1302</v>
      </c>
      <c r="S309" s="59" t="s">
        <v>1302</v>
      </c>
      <c r="T309" s="59" t="s">
        <v>1302</v>
      </c>
      <c r="U309" s="59" t="s">
        <v>2296</v>
      </c>
      <c r="V309" s="59" t="s">
        <v>1537</v>
      </c>
      <c r="W309" s="59" t="s">
        <v>936</v>
      </c>
      <c r="X309" s="63" t="s">
        <v>1545</v>
      </c>
    </row>
    <row r="310" spans="9:24">
      <c r="I310" s="66"/>
      <c r="J310" s="65"/>
      <c r="N310" s="59" t="s">
        <v>1302</v>
      </c>
      <c r="O310" s="59" t="s">
        <v>1302</v>
      </c>
      <c r="P310" s="59" t="s">
        <v>1302</v>
      </c>
      <c r="Q310" s="59" t="s">
        <v>1302</v>
      </c>
      <c r="R310" s="59" t="s">
        <v>1302</v>
      </c>
      <c r="S310" s="59" t="s">
        <v>1302</v>
      </c>
      <c r="T310" s="59" t="s">
        <v>1302</v>
      </c>
      <c r="U310" s="59" t="s">
        <v>2296</v>
      </c>
      <c r="V310" s="59" t="s">
        <v>1723</v>
      </c>
      <c r="W310" s="59" t="s">
        <v>487</v>
      </c>
      <c r="X310" s="63" t="s">
        <v>1927</v>
      </c>
    </row>
    <row r="311" spans="9:24">
      <c r="I311" s="66"/>
      <c r="J311" s="65"/>
      <c r="N311" s="59" t="s">
        <v>1302</v>
      </c>
      <c r="O311" s="59" t="s">
        <v>1302</v>
      </c>
      <c r="P311" s="59" t="s">
        <v>1302</v>
      </c>
      <c r="Q311" s="59" t="s">
        <v>1302</v>
      </c>
      <c r="R311" s="59" t="s">
        <v>1302</v>
      </c>
      <c r="S311" s="59" t="s">
        <v>1302</v>
      </c>
      <c r="T311" s="59" t="s">
        <v>1302</v>
      </c>
      <c r="U311" s="59" t="s">
        <v>2296</v>
      </c>
      <c r="V311" s="59" t="s">
        <v>1725</v>
      </c>
      <c r="W311" s="59" t="s">
        <v>488</v>
      </c>
      <c r="X311" s="63" t="s">
        <v>1928</v>
      </c>
    </row>
    <row r="312" spans="9:24">
      <c r="I312" s="66"/>
      <c r="J312" s="65"/>
      <c r="N312" s="59" t="s">
        <v>1302</v>
      </c>
      <c r="O312" s="59" t="s">
        <v>1302</v>
      </c>
      <c r="P312" s="59" t="s">
        <v>1302</v>
      </c>
      <c r="Q312" s="59" t="s">
        <v>1302</v>
      </c>
      <c r="R312" s="59" t="s">
        <v>1302</v>
      </c>
      <c r="S312" s="59" t="s">
        <v>1302</v>
      </c>
      <c r="T312" s="59" t="s">
        <v>1302</v>
      </c>
      <c r="U312" s="59" t="s">
        <v>2296</v>
      </c>
      <c r="V312" s="59" t="s">
        <v>1724</v>
      </c>
      <c r="W312" s="59" t="s">
        <v>489</v>
      </c>
      <c r="X312" s="63" t="s">
        <v>1929</v>
      </c>
    </row>
    <row r="313" spans="9:24">
      <c r="I313" s="66"/>
      <c r="J313" s="65"/>
      <c r="N313" s="59" t="s">
        <v>1302</v>
      </c>
      <c r="O313" s="59" t="s">
        <v>1302</v>
      </c>
      <c r="P313" s="59" t="s">
        <v>1302</v>
      </c>
      <c r="Q313" s="59" t="s">
        <v>1302</v>
      </c>
      <c r="R313" s="59" t="s">
        <v>1302</v>
      </c>
      <c r="S313" s="59" t="s">
        <v>1302</v>
      </c>
      <c r="T313" s="59" t="s">
        <v>1302</v>
      </c>
      <c r="U313" s="59" t="s">
        <v>2296</v>
      </c>
      <c r="V313" s="59" t="s">
        <v>1596</v>
      </c>
      <c r="W313" s="59" t="s">
        <v>490</v>
      </c>
      <c r="X313" s="63" t="s">
        <v>1930</v>
      </c>
    </row>
    <row r="314" spans="9:24">
      <c r="I314" s="66"/>
      <c r="J314" s="65"/>
      <c r="N314" s="59" t="s">
        <v>1302</v>
      </c>
      <c r="O314" s="59" t="s">
        <v>1302</v>
      </c>
      <c r="P314" s="59" t="s">
        <v>1302</v>
      </c>
      <c r="Q314" s="59" t="s">
        <v>1302</v>
      </c>
      <c r="R314" s="59" t="s">
        <v>1302</v>
      </c>
      <c r="S314" s="59" t="s">
        <v>1302</v>
      </c>
      <c r="T314" s="59" t="s">
        <v>1302</v>
      </c>
      <c r="U314" s="59" t="s">
        <v>2296</v>
      </c>
      <c r="V314" s="59" t="s">
        <v>1590</v>
      </c>
      <c r="W314" s="59" t="s">
        <v>491</v>
      </c>
      <c r="X314" s="63" t="s">
        <v>2086</v>
      </c>
    </row>
    <row r="315" spans="9:24">
      <c r="I315" s="66"/>
      <c r="J315" s="65"/>
      <c r="N315" s="59" t="s">
        <v>1302</v>
      </c>
      <c r="O315" s="59" t="s">
        <v>1302</v>
      </c>
      <c r="P315" s="59" t="s">
        <v>1302</v>
      </c>
      <c r="Q315" s="59" t="s">
        <v>1302</v>
      </c>
      <c r="R315" s="59" t="s">
        <v>1302</v>
      </c>
      <c r="S315" s="59" t="s">
        <v>1302</v>
      </c>
      <c r="T315" s="59" t="s">
        <v>1302</v>
      </c>
      <c r="U315" s="59" t="s">
        <v>2296</v>
      </c>
      <c r="V315" s="59" t="s">
        <v>1597</v>
      </c>
      <c r="W315" s="59" t="s">
        <v>558</v>
      </c>
      <c r="X315" s="63" t="s">
        <v>2090</v>
      </c>
    </row>
    <row r="316" spans="9:24">
      <c r="I316" s="66"/>
      <c r="J316" s="65"/>
      <c r="N316" s="59" t="s">
        <v>1302</v>
      </c>
      <c r="O316" s="59" t="s">
        <v>1302</v>
      </c>
      <c r="P316" s="59" t="s">
        <v>1302</v>
      </c>
      <c r="Q316" s="59" t="s">
        <v>1302</v>
      </c>
      <c r="R316" s="59" t="s">
        <v>1302</v>
      </c>
      <c r="S316" s="59" t="s">
        <v>1302</v>
      </c>
      <c r="T316" s="59" t="s">
        <v>1302</v>
      </c>
      <c r="U316" s="59" t="s">
        <v>2296</v>
      </c>
      <c r="V316" s="59" t="s">
        <v>1591</v>
      </c>
      <c r="W316" s="59" t="s">
        <v>559</v>
      </c>
      <c r="X316" s="63" t="s">
        <v>2087</v>
      </c>
    </row>
    <row r="317" spans="9:24">
      <c r="I317" s="66"/>
      <c r="J317" s="65"/>
      <c r="N317" s="59" t="s">
        <v>1302</v>
      </c>
      <c r="O317" s="59" t="s">
        <v>1302</v>
      </c>
      <c r="P317" s="59" t="s">
        <v>1302</v>
      </c>
      <c r="Q317" s="59" t="s">
        <v>1302</v>
      </c>
      <c r="R317" s="59" t="s">
        <v>1302</v>
      </c>
      <c r="S317" s="59" t="s">
        <v>1302</v>
      </c>
      <c r="T317" s="59" t="s">
        <v>1302</v>
      </c>
      <c r="U317" s="59" t="s">
        <v>2296</v>
      </c>
      <c r="V317" s="59" t="s">
        <v>1665</v>
      </c>
      <c r="W317" s="59" t="s">
        <v>560</v>
      </c>
      <c r="X317" s="63" t="s">
        <v>2088</v>
      </c>
    </row>
    <row r="318" spans="9:24">
      <c r="I318" s="66"/>
      <c r="J318" s="65"/>
      <c r="N318" s="59" t="s">
        <v>1302</v>
      </c>
      <c r="O318" s="59" t="s">
        <v>1302</v>
      </c>
      <c r="P318" s="59" t="s">
        <v>1302</v>
      </c>
      <c r="Q318" s="59" t="s">
        <v>1302</v>
      </c>
      <c r="R318" s="59" t="s">
        <v>1302</v>
      </c>
      <c r="S318" s="59" t="s">
        <v>1302</v>
      </c>
      <c r="T318" s="59" t="s">
        <v>1302</v>
      </c>
      <c r="U318" s="59" t="s">
        <v>2296</v>
      </c>
      <c r="V318" s="59" t="s">
        <v>1592</v>
      </c>
      <c r="W318" s="59" t="s">
        <v>561</v>
      </c>
      <c r="X318" s="63" t="s">
        <v>2089</v>
      </c>
    </row>
    <row r="319" spans="9:24">
      <c r="I319" s="66"/>
      <c r="J319" s="65"/>
      <c r="N319" s="59" t="s">
        <v>1302</v>
      </c>
      <c r="O319" s="59" t="s">
        <v>1302</v>
      </c>
      <c r="P319" s="59" t="s">
        <v>1302</v>
      </c>
      <c r="Q319" s="59" t="s">
        <v>1302</v>
      </c>
      <c r="R319" s="59" t="s">
        <v>1302</v>
      </c>
      <c r="S319" s="59" t="s">
        <v>1302</v>
      </c>
      <c r="T319" s="59" t="s">
        <v>1302</v>
      </c>
      <c r="U319" s="59" t="s">
        <v>2296</v>
      </c>
      <c r="V319" s="59" t="s">
        <v>1595</v>
      </c>
      <c r="W319" s="59" t="s">
        <v>562</v>
      </c>
      <c r="X319" s="63" t="s">
        <v>2200</v>
      </c>
    </row>
    <row r="320" spans="9:24">
      <c r="I320" s="66"/>
      <c r="J320" s="65"/>
      <c r="N320" s="59" t="s">
        <v>1302</v>
      </c>
      <c r="O320" s="59" t="s">
        <v>1302</v>
      </c>
      <c r="P320" s="59" t="s">
        <v>1302</v>
      </c>
      <c r="Q320" s="59" t="s">
        <v>1302</v>
      </c>
      <c r="R320" s="59" t="s">
        <v>1302</v>
      </c>
      <c r="S320" s="59" t="s">
        <v>1302</v>
      </c>
      <c r="T320" s="59" t="s">
        <v>1302</v>
      </c>
      <c r="U320" s="59" t="s">
        <v>2296</v>
      </c>
      <c r="V320" s="59" t="s">
        <v>1722</v>
      </c>
      <c r="W320" s="59" t="s">
        <v>563</v>
      </c>
      <c r="X320" s="63" t="s">
        <v>2201</v>
      </c>
    </row>
    <row r="321" spans="9:24">
      <c r="I321" s="66"/>
      <c r="J321" s="65"/>
      <c r="N321" s="59" t="s">
        <v>1302</v>
      </c>
      <c r="O321" s="59" t="s">
        <v>1302</v>
      </c>
      <c r="P321" s="59" t="s">
        <v>1302</v>
      </c>
      <c r="Q321" s="59" t="s">
        <v>1302</v>
      </c>
      <c r="R321" s="59" t="s">
        <v>1302</v>
      </c>
      <c r="S321" s="59" t="s">
        <v>1302</v>
      </c>
      <c r="T321" s="59" t="s">
        <v>1302</v>
      </c>
      <c r="U321" s="59" t="s">
        <v>2296</v>
      </c>
      <c r="V321" s="59" t="s">
        <v>1594</v>
      </c>
      <c r="W321" s="59" t="s">
        <v>564</v>
      </c>
      <c r="X321" s="63" t="s">
        <v>2202</v>
      </c>
    </row>
    <row r="322" spans="9:24">
      <c r="I322" s="66"/>
      <c r="J322" s="65"/>
      <c r="N322" s="59" t="s">
        <v>1302</v>
      </c>
      <c r="O322" s="59" t="s">
        <v>1302</v>
      </c>
      <c r="P322" s="59" t="s">
        <v>1302</v>
      </c>
      <c r="Q322" s="59" t="s">
        <v>1302</v>
      </c>
      <c r="R322" s="59" t="s">
        <v>1302</v>
      </c>
      <c r="S322" s="59" t="s">
        <v>1302</v>
      </c>
      <c r="T322" s="59" t="s">
        <v>1302</v>
      </c>
      <c r="U322" s="59" t="s">
        <v>2296</v>
      </c>
      <c r="V322" s="59" t="s">
        <v>1721</v>
      </c>
      <c r="W322" s="59" t="s">
        <v>565</v>
      </c>
      <c r="X322" s="63" t="s">
        <v>2203</v>
      </c>
    </row>
    <row r="323" spans="9:24">
      <c r="I323" s="66"/>
      <c r="J323" s="65"/>
      <c r="N323" s="59" t="s">
        <v>1302</v>
      </c>
      <c r="O323" s="59" t="s">
        <v>1302</v>
      </c>
      <c r="P323" s="59" t="s">
        <v>1302</v>
      </c>
      <c r="Q323" s="59" t="s">
        <v>1302</v>
      </c>
      <c r="R323" s="59" t="s">
        <v>1302</v>
      </c>
      <c r="S323" s="59" t="s">
        <v>1302</v>
      </c>
      <c r="T323" s="59" t="s">
        <v>1302</v>
      </c>
      <c r="U323" s="59" t="s">
        <v>2296</v>
      </c>
      <c r="V323" s="59" t="s">
        <v>1593</v>
      </c>
      <c r="W323" s="59" t="s">
        <v>566</v>
      </c>
      <c r="X323" s="63" t="s">
        <v>2204</v>
      </c>
    </row>
    <row r="324" spans="9:24">
      <c r="I324" s="66"/>
      <c r="J324" s="65"/>
      <c r="N324" s="59" t="s">
        <v>1302</v>
      </c>
      <c r="O324" s="59" t="s">
        <v>1302</v>
      </c>
      <c r="P324" s="59" t="s">
        <v>1302</v>
      </c>
      <c r="Q324" s="59" t="s">
        <v>1302</v>
      </c>
      <c r="R324" s="59" t="s">
        <v>1302</v>
      </c>
      <c r="S324" s="59" t="s">
        <v>1302</v>
      </c>
      <c r="T324" s="59" t="s">
        <v>1302</v>
      </c>
      <c r="U324" s="59" t="s">
        <v>1523</v>
      </c>
      <c r="V324" s="59" t="s">
        <v>1537</v>
      </c>
      <c r="W324" s="59" t="s">
        <v>936</v>
      </c>
      <c r="X324" s="63" t="s">
        <v>1545</v>
      </c>
    </row>
    <row r="325" spans="9:24">
      <c r="I325" s="66"/>
      <c r="J325" s="65"/>
      <c r="N325" s="59" t="s">
        <v>1302</v>
      </c>
      <c r="O325" s="59" t="s">
        <v>1302</v>
      </c>
      <c r="P325" s="59" t="s">
        <v>1302</v>
      </c>
      <c r="Q325" s="59" t="s">
        <v>1302</v>
      </c>
      <c r="R325" s="59" t="s">
        <v>1302</v>
      </c>
      <c r="S325" s="59" t="s">
        <v>1302</v>
      </c>
      <c r="T325" s="59" t="s">
        <v>1302</v>
      </c>
      <c r="U325" s="59" t="s">
        <v>1523</v>
      </c>
      <c r="V325" s="59" t="s">
        <v>1666</v>
      </c>
      <c r="W325" s="59" t="s">
        <v>567</v>
      </c>
      <c r="X325" s="63" t="s">
        <v>1659</v>
      </c>
    </row>
    <row r="326" spans="9:24">
      <c r="I326" s="66"/>
      <c r="J326" s="65"/>
      <c r="N326" s="59" t="s">
        <v>1302</v>
      </c>
      <c r="O326" s="59" t="s">
        <v>1302</v>
      </c>
      <c r="P326" s="59" t="s">
        <v>1302</v>
      </c>
      <c r="Q326" s="59" t="s">
        <v>1302</v>
      </c>
      <c r="R326" s="59" t="s">
        <v>1302</v>
      </c>
      <c r="S326" s="59" t="s">
        <v>1302</v>
      </c>
      <c r="T326" s="59" t="s">
        <v>1302</v>
      </c>
      <c r="U326" s="59" t="s">
        <v>1523</v>
      </c>
      <c r="V326" s="59" t="s">
        <v>1667</v>
      </c>
      <c r="W326" s="59" t="s">
        <v>568</v>
      </c>
      <c r="X326" s="63" t="s">
        <v>1660</v>
      </c>
    </row>
    <row r="327" spans="9:24">
      <c r="I327" s="66"/>
      <c r="J327" s="65"/>
      <c r="N327" s="59" t="s">
        <v>1302</v>
      </c>
      <c r="O327" s="59" t="s">
        <v>1302</v>
      </c>
      <c r="P327" s="59" t="s">
        <v>1302</v>
      </c>
      <c r="Q327" s="59" t="s">
        <v>1302</v>
      </c>
      <c r="R327" s="59" t="s">
        <v>1302</v>
      </c>
      <c r="S327" s="59" t="s">
        <v>1302</v>
      </c>
      <c r="T327" s="59" t="s">
        <v>1302</v>
      </c>
      <c r="U327" s="59" t="s">
        <v>1523</v>
      </c>
      <c r="V327" s="59" t="s">
        <v>1668</v>
      </c>
      <c r="W327" s="59" t="s">
        <v>569</v>
      </c>
      <c r="X327" s="63" t="s">
        <v>1661</v>
      </c>
    </row>
    <row r="328" spans="9:24">
      <c r="I328" s="66"/>
      <c r="J328" s="65"/>
      <c r="N328" s="59" t="s">
        <v>1302</v>
      </c>
      <c r="O328" s="59" t="s">
        <v>1302</v>
      </c>
      <c r="P328" s="59" t="s">
        <v>1302</v>
      </c>
      <c r="Q328" s="59" t="s">
        <v>1302</v>
      </c>
      <c r="R328" s="59" t="s">
        <v>1302</v>
      </c>
      <c r="S328" s="59" t="s">
        <v>1302</v>
      </c>
      <c r="T328" s="59" t="s">
        <v>1302</v>
      </c>
      <c r="U328" s="59" t="s">
        <v>1523</v>
      </c>
      <c r="V328" s="59" t="s">
        <v>1669</v>
      </c>
      <c r="W328" s="59" t="s">
        <v>570</v>
      </c>
      <c r="X328" s="63" t="s">
        <v>1662</v>
      </c>
    </row>
    <row r="329" spans="9:24">
      <c r="I329" s="66"/>
      <c r="J329" s="65"/>
      <c r="N329" s="59" t="s">
        <v>1302</v>
      </c>
      <c r="O329" s="59" t="s">
        <v>1302</v>
      </c>
      <c r="P329" s="59" t="s">
        <v>1302</v>
      </c>
      <c r="Q329" s="59" t="s">
        <v>1302</v>
      </c>
      <c r="R329" s="59" t="s">
        <v>1302</v>
      </c>
      <c r="S329" s="59" t="s">
        <v>1302</v>
      </c>
      <c r="T329" s="59" t="s">
        <v>1302</v>
      </c>
      <c r="U329" s="59" t="s">
        <v>1523</v>
      </c>
      <c r="V329" s="59" t="s">
        <v>1538</v>
      </c>
      <c r="W329" s="59" t="s">
        <v>571</v>
      </c>
      <c r="X329" s="63" t="s">
        <v>1663</v>
      </c>
    </row>
    <row r="330" spans="9:24">
      <c r="I330" s="66"/>
      <c r="J330" s="65"/>
      <c r="N330" s="59" t="s">
        <v>1302</v>
      </c>
      <c r="O330" s="59" t="s">
        <v>1302</v>
      </c>
      <c r="P330" s="59" t="s">
        <v>1302</v>
      </c>
      <c r="Q330" s="59" t="s">
        <v>1302</v>
      </c>
      <c r="R330" s="59" t="s">
        <v>1302</v>
      </c>
      <c r="S330" s="59" t="s">
        <v>1302</v>
      </c>
      <c r="T330" s="59" t="s">
        <v>1302</v>
      </c>
      <c r="U330" s="59" t="s">
        <v>1523</v>
      </c>
      <c r="V330" s="59" t="s">
        <v>1539</v>
      </c>
      <c r="W330" s="59" t="s">
        <v>572</v>
      </c>
      <c r="X330" s="63" t="s">
        <v>1664</v>
      </c>
    </row>
    <row r="331" spans="9:24">
      <c r="I331" s="66"/>
      <c r="J331" s="65"/>
      <c r="N331" s="59" t="s">
        <v>1302</v>
      </c>
      <c r="O331" s="59" t="s">
        <v>1302</v>
      </c>
      <c r="P331" s="59" t="s">
        <v>1302</v>
      </c>
      <c r="Q331" s="59" t="s">
        <v>1302</v>
      </c>
      <c r="R331" s="59" t="s">
        <v>1302</v>
      </c>
      <c r="S331" s="59" t="s">
        <v>1302</v>
      </c>
      <c r="T331" s="59" t="s">
        <v>1302</v>
      </c>
      <c r="U331" s="59" t="s">
        <v>1655</v>
      </c>
      <c r="V331" s="59" t="s">
        <v>1537</v>
      </c>
      <c r="W331" s="59" t="s">
        <v>509</v>
      </c>
      <c r="X331" s="63" t="s">
        <v>1545</v>
      </c>
    </row>
    <row r="332" spans="9:24">
      <c r="I332" s="66"/>
      <c r="J332" s="65"/>
      <c r="N332" s="59" t="s">
        <v>1302</v>
      </c>
      <c r="O332" s="59" t="s">
        <v>1302</v>
      </c>
      <c r="P332" s="59" t="s">
        <v>1302</v>
      </c>
      <c r="Q332" s="59" t="s">
        <v>1302</v>
      </c>
      <c r="R332" s="59" t="s">
        <v>1302</v>
      </c>
      <c r="S332" s="59" t="s">
        <v>1302</v>
      </c>
      <c r="T332" s="59" t="s">
        <v>1302</v>
      </c>
      <c r="U332" s="59" t="s">
        <v>1655</v>
      </c>
      <c r="V332" s="59" t="s">
        <v>1540</v>
      </c>
      <c r="W332" s="59" t="s">
        <v>573</v>
      </c>
      <c r="X332" s="63" t="s">
        <v>1966</v>
      </c>
    </row>
    <row r="333" spans="9:24">
      <c r="I333" s="66"/>
      <c r="J333" s="65"/>
      <c r="N333" s="59" t="s">
        <v>1302</v>
      </c>
      <c r="O333" s="59" t="s">
        <v>1302</v>
      </c>
      <c r="P333" s="59" t="s">
        <v>1302</v>
      </c>
      <c r="Q333" s="59" t="s">
        <v>1302</v>
      </c>
      <c r="R333" s="59" t="s">
        <v>1302</v>
      </c>
      <c r="S333" s="59" t="s">
        <v>1302</v>
      </c>
      <c r="T333" s="59" t="s">
        <v>1302</v>
      </c>
      <c r="U333" s="59" t="s">
        <v>1655</v>
      </c>
      <c r="V333" s="59" t="s">
        <v>1541</v>
      </c>
      <c r="W333" s="59" t="s">
        <v>880</v>
      </c>
      <c r="X333" s="63" t="s">
        <v>2091</v>
      </c>
    </row>
    <row r="334" spans="9:24">
      <c r="I334" s="66"/>
      <c r="J334" s="65"/>
      <c r="N334" s="59" t="s">
        <v>1302</v>
      </c>
      <c r="O334" s="59" t="s">
        <v>1302</v>
      </c>
      <c r="P334" s="59" t="s">
        <v>1302</v>
      </c>
      <c r="Q334" s="59" t="s">
        <v>1302</v>
      </c>
      <c r="R334" s="59" t="s">
        <v>1302</v>
      </c>
      <c r="S334" s="59" t="s">
        <v>1302</v>
      </c>
      <c r="T334" s="59" t="s">
        <v>1302</v>
      </c>
      <c r="U334" s="59" t="s">
        <v>1655</v>
      </c>
      <c r="V334" s="59" t="s">
        <v>1542</v>
      </c>
      <c r="W334" s="59" t="s">
        <v>936</v>
      </c>
      <c r="X334" s="63" t="s">
        <v>1927</v>
      </c>
    </row>
    <row r="335" spans="9:24">
      <c r="I335" s="66"/>
      <c r="J335" s="65"/>
      <c r="N335" s="59" t="s">
        <v>1302</v>
      </c>
      <c r="O335" s="59" t="s">
        <v>1302</v>
      </c>
      <c r="P335" s="59" t="s">
        <v>1302</v>
      </c>
      <c r="Q335" s="59" t="s">
        <v>1302</v>
      </c>
      <c r="R335" s="59" t="s">
        <v>1302</v>
      </c>
      <c r="S335" s="59" t="s">
        <v>1302</v>
      </c>
      <c r="T335" s="59" t="s">
        <v>1302</v>
      </c>
      <c r="U335" s="59" t="s">
        <v>1651</v>
      </c>
      <c r="V335" s="59" t="s">
        <v>1541</v>
      </c>
      <c r="W335" s="59" t="s">
        <v>509</v>
      </c>
      <c r="X335" s="63" t="s">
        <v>2091</v>
      </c>
    </row>
    <row r="336" spans="9:24">
      <c r="I336" s="66"/>
      <c r="J336" s="65"/>
      <c r="N336" s="59" t="s">
        <v>1302</v>
      </c>
      <c r="O336" s="59" t="s">
        <v>1302</v>
      </c>
      <c r="P336" s="59" t="s">
        <v>1302</v>
      </c>
      <c r="Q336" s="59" t="s">
        <v>1302</v>
      </c>
      <c r="R336" s="59" t="s">
        <v>1302</v>
      </c>
      <c r="S336" s="59" t="s">
        <v>1302</v>
      </c>
      <c r="T336" s="59" t="s">
        <v>1302</v>
      </c>
      <c r="U336" s="59" t="s">
        <v>1651</v>
      </c>
      <c r="V336" s="59" t="s">
        <v>1542</v>
      </c>
      <c r="W336" s="59" t="s">
        <v>573</v>
      </c>
      <c r="X336" s="63" t="s">
        <v>1927</v>
      </c>
    </row>
    <row r="337" spans="9:24">
      <c r="I337" s="66"/>
      <c r="J337" s="65"/>
      <c r="N337" s="62"/>
      <c r="O337" s="62"/>
      <c r="P337" s="62"/>
      <c r="Q337" s="62"/>
      <c r="R337" s="62"/>
      <c r="S337" s="62"/>
      <c r="T337" s="59" t="s">
        <v>1302</v>
      </c>
      <c r="U337" s="226" t="s">
        <v>5888</v>
      </c>
      <c r="V337" s="226" t="s">
        <v>5889</v>
      </c>
      <c r="W337" s="227" t="s">
        <v>5890</v>
      </c>
      <c r="X337" s="228">
        <v>1</v>
      </c>
    </row>
    <row r="338" spans="9:24">
      <c r="I338" s="66"/>
      <c r="J338" s="65"/>
      <c r="N338" s="62"/>
      <c r="O338" s="62"/>
      <c r="P338" s="62"/>
      <c r="Q338" s="62"/>
      <c r="R338" s="62"/>
      <c r="S338" s="62"/>
      <c r="T338" s="59" t="s">
        <v>1302</v>
      </c>
      <c r="U338" s="226" t="s">
        <v>5888</v>
      </c>
      <c r="V338" s="226" t="s">
        <v>5891</v>
      </c>
      <c r="W338" s="227" t="s">
        <v>5892</v>
      </c>
      <c r="X338" s="228">
        <v>2</v>
      </c>
    </row>
    <row r="339" spans="9:24">
      <c r="I339" s="66"/>
      <c r="J339" s="65"/>
      <c r="N339" s="62"/>
      <c r="O339" s="62"/>
      <c r="P339" s="62"/>
      <c r="Q339" s="62"/>
      <c r="R339" s="62"/>
      <c r="S339" s="62"/>
      <c r="T339" s="59" t="s">
        <v>1302</v>
      </c>
      <c r="U339" s="226" t="s">
        <v>5888</v>
      </c>
      <c r="V339" s="226" t="s">
        <v>5893</v>
      </c>
      <c r="W339" s="227" t="s">
        <v>5894</v>
      </c>
      <c r="X339" s="228">
        <v>3</v>
      </c>
    </row>
    <row r="340" spans="9:24">
      <c r="I340" s="66"/>
      <c r="J340" s="65"/>
      <c r="N340" s="62"/>
      <c r="O340" s="62"/>
      <c r="P340" s="62"/>
      <c r="Q340" s="62"/>
      <c r="R340" s="62"/>
      <c r="S340" s="62"/>
      <c r="T340" s="59" t="s">
        <v>1302</v>
      </c>
      <c r="U340" s="226" t="s">
        <v>5888</v>
      </c>
      <c r="V340" s="226" t="s">
        <v>5896</v>
      </c>
      <c r="W340" s="227" t="s">
        <v>5897</v>
      </c>
      <c r="X340" s="228">
        <v>4</v>
      </c>
    </row>
    <row r="341" spans="9:24">
      <c r="I341" s="66"/>
      <c r="J341" s="65"/>
      <c r="N341" s="62"/>
      <c r="O341" s="62"/>
      <c r="P341" s="62"/>
      <c r="Q341" s="62"/>
      <c r="R341" s="62"/>
      <c r="S341" s="62"/>
      <c r="T341" s="59" t="s">
        <v>1302</v>
      </c>
      <c r="U341" s="226" t="s">
        <v>5888</v>
      </c>
      <c r="V341" s="226" t="s">
        <v>5898</v>
      </c>
      <c r="W341" s="227" t="s">
        <v>5899</v>
      </c>
      <c r="X341" s="228">
        <v>5</v>
      </c>
    </row>
    <row r="342" spans="9:24">
      <c r="I342" s="66"/>
      <c r="J342" s="65"/>
      <c r="N342" s="62"/>
      <c r="O342" s="62"/>
      <c r="P342" s="62"/>
      <c r="Q342" s="62"/>
      <c r="R342" s="62"/>
      <c r="S342" s="62"/>
      <c r="T342" s="59" t="s">
        <v>1302</v>
      </c>
      <c r="U342" s="226" t="s">
        <v>5888</v>
      </c>
      <c r="V342" s="226" t="s">
        <v>1537</v>
      </c>
      <c r="W342" s="227" t="s">
        <v>936</v>
      </c>
      <c r="X342" s="228">
        <v>-99</v>
      </c>
    </row>
    <row r="343" spans="9:24">
      <c r="I343" s="66"/>
      <c r="J343" s="65"/>
      <c r="N343" s="62"/>
      <c r="O343" s="62"/>
      <c r="P343" s="62"/>
      <c r="Q343" s="62"/>
      <c r="R343" s="62"/>
      <c r="S343" s="62"/>
      <c r="T343" s="59" t="s">
        <v>1302</v>
      </c>
      <c r="U343" s="224" t="s">
        <v>5916</v>
      </c>
      <c r="V343" s="224" t="s">
        <v>2032</v>
      </c>
      <c r="W343" s="229" t="s">
        <v>428</v>
      </c>
      <c r="X343" s="228">
        <v>3</v>
      </c>
    </row>
    <row r="344" spans="9:24">
      <c r="I344" s="66"/>
      <c r="J344" s="65"/>
      <c r="N344" s="62"/>
      <c r="O344" s="62"/>
      <c r="P344" s="62"/>
      <c r="Q344" s="62"/>
      <c r="R344" s="62"/>
      <c r="S344" s="62"/>
      <c r="T344" s="59" t="s">
        <v>1302</v>
      </c>
      <c r="U344" s="224" t="s">
        <v>5916</v>
      </c>
      <c r="V344" s="224" t="s">
        <v>2035</v>
      </c>
      <c r="W344" s="229" t="s">
        <v>5940</v>
      </c>
      <c r="X344" s="228">
        <v>4</v>
      </c>
    </row>
    <row r="345" spans="9:24">
      <c r="I345" s="66"/>
      <c r="J345" s="65"/>
      <c r="N345" s="62"/>
      <c r="O345" s="62"/>
      <c r="P345" s="62"/>
      <c r="Q345" s="62"/>
      <c r="R345" s="62"/>
      <c r="S345" s="62"/>
      <c r="T345" s="59" t="s">
        <v>1302</v>
      </c>
      <c r="U345" s="224" t="s">
        <v>5916</v>
      </c>
      <c r="V345" s="224" t="s">
        <v>5941</v>
      </c>
      <c r="W345" s="229" t="s">
        <v>5942</v>
      </c>
      <c r="X345" s="228">
        <v>-77</v>
      </c>
    </row>
    <row r="346" spans="9:24">
      <c r="I346" s="66"/>
      <c r="J346" s="65"/>
      <c r="N346" s="62"/>
      <c r="O346" s="62"/>
      <c r="P346" s="62"/>
      <c r="Q346" s="62"/>
      <c r="R346" s="62"/>
      <c r="S346" s="62"/>
      <c r="T346" s="59" t="s">
        <v>1302</v>
      </c>
      <c r="U346" s="224" t="s">
        <v>5916</v>
      </c>
      <c r="V346" s="224" t="s">
        <v>1747</v>
      </c>
      <c r="W346" s="229" t="s">
        <v>880</v>
      </c>
      <c r="X346" s="228">
        <v>-88</v>
      </c>
    </row>
    <row r="347" spans="9:24">
      <c r="I347" s="66"/>
      <c r="J347" s="65"/>
      <c r="N347" s="62"/>
      <c r="O347" s="62"/>
      <c r="P347" s="62"/>
      <c r="Q347" s="62"/>
      <c r="R347" s="62"/>
      <c r="S347" s="62"/>
      <c r="T347" s="59" t="s">
        <v>1302</v>
      </c>
      <c r="U347" s="224" t="s">
        <v>5916</v>
      </c>
      <c r="V347" s="224" t="s">
        <v>1537</v>
      </c>
      <c r="W347" s="229" t="s">
        <v>936</v>
      </c>
      <c r="X347" s="228">
        <v>-99</v>
      </c>
    </row>
    <row r="348" spans="9:24">
      <c r="I348" s="66"/>
      <c r="J348" s="65"/>
      <c r="N348" s="62"/>
      <c r="O348" s="62"/>
      <c r="P348" s="62"/>
      <c r="Q348" s="62"/>
      <c r="R348" s="62"/>
      <c r="S348" s="62"/>
      <c r="T348" s="59" t="s">
        <v>1302</v>
      </c>
      <c r="U348" s="224" t="s">
        <v>5923</v>
      </c>
      <c r="V348" s="224" t="s">
        <v>5943</v>
      </c>
      <c r="W348" s="229" t="s">
        <v>5944</v>
      </c>
      <c r="X348" s="228">
        <v>1</v>
      </c>
    </row>
    <row r="349" spans="9:24">
      <c r="N349" s="62"/>
      <c r="O349" s="62"/>
      <c r="P349" s="62"/>
      <c r="Q349" s="62"/>
      <c r="R349" s="62"/>
      <c r="S349" s="62"/>
      <c r="T349" s="59" t="s">
        <v>1302</v>
      </c>
      <c r="U349" s="224" t="s">
        <v>5923</v>
      </c>
      <c r="V349" s="224" t="s">
        <v>5945</v>
      </c>
      <c r="W349" s="229" t="s">
        <v>5946</v>
      </c>
      <c r="X349" s="228">
        <v>2</v>
      </c>
    </row>
    <row r="350" spans="9:24">
      <c r="I350" s="66"/>
      <c r="J350" s="65"/>
      <c r="N350" s="62"/>
      <c r="O350" s="62"/>
      <c r="P350" s="62"/>
      <c r="Q350" s="62"/>
      <c r="R350" s="62"/>
      <c r="S350" s="62"/>
      <c r="T350" s="59" t="s">
        <v>1302</v>
      </c>
      <c r="U350" s="224" t="s">
        <v>5923</v>
      </c>
      <c r="V350" s="224" t="s">
        <v>6305</v>
      </c>
      <c r="W350" s="229" t="s">
        <v>953</v>
      </c>
      <c r="X350" s="228">
        <v>96</v>
      </c>
    </row>
    <row r="351" spans="9:24">
      <c r="I351" s="66"/>
      <c r="J351" s="65"/>
      <c r="N351" s="62"/>
      <c r="O351" s="62"/>
      <c r="P351" s="62"/>
      <c r="Q351" s="62"/>
      <c r="R351" s="62"/>
      <c r="S351" s="62"/>
      <c r="T351" s="59" t="s">
        <v>1302</v>
      </c>
      <c r="U351" s="224" t="s">
        <v>5923</v>
      </c>
      <c r="V351" s="224" t="s">
        <v>2560</v>
      </c>
      <c r="W351" s="229" t="s">
        <v>880</v>
      </c>
      <c r="X351" s="228">
        <v>-88</v>
      </c>
    </row>
    <row r="352" spans="9:24">
      <c r="I352" s="66"/>
      <c r="J352" s="65"/>
      <c r="N352" s="62"/>
      <c r="O352" s="62"/>
      <c r="P352" s="62"/>
      <c r="Q352" s="62"/>
      <c r="R352" s="62"/>
      <c r="S352" s="62"/>
      <c r="T352" s="59" t="s">
        <v>1302</v>
      </c>
      <c r="U352" s="224" t="s">
        <v>5923</v>
      </c>
      <c r="V352" s="224" t="s">
        <v>1912</v>
      </c>
      <c r="W352" s="229" t="s">
        <v>936</v>
      </c>
      <c r="X352" s="228">
        <v>-99</v>
      </c>
    </row>
    <row r="353" spans="9:24">
      <c r="I353" s="66"/>
      <c r="J353" s="65"/>
      <c r="N353" s="62"/>
      <c r="O353" s="62"/>
      <c r="P353" s="62"/>
      <c r="Q353" s="62"/>
      <c r="R353" s="62"/>
      <c r="S353" s="62"/>
      <c r="T353" s="59" t="s">
        <v>1302</v>
      </c>
      <c r="U353" s="224" t="s">
        <v>5927</v>
      </c>
      <c r="V353" s="224" t="s">
        <v>5947</v>
      </c>
      <c r="W353" s="229" t="s">
        <v>5948</v>
      </c>
      <c r="X353" s="228">
        <v>1</v>
      </c>
    </row>
    <row r="354" spans="9:24">
      <c r="I354" s="66"/>
      <c r="J354" s="65"/>
      <c r="N354" s="62"/>
      <c r="O354" s="62"/>
      <c r="P354" s="62"/>
      <c r="Q354" s="62"/>
      <c r="R354" s="62"/>
      <c r="S354" s="62"/>
      <c r="T354" s="59" t="s">
        <v>1302</v>
      </c>
      <c r="U354" s="224" t="s">
        <v>5927</v>
      </c>
      <c r="V354" s="224" t="s">
        <v>5949</v>
      </c>
      <c r="W354" s="229" t="s">
        <v>5950</v>
      </c>
      <c r="X354" s="226">
        <v>2</v>
      </c>
    </row>
    <row r="355" spans="9:24">
      <c r="I355" s="66"/>
      <c r="J355" s="65"/>
      <c r="N355" s="62"/>
      <c r="O355" s="62"/>
      <c r="P355" s="62"/>
      <c r="Q355" s="62"/>
      <c r="R355" s="62"/>
      <c r="S355" s="62"/>
      <c r="T355" s="59" t="s">
        <v>1302</v>
      </c>
      <c r="U355" s="224" t="s">
        <v>5927</v>
      </c>
      <c r="V355" s="224" t="s">
        <v>5951</v>
      </c>
      <c r="W355" s="229" t="s">
        <v>5952</v>
      </c>
      <c r="X355" s="228">
        <v>3</v>
      </c>
    </row>
    <row r="356" spans="9:24">
      <c r="I356" s="66"/>
      <c r="J356" s="65"/>
      <c r="N356" s="62"/>
      <c r="O356" s="62"/>
      <c r="P356" s="62"/>
      <c r="Q356" s="62"/>
      <c r="R356" s="62"/>
      <c r="S356" s="62"/>
      <c r="T356" s="59" t="s">
        <v>1302</v>
      </c>
      <c r="U356" s="224" t="s">
        <v>5927</v>
      </c>
      <c r="V356" s="224" t="s">
        <v>5953</v>
      </c>
      <c r="W356" s="229" t="s">
        <v>5954</v>
      </c>
      <c r="X356" s="226">
        <v>4</v>
      </c>
    </row>
    <row r="357" spans="9:24">
      <c r="I357" s="66"/>
      <c r="J357" s="65"/>
      <c r="N357" s="62"/>
      <c r="O357" s="62"/>
      <c r="P357" s="62"/>
      <c r="Q357" s="62"/>
      <c r="R357" s="62"/>
      <c r="S357" s="62"/>
      <c r="T357" s="59" t="s">
        <v>1302</v>
      </c>
      <c r="U357" s="224" t="s">
        <v>5927</v>
      </c>
      <c r="V357" s="224" t="s">
        <v>5955</v>
      </c>
      <c r="W357" s="229" t="s">
        <v>5956</v>
      </c>
      <c r="X357" s="228">
        <v>5</v>
      </c>
    </row>
    <row r="358" spans="9:24" ht="15" customHeight="1">
      <c r="I358" s="66"/>
      <c r="J358" s="65"/>
      <c r="N358" s="62"/>
      <c r="O358" s="62"/>
      <c r="P358" s="62"/>
      <c r="Q358" s="62"/>
      <c r="R358" s="62"/>
      <c r="S358" s="62"/>
      <c r="T358" s="59" t="s">
        <v>1302</v>
      </c>
      <c r="U358" s="224" t="s">
        <v>5927</v>
      </c>
      <c r="V358" s="224" t="s">
        <v>6305</v>
      </c>
      <c r="W358" s="229" t="s">
        <v>953</v>
      </c>
      <c r="X358" s="226">
        <v>96</v>
      </c>
    </row>
    <row r="359" spans="9:24">
      <c r="I359" s="66"/>
      <c r="J359" s="65"/>
      <c r="N359" s="62"/>
      <c r="O359" s="62"/>
      <c r="P359" s="62"/>
      <c r="Q359" s="62"/>
      <c r="R359" s="62"/>
      <c r="S359" s="62"/>
      <c r="T359" s="59" t="s">
        <v>1302</v>
      </c>
      <c r="U359" s="224" t="s">
        <v>5927</v>
      </c>
      <c r="V359" s="224" t="s">
        <v>1489</v>
      </c>
      <c r="W359" s="229" t="s">
        <v>880</v>
      </c>
      <c r="X359" s="228">
        <v>-88</v>
      </c>
    </row>
    <row r="360" spans="9:24">
      <c r="I360" s="66"/>
      <c r="J360" s="65"/>
      <c r="N360" s="62"/>
      <c r="O360" s="62"/>
      <c r="P360" s="62"/>
      <c r="Q360" s="62"/>
      <c r="R360" s="62"/>
      <c r="S360" s="62"/>
      <c r="T360" s="59" t="s">
        <v>1302</v>
      </c>
      <c r="U360" s="224" t="s">
        <v>5927</v>
      </c>
      <c r="V360" s="224" t="s">
        <v>1912</v>
      </c>
      <c r="W360" s="229" t="s">
        <v>936</v>
      </c>
      <c r="X360" s="228">
        <v>-99</v>
      </c>
    </row>
    <row r="361" spans="9:24">
      <c r="I361" s="66"/>
      <c r="J361" s="65"/>
      <c r="N361" s="62"/>
      <c r="O361" s="62"/>
      <c r="P361" s="62"/>
      <c r="Q361" s="62"/>
      <c r="R361" s="62"/>
      <c r="S361" s="62"/>
      <c r="T361" s="59" t="s">
        <v>1302</v>
      </c>
      <c r="U361" s="224" t="s">
        <v>5931</v>
      </c>
      <c r="V361" s="224" t="s">
        <v>5957</v>
      </c>
      <c r="W361" s="229" t="s">
        <v>5958</v>
      </c>
      <c r="X361" s="228">
        <v>1</v>
      </c>
    </row>
    <row r="362" spans="9:24">
      <c r="I362" s="66"/>
      <c r="J362" s="65"/>
      <c r="N362" s="62"/>
      <c r="O362" s="62"/>
      <c r="P362" s="62"/>
      <c r="Q362" s="62"/>
      <c r="R362" s="62"/>
      <c r="S362" s="62"/>
      <c r="T362" s="59" t="s">
        <v>1302</v>
      </c>
      <c r="U362" s="224" t="s">
        <v>5931</v>
      </c>
      <c r="V362" s="224" t="s">
        <v>5959</v>
      </c>
      <c r="W362" s="229" t="s">
        <v>5960</v>
      </c>
      <c r="X362" s="228">
        <v>2</v>
      </c>
    </row>
    <row r="363" spans="9:24">
      <c r="I363" s="66"/>
      <c r="J363" s="65"/>
      <c r="N363" s="62"/>
      <c r="O363" s="62"/>
      <c r="P363" s="62"/>
      <c r="Q363" s="62"/>
      <c r="R363" s="62"/>
      <c r="S363" s="62"/>
      <c r="T363" s="59" t="s">
        <v>1302</v>
      </c>
      <c r="U363" s="224" t="s">
        <v>5931</v>
      </c>
      <c r="V363" s="224" t="s">
        <v>5961</v>
      </c>
      <c r="W363" s="229" t="s">
        <v>5962</v>
      </c>
      <c r="X363" s="228">
        <v>-77</v>
      </c>
    </row>
    <row r="364" spans="9:24">
      <c r="N364" s="62"/>
      <c r="O364" s="62"/>
      <c r="P364" s="62"/>
      <c r="Q364" s="62"/>
      <c r="R364" s="62"/>
      <c r="S364" s="62"/>
      <c r="T364" s="59" t="s">
        <v>1302</v>
      </c>
      <c r="U364" s="224" t="s">
        <v>5931</v>
      </c>
      <c r="V364" s="224" t="s">
        <v>1912</v>
      </c>
      <c r="W364" s="229" t="s">
        <v>936</v>
      </c>
      <c r="X364" s="228">
        <v>-99</v>
      </c>
    </row>
    <row r="365" spans="9:24">
      <c r="I365" s="66"/>
      <c r="J365" s="65"/>
      <c r="U365" s="65"/>
      <c r="W365" s="63"/>
      <c r="X365" s="65"/>
    </row>
    <row r="366" spans="9:24">
      <c r="I366" s="66"/>
      <c r="J366" s="65"/>
      <c r="U366" s="65"/>
      <c r="W366" s="63"/>
      <c r="X366" s="65"/>
    </row>
    <row r="367" spans="9:24">
      <c r="I367" s="66"/>
      <c r="J367" s="65"/>
      <c r="U367" s="65"/>
      <c r="W367" s="63"/>
      <c r="X367" s="65"/>
    </row>
    <row r="368" spans="9:24">
      <c r="I368" s="66"/>
      <c r="J368" s="65"/>
      <c r="U368" s="65"/>
      <c r="W368" s="63"/>
      <c r="X368" s="65"/>
    </row>
    <row r="370" spans="1:24">
      <c r="A370" s="64"/>
      <c r="B370" s="64"/>
      <c r="C370" s="64"/>
      <c r="D370" s="64"/>
      <c r="E370" s="64"/>
      <c r="F370" s="64"/>
      <c r="G370" s="64"/>
      <c r="H370" s="68" t="s">
        <v>4766</v>
      </c>
      <c r="I370" s="68"/>
      <c r="J370" s="64"/>
      <c r="K370" s="64"/>
      <c r="L370" s="64"/>
      <c r="N370" s="64"/>
      <c r="O370" s="64"/>
      <c r="P370" s="64"/>
      <c r="Q370" s="64"/>
      <c r="R370" s="64"/>
      <c r="S370" s="64"/>
      <c r="T370" s="64"/>
      <c r="U370" s="68" t="s">
        <v>1387</v>
      </c>
      <c r="V370" s="64"/>
      <c r="W370" s="64"/>
      <c r="X370" s="122"/>
    </row>
    <row r="371" spans="1:24">
      <c r="A371" s="59" t="s">
        <v>1302</v>
      </c>
      <c r="B371" s="59" t="s">
        <v>1302</v>
      </c>
      <c r="C371" s="59" t="s">
        <v>1302</v>
      </c>
      <c r="D371" s="59" t="s">
        <v>1302</v>
      </c>
      <c r="E371" s="59" t="s">
        <v>1302</v>
      </c>
      <c r="F371" s="59" t="s">
        <v>1302</v>
      </c>
      <c r="G371" s="59" t="s">
        <v>1302</v>
      </c>
      <c r="H371" s="59" t="s">
        <v>1405</v>
      </c>
      <c r="I371" s="59" t="s">
        <v>3924</v>
      </c>
      <c r="J371" s="59" t="s">
        <v>5963</v>
      </c>
      <c r="K371" s="59" t="s">
        <v>1634</v>
      </c>
      <c r="L371" s="59" t="s">
        <v>5881</v>
      </c>
      <c r="N371" s="59" t="s">
        <v>1302</v>
      </c>
      <c r="O371" s="59" t="s">
        <v>1302</v>
      </c>
      <c r="P371" s="59" t="s">
        <v>1302</v>
      </c>
      <c r="Q371" s="59" t="s">
        <v>1302</v>
      </c>
      <c r="R371" s="59" t="s">
        <v>1302</v>
      </c>
      <c r="S371" s="59" t="s">
        <v>1302</v>
      </c>
      <c r="T371" s="59" t="s">
        <v>1302</v>
      </c>
      <c r="U371" s="59" t="s">
        <v>1411</v>
      </c>
      <c r="V371" s="59" t="s">
        <v>2185</v>
      </c>
      <c r="W371" s="59" t="s">
        <v>578</v>
      </c>
      <c r="X371" s="63" t="s">
        <v>1927</v>
      </c>
    </row>
    <row r="372" spans="1:24">
      <c r="A372" s="59" t="s">
        <v>1302</v>
      </c>
      <c r="B372" s="59" t="s">
        <v>1302</v>
      </c>
      <c r="C372" s="59" t="s">
        <v>1302</v>
      </c>
      <c r="D372" s="59" t="s">
        <v>1302</v>
      </c>
      <c r="E372" s="59" t="s">
        <v>1302</v>
      </c>
      <c r="F372" s="59" t="s">
        <v>1302</v>
      </c>
      <c r="G372" s="59" t="s">
        <v>1302</v>
      </c>
      <c r="H372" s="59" t="s">
        <v>1273</v>
      </c>
      <c r="I372" s="59" t="s">
        <v>1045</v>
      </c>
      <c r="J372" s="59" t="s">
        <v>1458</v>
      </c>
      <c r="K372" s="59" t="s">
        <v>1635</v>
      </c>
      <c r="L372" s="59" t="s">
        <v>1648</v>
      </c>
      <c r="N372" s="59" t="s">
        <v>1302</v>
      </c>
      <c r="O372" s="59" t="s">
        <v>1302</v>
      </c>
      <c r="P372" s="59" t="s">
        <v>1302</v>
      </c>
      <c r="Q372" s="59" t="s">
        <v>1302</v>
      </c>
      <c r="R372" s="59" t="s">
        <v>1302</v>
      </c>
      <c r="S372" s="59" t="s">
        <v>1302</v>
      </c>
      <c r="T372" s="59" t="s">
        <v>1302</v>
      </c>
      <c r="U372" s="59" t="s">
        <v>1411</v>
      </c>
      <c r="V372" s="59" t="s">
        <v>1867</v>
      </c>
      <c r="W372" s="59" t="s">
        <v>579</v>
      </c>
      <c r="X372" s="63" t="s">
        <v>1928</v>
      </c>
    </row>
    <row r="373" spans="1:24">
      <c r="A373" s="59" t="s">
        <v>1302</v>
      </c>
      <c r="B373" s="59" t="s">
        <v>1302</v>
      </c>
      <c r="C373" s="59" t="s">
        <v>1302</v>
      </c>
      <c r="D373" s="59" t="s">
        <v>1302</v>
      </c>
      <c r="E373" s="59" t="s">
        <v>1302</v>
      </c>
      <c r="F373" s="59" t="s">
        <v>1302</v>
      </c>
      <c r="G373" s="59" t="s">
        <v>1302</v>
      </c>
      <c r="H373" s="59" t="s">
        <v>1406</v>
      </c>
      <c r="I373" s="59" t="s">
        <v>1044</v>
      </c>
      <c r="J373" s="59" t="s">
        <v>1457</v>
      </c>
      <c r="K373" s="59" t="s">
        <v>1635</v>
      </c>
      <c r="L373" s="59" t="s">
        <v>1648</v>
      </c>
      <c r="N373" s="59" t="s">
        <v>1302</v>
      </c>
      <c r="O373" s="59" t="s">
        <v>1302</v>
      </c>
      <c r="P373" s="59" t="s">
        <v>1302</v>
      </c>
      <c r="Q373" s="59" t="s">
        <v>1302</v>
      </c>
      <c r="R373" s="59" t="s">
        <v>1302</v>
      </c>
      <c r="S373" s="59" t="s">
        <v>1302</v>
      </c>
      <c r="T373" s="59" t="s">
        <v>1302</v>
      </c>
      <c r="U373" s="59" t="s">
        <v>1411</v>
      </c>
      <c r="V373" s="59" t="s">
        <v>2184</v>
      </c>
      <c r="W373" s="59" t="s">
        <v>580</v>
      </c>
      <c r="X373" s="63" t="s">
        <v>1929</v>
      </c>
    </row>
    <row r="374" spans="1:24">
      <c r="A374" s="59" t="s">
        <v>1302</v>
      </c>
      <c r="B374" s="59" t="s">
        <v>1302</v>
      </c>
      <c r="C374" s="59" t="s">
        <v>1302</v>
      </c>
      <c r="D374" s="59" t="s">
        <v>1302</v>
      </c>
      <c r="E374" s="59" t="s">
        <v>1302</v>
      </c>
      <c r="F374" s="59" t="s">
        <v>1302</v>
      </c>
      <c r="G374" s="59" t="s">
        <v>1302</v>
      </c>
      <c r="H374" s="59" t="s">
        <v>1407</v>
      </c>
      <c r="I374" s="59" t="s">
        <v>3925</v>
      </c>
      <c r="J374" s="59" t="s">
        <v>1423</v>
      </c>
      <c r="K374" s="59" t="s">
        <v>1634</v>
      </c>
      <c r="L374" s="59" t="s">
        <v>1651</v>
      </c>
      <c r="N374" s="59" t="s">
        <v>1302</v>
      </c>
      <c r="O374" s="59" t="s">
        <v>1302</v>
      </c>
      <c r="P374" s="59" t="s">
        <v>1302</v>
      </c>
      <c r="Q374" s="59" t="s">
        <v>1302</v>
      </c>
      <c r="R374" s="59" t="s">
        <v>1302</v>
      </c>
      <c r="S374" s="59" t="s">
        <v>1302</v>
      </c>
      <c r="T374" s="59" t="s">
        <v>1302</v>
      </c>
      <c r="U374" s="59" t="s">
        <v>1411</v>
      </c>
      <c r="V374" s="59" t="s">
        <v>1734</v>
      </c>
      <c r="W374" s="59" t="s">
        <v>509</v>
      </c>
      <c r="X374" s="63" t="s">
        <v>1930</v>
      </c>
    </row>
    <row r="375" spans="1:24">
      <c r="A375" s="59" t="s">
        <v>1302</v>
      </c>
      <c r="B375" s="59" t="s">
        <v>1302</v>
      </c>
      <c r="C375" s="59" t="s">
        <v>1302</v>
      </c>
      <c r="D375" s="59" t="s">
        <v>1302</v>
      </c>
      <c r="E375" s="59" t="s">
        <v>1302</v>
      </c>
      <c r="F375" s="59" t="s">
        <v>1302</v>
      </c>
      <c r="G375" s="59" t="s">
        <v>1302</v>
      </c>
      <c r="H375" s="59" t="s">
        <v>1286</v>
      </c>
      <c r="I375" s="59" t="s">
        <v>3926</v>
      </c>
      <c r="J375" s="59" t="s">
        <v>1424</v>
      </c>
      <c r="K375" s="59" t="s">
        <v>1634</v>
      </c>
      <c r="L375" s="59" t="s">
        <v>1411</v>
      </c>
      <c r="N375" s="62"/>
      <c r="O375" s="62"/>
      <c r="P375" s="62"/>
      <c r="Q375" s="62"/>
      <c r="R375" s="62"/>
      <c r="S375" s="59" t="s">
        <v>1302</v>
      </c>
      <c r="T375" s="59" t="s">
        <v>1302</v>
      </c>
      <c r="U375" s="65" t="s">
        <v>1726</v>
      </c>
      <c r="V375" s="59" t="s">
        <v>1537</v>
      </c>
      <c r="W375" s="63" t="s">
        <v>936</v>
      </c>
      <c r="X375" s="65">
        <v>-99</v>
      </c>
    </row>
    <row r="376" spans="1:24">
      <c r="A376" s="62"/>
      <c r="B376" s="62"/>
      <c r="C376" s="59" t="s">
        <v>1302</v>
      </c>
      <c r="D376" s="59" t="s">
        <v>1302</v>
      </c>
      <c r="E376" s="59" t="s">
        <v>1302</v>
      </c>
      <c r="F376" s="59" t="s">
        <v>1302</v>
      </c>
      <c r="G376" s="59" t="s">
        <v>1302</v>
      </c>
      <c r="H376" s="59" t="s">
        <v>782</v>
      </c>
      <c r="I376" s="59" t="s">
        <v>162</v>
      </c>
      <c r="J376" s="59" t="s">
        <v>242</v>
      </c>
      <c r="K376" s="59" t="s">
        <v>39</v>
      </c>
      <c r="L376" s="59" t="s">
        <v>40</v>
      </c>
      <c r="N376" s="62"/>
      <c r="O376" s="62"/>
      <c r="P376" s="62"/>
      <c r="Q376" s="62"/>
      <c r="R376" s="62"/>
      <c r="S376" s="59" t="s">
        <v>1302</v>
      </c>
      <c r="T376" s="59" t="s">
        <v>1302</v>
      </c>
      <c r="U376" s="65" t="s">
        <v>1726</v>
      </c>
      <c r="V376" s="59" t="s">
        <v>1540</v>
      </c>
      <c r="W376" s="63" t="s">
        <v>880</v>
      </c>
      <c r="X376" s="65">
        <v>-88</v>
      </c>
    </row>
    <row r="377" spans="1:24">
      <c r="A377" s="62"/>
      <c r="B377" s="62"/>
      <c r="C377" s="62"/>
      <c r="D377" s="62"/>
      <c r="E377" s="62"/>
      <c r="F377" s="62"/>
      <c r="G377" s="59" t="s">
        <v>4722</v>
      </c>
      <c r="H377" s="210" t="s">
        <v>3642</v>
      </c>
      <c r="I377" s="210" t="s">
        <v>3641</v>
      </c>
      <c r="J377" s="210" t="s">
        <v>3720</v>
      </c>
      <c r="K377" s="210" t="s">
        <v>4975</v>
      </c>
      <c r="L377" s="210" t="s">
        <v>5701</v>
      </c>
      <c r="N377" s="62"/>
      <c r="O377" s="62"/>
      <c r="P377" s="62"/>
      <c r="Q377" s="62"/>
      <c r="R377" s="62"/>
      <c r="S377" s="59" t="s">
        <v>1302</v>
      </c>
      <c r="T377" s="59" t="s">
        <v>1302</v>
      </c>
      <c r="U377" s="65" t="s">
        <v>1726</v>
      </c>
      <c r="V377" s="59" t="s">
        <v>2045</v>
      </c>
      <c r="W377" s="63" t="s">
        <v>581</v>
      </c>
      <c r="X377" s="65">
        <v>1</v>
      </c>
    </row>
    <row r="378" spans="1:24">
      <c r="A378" s="62"/>
      <c r="B378" s="62"/>
      <c r="C378" s="62"/>
      <c r="D378" s="62"/>
      <c r="E378" s="62"/>
      <c r="F378" s="59" t="s">
        <v>4722</v>
      </c>
      <c r="G378" s="59" t="s">
        <v>4722</v>
      </c>
      <c r="H378" s="59" t="s">
        <v>4972</v>
      </c>
      <c r="I378" s="59" t="s">
        <v>5010</v>
      </c>
      <c r="J378" s="59" t="s">
        <v>4971</v>
      </c>
      <c r="K378" s="59" t="s">
        <v>1634</v>
      </c>
      <c r="L378" s="59" t="s">
        <v>4954</v>
      </c>
      <c r="N378" s="62"/>
      <c r="O378" s="62"/>
      <c r="P378" s="62"/>
      <c r="Q378" s="62"/>
      <c r="R378" s="62"/>
      <c r="S378" s="59" t="s">
        <v>1302</v>
      </c>
      <c r="T378" s="59" t="s">
        <v>1302</v>
      </c>
      <c r="U378" s="65" t="s">
        <v>1726</v>
      </c>
      <c r="V378" s="59" t="s">
        <v>1872</v>
      </c>
      <c r="W378" s="63" t="s">
        <v>3304</v>
      </c>
      <c r="X378" s="65">
        <v>2</v>
      </c>
    </row>
    <row r="379" spans="1:24">
      <c r="A379" s="71"/>
      <c r="B379" s="59" t="s">
        <v>1302</v>
      </c>
      <c r="C379" s="59" t="s">
        <v>1302</v>
      </c>
      <c r="D379" s="59" t="s">
        <v>1302</v>
      </c>
      <c r="E379" s="59" t="s">
        <v>1302</v>
      </c>
      <c r="F379" s="59" t="s">
        <v>1302</v>
      </c>
      <c r="G379" s="59" t="s">
        <v>1302</v>
      </c>
      <c r="H379" s="59" t="s">
        <v>3819</v>
      </c>
      <c r="I379" s="59" t="s">
        <v>3928</v>
      </c>
      <c r="J379" s="59" t="s">
        <v>2039</v>
      </c>
      <c r="K379" s="59" t="s">
        <v>1953</v>
      </c>
      <c r="L379" s="59" t="s">
        <v>1648</v>
      </c>
      <c r="N379" s="62"/>
      <c r="O379" s="62"/>
      <c r="P379" s="62"/>
      <c r="Q379" s="62"/>
      <c r="R379" s="62"/>
      <c r="S379" s="59" t="s">
        <v>1302</v>
      </c>
      <c r="T379" s="59" t="s">
        <v>1302</v>
      </c>
      <c r="U379" s="65" t="s">
        <v>1726</v>
      </c>
      <c r="V379" s="59" t="s">
        <v>1871</v>
      </c>
      <c r="W379" s="63" t="s">
        <v>582</v>
      </c>
      <c r="X379" s="65">
        <v>3</v>
      </c>
    </row>
    <row r="380" spans="1:24">
      <c r="A380" s="71"/>
      <c r="B380" s="59" t="s">
        <v>1302</v>
      </c>
      <c r="C380" s="59" t="s">
        <v>1302</v>
      </c>
      <c r="D380" s="59" t="s">
        <v>1302</v>
      </c>
      <c r="E380" s="59" t="s">
        <v>1302</v>
      </c>
      <c r="F380" s="59" t="s">
        <v>1302</v>
      </c>
      <c r="G380" s="59" t="s">
        <v>1302</v>
      </c>
      <c r="H380" s="59" t="s">
        <v>3818</v>
      </c>
      <c r="I380" s="59" t="s">
        <v>3927</v>
      </c>
      <c r="J380" s="59" t="s">
        <v>2266</v>
      </c>
      <c r="K380" s="59" t="s">
        <v>1635</v>
      </c>
      <c r="L380" s="59" t="s">
        <v>1648</v>
      </c>
      <c r="N380" s="62"/>
      <c r="O380" s="62"/>
      <c r="P380" s="62"/>
      <c r="Q380" s="62"/>
      <c r="R380" s="62"/>
      <c r="S380" s="59" t="s">
        <v>1302</v>
      </c>
      <c r="T380" s="59" t="s">
        <v>1302</v>
      </c>
      <c r="U380" s="65" t="s">
        <v>1726</v>
      </c>
      <c r="V380" s="59" t="s">
        <v>2047</v>
      </c>
      <c r="W380" s="63" t="s">
        <v>3303</v>
      </c>
      <c r="X380" s="65">
        <v>4</v>
      </c>
    </row>
    <row r="381" spans="1:24">
      <c r="A381" s="59" t="s">
        <v>1302</v>
      </c>
      <c r="B381" s="59" t="s">
        <v>1302</v>
      </c>
      <c r="C381" s="59" t="s">
        <v>1302</v>
      </c>
      <c r="D381" s="59" t="s">
        <v>1302</v>
      </c>
      <c r="E381" s="59" t="s">
        <v>1302</v>
      </c>
      <c r="F381" s="59" t="s">
        <v>1302</v>
      </c>
      <c r="G381" s="59" t="s">
        <v>1302</v>
      </c>
      <c r="H381" s="59" t="s">
        <v>3820</v>
      </c>
      <c r="I381" s="59" t="s">
        <v>3929</v>
      </c>
      <c r="J381" s="59" t="s">
        <v>2040</v>
      </c>
      <c r="K381" s="59" t="s">
        <v>1636</v>
      </c>
      <c r="L381" s="59" t="s">
        <v>1648</v>
      </c>
      <c r="N381" s="62"/>
      <c r="O381" s="62"/>
      <c r="P381" s="62"/>
      <c r="Q381" s="62"/>
      <c r="R381" s="62"/>
      <c r="S381" s="59" t="s">
        <v>1302</v>
      </c>
      <c r="T381" s="59" t="s">
        <v>1302</v>
      </c>
      <c r="U381" s="65" t="s">
        <v>1726</v>
      </c>
      <c r="V381" s="59" t="s">
        <v>2046</v>
      </c>
      <c r="W381" s="63" t="s">
        <v>3302</v>
      </c>
      <c r="X381" s="65">
        <v>5</v>
      </c>
    </row>
    <row r="382" spans="1:24">
      <c r="A382" s="59" t="s">
        <v>1302</v>
      </c>
      <c r="B382" s="62"/>
      <c r="C382" s="62"/>
      <c r="D382" s="62"/>
      <c r="E382" s="62"/>
      <c r="F382" s="62"/>
      <c r="G382" s="62"/>
      <c r="H382" s="59" t="s">
        <v>3821</v>
      </c>
      <c r="I382" s="59" t="s">
        <v>3930</v>
      </c>
      <c r="J382" s="59" t="s">
        <v>2808</v>
      </c>
      <c r="K382" s="59" t="s">
        <v>1634</v>
      </c>
      <c r="L382" s="59" t="s">
        <v>1853</v>
      </c>
      <c r="N382" s="62"/>
      <c r="O382" s="62"/>
      <c r="P382" s="62"/>
      <c r="Q382" s="62"/>
      <c r="R382" s="62"/>
      <c r="S382" s="59" t="s">
        <v>1302</v>
      </c>
      <c r="T382" s="59" t="s">
        <v>1302</v>
      </c>
      <c r="U382" s="65" t="s">
        <v>1726</v>
      </c>
      <c r="V382" s="59" t="s">
        <v>1698</v>
      </c>
      <c r="W382" s="63" t="s">
        <v>953</v>
      </c>
      <c r="X382" s="65">
        <v>6</v>
      </c>
    </row>
    <row r="383" spans="1:24">
      <c r="A383" s="62"/>
      <c r="B383" s="59" t="s">
        <v>1302</v>
      </c>
      <c r="C383" s="59" t="s">
        <v>1302</v>
      </c>
      <c r="D383" s="59" t="s">
        <v>1302</v>
      </c>
      <c r="E383" s="59" t="s">
        <v>1302</v>
      </c>
      <c r="F383" s="59" t="s">
        <v>1302</v>
      </c>
      <c r="G383" s="59" t="s">
        <v>1302</v>
      </c>
      <c r="H383" s="59" t="s">
        <v>3821</v>
      </c>
      <c r="I383" s="59" t="s">
        <v>3930</v>
      </c>
      <c r="J383" s="59" t="s">
        <v>2109</v>
      </c>
      <c r="K383" s="59" t="s">
        <v>1634</v>
      </c>
      <c r="L383" s="59" t="s">
        <v>1853</v>
      </c>
      <c r="N383" s="59" t="s">
        <v>1302</v>
      </c>
      <c r="O383" s="59" t="s">
        <v>1302</v>
      </c>
      <c r="P383" s="59" t="s">
        <v>1302</v>
      </c>
      <c r="Q383" s="59" t="s">
        <v>1302</v>
      </c>
      <c r="R383" s="59" t="s">
        <v>1302</v>
      </c>
      <c r="S383" s="59" t="s">
        <v>1302</v>
      </c>
      <c r="T383" s="59" t="s">
        <v>1302</v>
      </c>
      <c r="U383" s="59" t="s">
        <v>1325</v>
      </c>
      <c r="V383" s="59" t="s">
        <v>1537</v>
      </c>
      <c r="W383" s="59" t="s">
        <v>936</v>
      </c>
      <c r="X383" s="63" t="s">
        <v>1545</v>
      </c>
    </row>
    <row r="384" spans="1:24">
      <c r="A384" s="59" t="s">
        <v>1302</v>
      </c>
      <c r="B384" s="62"/>
      <c r="C384" s="62"/>
      <c r="D384" s="62"/>
      <c r="E384" s="62"/>
      <c r="F384" s="62"/>
      <c r="G384" s="62"/>
      <c r="H384" s="59" t="s">
        <v>3822</v>
      </c>
      <c r="I384" s="59" t="s">
        <v>3931</v>
      </c>
      <c r="J384" s="59" t="s">
        <v>6881</v>
      </c>
      <c r="K384" s="59" t="s">
        <v>1634</v>
      </c>
      <c r="L384" s="59" t="s">
        <v>1325</v>
      </c>
      <c r="N384" s="59" t="s">
        <v>1302</v>
      </c>
      <c r="O384" s="59" t="s">
        <v>1302</v>
      </c>
      <c r="P384" s="59" t="s">
        <v>1302</v>
      </c>
      <c r="Q384" s="59" t="s">
        <v>1302</v>
      </c>
      <c r="R384" s="59" t="s">
        <v>1302</v>
      </c>
      <c r="S384" s="59" t="s">
        <v>1302</v>
      </c>
      <c r="T384" s="59" t="s">
        <v>1302</v>
      </c>
      <c r="U384" s="59" t="s">
        <v>1325</v>
      </c>
      <c r="V384" s="59" t="s">
        <v>2053</v>
      </c>
      <c r="W384" s="59" t="s">
        <v>496</v>
      </c>
      <c r="X384" s="63" t="s">
        <v>1927</v>
      </c>
    </row>
    <row r="385" spans="1:24">
      <c r="A385" s="59" t="s">
        <v>1302</v>
      </c>
      <c r="B385" s="59" t="s">
        <v>1302</v>
      </c>
      <c r="C385" s="59" t="s">
        <v>1302</v>
      </c>
      <c r="D385" s="59" t="s">
        <v>1302</v>
      </c>
      <c r="E385" s="59" t="s">
        <v>1302</v>
      </c>
      <c r="F385" s="59" t="s">
        <v>1302</v>
      </c>
      <c r="G385" s="59" t="s">
        <v>1302</v>
      </c>
      <c r="H385" s="59" t="s">
        <v>3822</v>
      </c>
      <c r="I385" s="59" t="s">
        <v>3931</v>
      </c>
      <c r="J385" s="59" t="s">
        <v>1412</v>
      </c>
      <c r="K385" s="59" t="s">
        <v>1634</v>
      </c>
      <c r="L385" s="59" t="s">
        <v>1325</v>
      </c>
      <c r="N385" s="59" t="s">
        <v>1302</v>
      </c>
      <c r="O385" s="59" t="s">
        <v>1302</v>
      </c>
      <c r="P385" s="59" t="s">
        <v>1302</v>
      </c>
      <c r="Q385" s="59" t="s">
        <v>1302</v>
      </c>
      <c r="R385" s="59" t="s">
        <v>1302</v>
      </c>
      <c r="S385" s="59" t="s">
        <v>1302</v>
      </c>
      <c r="T385" s="59" t="s">
        <v>1302</v>
      </c>
      <c r="U385" s="59" t="s">
        <v>1325</v>
      </c>
      <c r="V385" s="59" t="s">
        <v>2189</v>
      </c>
      <c r="W385" s="59" t="s">
        <v>406</v>
      </c>
      <c r="X385" s="63" t="s">
        <v>1928</v>
      </c>
    </row>
    <row r="386" spans="1:24">
      <c r="A386" s="59" t="s">
        <v>1302</v>
      </c>
      <c r="B386" s="59" t="s">
        <v>1302</v>
      </c>
      <c r="C386" s="59" t="s">
        <v>1302</v>
      </c>
      <c r="D386" s="59" t="s">
        <v>1302</v>
      </c>
      <c r="E386" s="59" t="s">
        <v>1302</v>
      </c>
      <c r="F386" s="59" t="s">
        <v>1302</v>
      </c>
      <c r="G386" s="59" t="s">
        <v>1302</v>
      </c>
      <c r="H386" s="59" t="s">
        <v>3823</v>
      </c>
      <c r="I386" s="59" t="s">
        <v>3932</v>
      </c>
      <c r="J386" s="59" t="s">
        <v>1791</v>
      </c>
      <c r="K386" s="59" t="s">
        <v>1634</v>
      </c>
      <c r="L386" s="59" t="s">
        <v>1858</v>
      </c>
      <c r="N386" s="59" t="s">
        <v>1302</v>
      </c>
      <c r="O386" s="59" t="s">
        <v>1302</v>
      </c>
      <c r="P386" s="59" t="s">
        <v>1302</v>
      </c>
      <c r="Q386" s="59" t="s">
        <v>1302</v>
      </c>
      <c r="R386" s="59" t="s">
        <v>1302</v>
      </c>
      <c r="S386" s="59" t="s">
        <v>1302</v>
      </c>
      <c r="T386" s="59" t="s">
        <v>1302</v>
      </c>
      <c r="U386" s="59" t="s">
        <v>1325</v>
      </c>
      <c r="V386" s="59" t="s">
        <v>2054</v>
      </c>
      <c r="W386" s="59" t="s">
        <v>407</v>
      </c>
      <c r="X386" s="63" t="s">
        <v>1929</v>
      </c>
    </row>
    <row r="387" spans="1:24">
      <c r="A387" s="62"/>
      <c r="B387" s="62"/>
      <c r="C387" s="62"/>
      <c r="D387" s="62"/>
      <c r="E387" s="62"/>
      <c r="F387" s="59" t="s">
        <v>4722</v>
      </c>
      <c r="G387" s="59" t="s">
        <v>4722</v>
      </c>
      <c r="H387" s="59" t="s">
        <v>4973</v>
      </c>
      <c r="I387" s="59" t="s">
        <v>5011</v>
      </c>
      <c r="J387" s="59" t="s">
        <v>5361</v>
      </c>
      <c r="K387" s="59" t="s">
        <v>1634</v>
      </c>
      <c r="L387" s="59" t="s">
        <v>4954</v>
      </c>
      <c r="N387" s="59" t="s">
        <v>1302</v>
      </c>
      <c r="O387" s="59" t="s">
        <v>1302</v>
      </c>
      <c r="P387" s="59" t="s">
        <v>1302</v>
      </c>
      <c r="Q387" s="59" t="s">
        <v>1302</v>
      </c>
      <c r="R387" s="59" t="s">
        <v>1302</v>
      </c>
      <c r="S387" s="59" t="s">
        <v>1302</v>
      </c>
      <c r="T387" s="59" t="s">
        <v>1302</v>
      </c>
      <c r="U387" s="59" t="s">
        <v>1325</v>
      </c>
      <c r="V387" s="59" t="s">
        <v>2028</v>
      </c>
      <c r="W387" s="59" t="s">
        <v>408</v>
      </c>
      <c r="X387" s="63" t="s">
        <v>1930</v>
      </c>
    </row>
    <row r="388" spans="1:24">
      <c r="A388" s="71"/>
      <c r="B388" s="59" t="s">
        <v>1302</v>
      </c>
      <c r="C388" s="59" t="s">
        <v>1302</v>
      </c>
      <c r="D388" s="59" t="s">
        <v>1302</v>
      </c>
      <c r="E388" s="59" t="s">
        <v>1302</v>
      </c>
      <c r="F388" s="59" t="s">
        <v>1302</v>
      </c>
      <c r="G388" s="59" t="s">
        <v>1302</v>
      </c>
      <c r="H388" s="59" t="s">
        <v>3825</v>
      </c>
      <c r="I388" s="59" t="s">
        <v>3934</v>
      </c>
      <c r="J388" s="59" t="s">
        <v>2212</v>
      </c>
      <c r="K388" s="59" t="s">
        <v>1953</v>
      </c>
      <c r="L388" s="59" t="s">
        <v>1648</v>
      </c>
      <c r="N388" s="59" t="s">
        <v>1302</v>
      </c>
      <c r="O388" s="59" t="s">
        <v>1302</v>
      </c>
      <c r="P388" s="59" t="s">
        <v>1302</v>
      </c>
      <c r="Q388" s="59" t="s">
        <v>1302</v>
      </c>
      <c r="R388" s="59" t="s">
        <v>1302</v>
      </c>
      <c r="S388" s="59" t="s">
        <v>1302</v>
      </c>
      <c r="T388" s="59" t="s">
        <v>1302</v>
      </c>
      <c r="U388" s="59" t="s">
        <v>1325</v>
      </c>
      <c r="V388" s="59" t="s">
        <v>2027</v>
      </c>
      <c r="W388" s="59" t="s">
        <v>409</v>
      </c>
      <c r="X388" s="63">
        <v>5</v>
      </c>
    </row>
    <row r="389" spans="1:24">
      <c r="A389" s="71"/>
      <c r="B389" s="59" t="s">
        <v>1302</v>
      </c>
      <c r="C389" s="59" t="s">
        <v>1302</v>
      </c>
      <c r="D389" s="59" t="s">
        <v>1302</v>
      </c>
      <c r="E389" s="59" t="s">
        <v>1302</v>
      </c>
      <c r="F389" s="59" t="s">
        <v>1302</v>
      </c>
      <c r="G389" s="59" t="s">
        <v>1302</v>
      </c>
      <c r="H389" s="59" t="s">
        <v>3824</v>
      </c>
      <c r="I389" s="59" t="s">
        <v>3933</v>
      </c>
      <c r="J389" s="59" t="s">
        <v>2211</v>
      </c>
      <c r="K389" s="59" t="s">
        <v>1635</v>
      </c>
      <c r="L389" s="59" t="s">
        <v>1648</v>
      </c>
      <c r="N389" s="59" t="s">
        <v>1302</v>
      </c>
      <c r="O389" s="59" t="s">
        <v>1302</v>
      </c>
      <c r="P389" s="59" t="s">
        <v>1302</v>
      </c>
      <c r="Q389" s="59" t="s">
        <v>1302</v>
      </c>
      <c r="R389" s="59" t="s">
        <v>1302</v>
      </c>
      <c r="S389" s="59" t="s">
        <v>1302</v>
      </c>
      <c r="T389" s="59" t="s">
        <v>1302</v>
      </c>
      <c r="U389" s="59" t="s">
        <v>1731</v>
      </c>
      <c r="V389" s="59" t="s">
        <v>1827</v>
      </c>
      <c r="W389" s="59" t="s">
        <v>936</v>
      </c>
      <c r="X389" s="63" t="s">
        <v>1927</v>
      </c>
    </row>
    <row r="390" spans="1:24">
      <c r="A390" s="62"/>
      <c r="B390" s="62"/>
      <c r="C390" s="62"/>
      <c r="D390" s="62"/>
      <c r="E390" s="62"/>
      <c r="F390" s="59" t="s">
        <v>4722</v>
      </c>
      <c r="G390" s="59" t="s">
        <v>4722</v>
      </c>
      <c r="H390" s="59" t="s">
        <v>4974</v>
      </c>
      <c r="I390" s="59" t="s">
        <v>5012</v>
      </c>
      <c r="J390" s="59" t="s">
        <v>5362</v>
      </c>
      <c r="K390" s="59" t="s">
        <v>1634</v>
      </c>
      <c r="L390" s="59" t="s">
        <v>4954</v>
      </c>
      <c r="N390" s="59" t="s">
        <v>1302</v>
      </c>
      <c r="O390" s="59" t="s">
        <v>1302</v>
      </c>
      <c r="P390" s="59" t="s">
        <v>1302</v>
      </c>
      <c r="Q390" s="59" t="s">
        <v>1302</v>
      </c>
      <c r="R390" s="59" t="s">
        <v>1302</v>
      </c>
      <c r="S390" s="59" t="s">
        <v>1302</v>
      </c>
      <c r="T390" s="59" t="s">
        <v>1302</v>
      </c>
      <c r="U390" s="59" t="s">
        <v>1731</v>
      </c>
      <c r="V390" s="59" t="s">
        <v>1733</v>
      </c>
      <c r="W390" s="59" t="s">
        <v>510</v>
      </c>
      <c r="X390" s="63" t="s">
        <v>1928</v>
      </c>
    </row>
    <row r="391" spans="1:24">
      <c r="A391" s="71"/>
      <c r="B391" s="59" t="s">
        <v>1302</v>
      </c>
      <c r="C391" s="59" t="s">
        <v>1302</v>
      </c>
      <c r="D391" s="59" t="s">
        <v>1302</v>
      </c>
      <c r="E391" s="59" t="s">
        <v>1302</v>
      </c>
      <c r="F391" s="59" t="s">
        <v>1302</v>
      </c>
      <c r="G391" s="59" t="s">
        <v>1302</v>
      </c>
      <c r="H391" s="59" t="s">
        <v>4978</v>
      </c>
      <c r="I391" s="59" t="s">
        <v>3936</v>
      </c>
      <c r="J391" s="59" t="s">
        <v>1803</v>
      </c>
      <c r="K391" s="59" t="s">
        <v>1953</v>
      </c>
      <c r="L391" s="59" t="s">
        <v>1648</v>
      </c>
      <c r="N391" s="59" t="s">
        <v>1302</v>
      </c>
      <c r="O391" s="59" t="s">
        <v>1302</v>
      </c>
      <c r="P391" s="59" t="s">
        <v>1302</v>
      </c>
      <c r="Q391" s="59" t="s">
        <v>1302</v>
      </c>
      <c r="R391" s="59" t="s">
        <v>1302</v>
      </c>
      <c r="S391" s="59" t="s">
        <v>1302</v>
      </c>
      <c r="T391" s="59" t="s">
        <v>1302</v>
      </c>
      <c r="U391" s="59" t="s">
        <v>1731</v>
      </c>
      <c r="V391" s="59" t="s">
        <v>1711</v>
      </c>
      <c r="W391" s="59" t="s">
        <v>583</v>
      </c>
      <c r="X391" s="63" t="s">
        <v>1929</v>
      </c>
    </row>
    <row r="392" spans="1:24">
      <c r="A392" s="71"/>
      <c r="B392" s="59" t="s">
        <v>1302</v>
      </c>
      <c r="C392" s="59" t="s">
        <v>1302</v>
      </c>
      <c r="D392" s="59" t="s">
        <v>1302</v>
      </c>
      <c r="E392" s="59" t="s">
        <v>1302</v>
      </c>
      <c r="F392" s="59" t="s">
        <v>1302</v>
      </c>
      <c r="G392" s="59" t="s">
        <v>1302</v>
      </c>
      <c r="H392" s="59" t="s">
        <v>3826</v>
      </c>
      <c r="I392" s="59" t="s">
        <v>3935</v>
      </c>
      <c r="J392" s="59" t="s">
        <v>2213</v>
      </c>
      <c r="K392" s="59" t="s">
        <v>1635</v>
      </c>
      <c r="L392" s="59" t="s">
        <v>1648</v>
      </c>
      <c r="N392" s="59" t="s">
        <v>1302</v>
      </c>
      <c r="O392" s="59" t="s">
        <v>1302</v>
      </c>
      <c r="P392" s="59" t="s">
        <v>1302</v>
      </c>
      <c r="Q392" s="59" t="s">
        <v>1302</v>
      </c>
      <c r="R392" s="59" t="s">
        <v>1302</v>
      </c>
      <c r="S392" s="59" t="s">
        <v>1302</v>
      </c>
      <c r="T392" s="59" t="s">
        <v>1302</v>
      </c>
      <c r="U392" s="59" t="s">
        <v>1731</v>
      </c>
      <c r="V392" s="59" t="s">
        <v>1712</v>
      </c>
      <c r="W392" s="59" t="s">
        <v>512</v>
      </c>
      <c r="X392" s="63" t="s">
        <v>1930</v>
      </c>
    </row>
    <row r="393" spans="1:24">
      <c r="A393" s="59" t="s">
        <v>1302</v>
      </c>
      <c r="B393" s="59" t="s">
        <v>1302</v>
      </c>
      <c r="C393" s="59" t="s">
        <v>1302</v>
      </c>
      <c r="D393" s="59" t="s">
        <v>1302</v>
      </c>
      <c r="E393" s="59" t="s">
        <v>1302</v>
      </c>
      <c r="F393" s="59" t="s">
        <v>1302</v>
      </c>
      <c r="G393" s="59" t="s">
        <v>1302</v>
      </c>
      <c r="H393" s="59" t="s">
        <v>3871</v>
      </c>
      <c r="I393" s="59" t="s">
        <v>3872</v>
      </c>
      <c r="J393" s="59" t="s">
        <v>1804</v>
      </c>
      <c r="K393" s="59" t="s">
        <v>1634</v>
      </c>
      <c r="L393" s="59" t="s">
        <v>1655</v>
      </c>
      <c r="N393" s="59" t="s">
        <v>1302</v>
      </c>
      <c r="O393" s="59" t="s">
        <v>1302</v>
      </c>
      <c r="P393" s="59" t="s">
        <v>1302</v>
      </c>
      <c r="Q393" s="59" t="s">
        <v>1302</v>
      </c>
      <c r="R393" s="59" t="s">
        <v>1302</v>
      </c>
      <c r="S393" s="59" t="s">
        <v>1302</v>
      </c>
      <c r="T393" s="59" t="s">
        <v>1302</v>
      </c>
      <c r="U393" s="59" t="s">
        <v>1731</v>
      </c>
      <c r="V393" s="59" t="s">
        <v>1710</v>
      </c>
      <c r="W393" s="59" t="s">
        <v>513</v>
      </c>
      <c r="X393" s="63" t="s">
        <v>2086</v>
      </c>
    </row>
    <row r="394" spans="1:24">
      <c r="A394" s="59" t="s">
        <v>1302</v>
      </c>
      <c r="B394" s="59" t="s">
        <v>1302</v>
      </c>
      <c r="C394" s="59" t="s">
        <v>1302</v>
      </c>
      <c r="D394" s="59" t="s">
        <v>1302</v>
      </c>
      <c r="E394" s="59" t="s">
        <v>1302</v>
      </c>
      <c r="F394" s="59" t="s">
        <v>1302</v>
      </c>
      <c r="G394" s="62"/>
      <c r="H394" s="59" t="s">
        <v>3879</v>
      </c>
      <c r="I394" s="59" t="s">
        <v>3880</v>
      </c>
      <c r="J394" s="59" t="s">
        <v>1805</v>
      </c>
      <c r="K394" s="59" t="s">
        <v>1634</v>
      </c>
      <c r="L394" s="59" t="s">
        <v>1730</v>
      </c>
      <c r="N394" s="59" t="s">
        <v>1302</v>
      </c>
      <c r="O394" s="59" t="s">
        <v>1302</v>
      </c>
      <c r="P394" s="59" t="s">
        <v>1302</v>
      </c>
      <c r="Q394" s="59" t="s">
        <v>1302</v>
      </c>
      <c r="R394" s="59" t="s">
        <v>1302</v>
      </c>
      <c r="S394" s="59" t="s">
        <v>1302</v>
      </c>
      <c r="T394" s="59" t="s">
        <v>1302</v>
      </c>
      <c r="U394" s="59" t="s">
        <v>1731</v>
      </c>
      <c r="V394" s="59" t="s">
        <v>1732</v>
      </c>
      <c r="W394" s="59" t="s">
        <v>514</v>
      </c>
      <c r="X394" s="63" t="s">
        <v>2090</v>
      </c>
    </row>
    <row r="395" spans="1:24">
      <c r="A395" s="59" t="s">
        <v>1302</v>
      </c>
      <c r="B395" s="59" t="s">
        <v>1302</v>
      </c>
      <c r="C395" s="59" t="s">
        <v>1302</v>
      </c>
      <c r="D395" s="59" t="s">
        <v>1302</v>
      </c>
      <c r="E395" s="59" t="s">
        <v>1302</v>
      </c>
      <c r="F395" s="62"/>
      <c r="G395" s="59" t="s">
        <v>1302</v>
      </c>
      <c r="H395" s="59" t="s">
        <v>3760</v>
      </c>
      <c r="I395" s="59" t="s">
        <v>3761</v>
      </c>
      <c r="J395" s="59" t="s">
        <v>1806</v>
      </c>
      <c r="K395" s="59" t="s">
        <v>1636</v>
      </c>
      <c r="M395" s="167"/>
      <c r="N395" s="62"/>
      <c r="O395" s="62"/>
      <c r="P395" s="62"/>
      <c r="Q395" s="59" t="s">
        <v>1302</v>
      </c>
      <c r="R395" s="59" t="s">
        <v>1302</v>
      </c>
      <c r="S395" s="59" t="s">
        <v>1302</v>
      </c>
      <c r="T395" s="59" t="s">
        <v>1302</v>
      </c>
      <c r="U395" s="59" t="s">
        <v>2762</v>
      </c>
      <c r="V395" s="59" t="s">
        <v>1537</v>
      </c>
      <c r="W395" s="100" t="s">
        <v>936</v>
      </c>
      <c r="X395" s="63">
        <v>-99</v>
      </c>
    </row>
    <row r="396" spans="1:24">
      <c r="A396" s="62"/>
      <c r="B396" s="62"/>
      <c r="C396" s="62"/>
      <c r="D396" s="62"/>
      <c r="E396" s="62"/>
      <c r="F396" s="62"/>
      <c r="G396" s="62"/>
      <c r="H396" s="59" t="s">
        <v>3760</v>
      </c>
      <c r="I396" s="59" t="s">
        <v>3761</v>
      </c>
      <c r="J396" s="59" t="s">
        <v>8180</v>
      </c>
      <c r="K396" s="59" t="s">
        <v>1636</v>
      </c>
      <c r="M396" s="167"/>
      <c r="N396" s="62"/>
      <c r="O396" s="62"/>
      <c r="P396" s="62"/>
      <c r="Q396" s="59" t="s">
        <v>1302</v>
      </c>
      <c r="R396" s="59" t="s">
        <v>1302</v>
      </c>
      <c r="S396" s="59" t="s">
        <v>1302</v>
      </c>
      <c r="T396" s="59" t="s">
        <v>1302</v>
      </c>
      <c r="U396" s="59" t="s">
        <v>2762</v>
      </c>
      <c r="V396" s="66" t="s">
        <v>2774</v>
      </c>
      <c r="W396" s="66" t="s">
        <v>2771</v>
      </c>
      <c r="X396" s="63">
        <v>1</v>
      </c>
    </row>
    <row r="397" spans="1:24">
      <c r="A397" s="62"/>
      <c r="B397" s="62"/>
      <c r="C397" s="59" t="s">
        <v>1302</v>
      </c>
      <c r="D397" s="59" t="s">
        <v>1302</v>
      </c>
      <c r="E397" s="59" t="s">
        <v>1302</v>
      </c>
      <c r="F397" s="62"/>
      <c r="G397" s="62"/>
      <c r="H397" s="59" t="s">
        <v>3493</v>
      </c>
      <c r="I397" s="59" t="s">
        <v>163</v>
      </c>
      <c r="J397" s="59" t="s">
        <v>6270</v>
      </c>
      <c r="K397" s="59" t="s">
        <v>2490</v>
      </c>
      <c r="M397" s="167"/>
      <c r="N397" s="62"/>
      <c r="O397" s="62"/>
      <c r="P397" s="62"/>
      <c r="Q397" s="59" t="s">
        <v>1302</v>
      </c>
      <c r="R397" s="59" t="s">
        <v>1302</v>
      </c>
      <c r="S397" s="59" t="s">
        <v>1302</v>
      </c>
      <c r="T397" s="59" t="s">
        <v>1302</v>
      </c>
      <c r="U397" s="59" t="s">
        <v>2762</v>
      </c>
      <c r="V397" s="66" t="s">
        <v>2775</v>
      </c>
      <c r="W397" s="66" t="s">
        <v>2772</v>
      </c>
      <c r="X397" s="63">
        <v>2</v>
      </c>
    </row>
    <row r="398" spans="1:24">
      <c r="A398" s="62"/>
      <c r="B398" s="62"/>
      <c r="C398" s="59" t="s">
        <v>1302</v>
      </c>
      <c r="D398" s="59" t="s">
        <v>1302</v>
      </c>
      <c r="E398" s="59" t="s">
        <v>1302</v>
      </c>
      <c r="F398" s="62"/>
      <c r="G398" s="62"/>
      <c r="H398" s="59" t="s">
        <v>3469</v>
      </c>
      <c r="I398" s="59" t="s">
        <v>164</v>
      </c>
      <c r="J398" s="59" t="s">
        <v>6269</v>
      </c>
      <c r="K398" s="59" t="s">
        <v>39</v>
      </c>
      <c r="L398" s="59" t="s">
        <v>40</v>
      </c>
      <c r="M398" s="167"/>
      <c r="N398" s="62"/>
      <c r="O398" s="62"/>
      <c r="P398" s="62"/>
      <c r="Q398" s="59" t="s">
        <v>1302</v>
      </c>
      <c r="R398" s="59" t="s">
        <v>1302</v>
      </c>
      <c r="S398" s="59" t="s">
        <v>1302</v>
      </c>
      <c r="T398" s="59" t="s">
        <v>1302</v>
      </c>
      <c r="U398" s="59" t="s">
        <v>2762</v>
      </c>
      <c r="V398" s="66" t="s">
        <v>2776</v>
      </c>
      <c r="W398" s="66" t="s">
        <v>2773</v>
      </c>
      <c r="X398" s="63">
        <v>3</v>
      </c>
    </row>
    <row r="399" spans="1:24">
      <c r="A399" s="62"/>
      <c r="B399" s="62"/>
      <c r="C399" s="59" t="s">
        <v>1302</v>
      </c>
      <c r="D399" s="59" t="s">
        <v>1302</v>
      </c>
      <c r="E399" s="59" t="s">
        <v>1302</v>
      </c>
      <c r="F399" s="62"/>
      <c r="G399" s="62"/>
      <c r="H399" s="59" t="s">
        <v>3491</v>
      </c>
      <c r="I399" s="59" t="s">
        <v>165</v>
      </c>
      <c r="J399" s="59" t="s">
        <v>2596</v>
      </c>
      <c r="K399" s="59" t="s">
        <v>2490</v>
      </c>
      <c r="M399" s="167"/>
      <c r="N399" s="59" t="s">
        <v>1302</v>
      </c>
      <c r="O399" s="59" t="s">
        <v>1302</v>
      </c>
      <c r="P399" s="59" t="s">
        <v>1302</v>
      </c>
      <c r="Q399" s="59" t="s">
        <v>1302</v>
      </c>
      <c r="R399" s="59" t="s">
        <v>1302</v>
      </c>
      <c r="S399" s="59" t="s">
        <v>1302</v>
      </c>
      <c r="T399" s="59" t="s">
        <v>1302</v>
      </c>
      <c r="U399" s="59" t="s">
        <v>1858</v>
      </c>
      <c r="V399" s="59" t="s">
        <v>1537</v>
      </c>
      <c r="W399" s="59" t="s">
        <v>584</v>
      </c>
      <c r="X399" s="63" t="s">
        <v>1545</v>
      </c>
    </row>
    <row r="400" spans="1:24">
      <c r="A400" s="62"/>
      <c r="B400" s="62"/>
      <c r="C400" s="62"/>
      <c r="D400" s="62"/>
      <c r="E400" s="62"/>
      <c r="F400" s="59" t="s">
        <v>1302</v>
      </c>
      <c r="G400" s="59" t="s">
        <v>1302</v>
      </c>
      <c r="H400" s="59" t="s">
        <v>3490</v>
      </c>
      <c r="I400" s="59" t="s">
        <v>3489</v>
      </c>
      <c r="J400" s="59" t="s">
        <v>3488</v>
      </c>
      <c r="K400" s="59" t="s">
        <v>1634</v>
      </c>
      <c r="L400" s="59" t="s">
        <v>1526</v>
      </c>
      <c r="M400" s="167"/>
      <c r="N400" s="59" t="s">
        <v>1302</v>
      </c>
      <c r="O400" s="59" t="s">
        <v>1302</v>
      </c>
      <c r="P400" s="59" t="s">
        <v>1302</v>
      </c>
      <c r="Q400" s="59" t="s">
        <v>1302</v>
      </c>
      <c r="R400" s="59" t="s">
        <v>1302</v>
      </c>
      <c r="S400" s="59" t="s">
        <v>1302</v>
      </c>
      <c r="T400" s="59" t="s">
        <v>1302</v>
      </c>
      <c r="U400" s="59" t="s">
        <v>1858</v>
      </c>
      <c r="V400" s="59" t="s">
        <v>2049</v>
      </c>
      <c r="W400" s="59" t="s">
        <v>585</v>
      </c>
      <c r="X400" s="63" t="s">
        <v>1927</v>
      </c>
    </row>
    <row r="401" spans="1:24">
      <c r="A401" s="62"/>
      <c r="B401" s="62"/>
      <c r="C401" s="62"/>
      <c r="D401" s="62"/>
      <c r="E401" s="62"/>
      <c r="F401" s="59" t="s">
        <v>1302</v>
      </c>
      <c r="G401" s="62"/>
      <c r="H401" s="59" t="s">
        <v>6224</v>
      </c>
      <c r="I401" s="59" t="s">
        <v>5737</v>
      </c>
      <c r="J401" s="59" t="s">
        <v>4861</v>
      </c>
      <c r="K401" s="59" t="s">
        <v>1636</v>
      </c>
      <c r="M401" s="167"/>
      <c r="N401" s="59" t="s">
        <v>1302</v>
      </c>
      <c r="O401" s="59" t="s">
        <v>1302</v>
      </c>
      <c r="P401" s="59" t="s">
        <v>1302</v>
      </c>
      <c r="Q401" s="59" t="s">
        <v>1302</v>
      </c>
      <c r="R401" s="59" t="s">
        <v>1302</v>
      </c>
      <c r="S401" s="59" t="s">
        <v>1302</v>
      </c>
      <c r="T401" s="59" t="s">
        <v>1302</v>
      </c>
      <c r="U401" s="59" t="s">
        <v>1858</v>
      </c>
      <c r="V401" s="59" t="s">
        <v>2048</v>
      </c>
      <c r="W401" s="59" t="s">
        <v>586</v>
      </c>
      <c r="X401" s="63" t="s">
        <v>1928</v>
      </c>
    </row>
    <row r="402" spans="1:24">
      <c r="A402" s="62"/>
      <c r="B402" s="62"/>
      <c r="C402" s="62"/>
      <c r="D402" s="62"/>
      <c r="E402" s="62"/>
      <c r="F402" s="59" t="s">
        <v>1302</v>
      </c>
      <c r="G402" s="62"/>
      <c r="H402" s="59" t="s">
        <v>3487</v>
      </c>
      <c r="I402" s="59" t="s">
        <v>3486</v>
      </c>
      <c r="J402" s="59" t="s">
        <v>3485</v>
      </c>
      <c r="K402" s="59" t="s">
        <v>1634</v>
      </c>
      <c r="L402" s="59" t="s">
        <v>1526</v>
      </c>
      <c r="M402" s="167"/>
      <c r="N402" s="59" t="s">
        <v>1302</v>
      </c>
      <c r="O402" s="59" t="s">
        <v>1302</v>
      </c>
      <c r="P402" s="59" t="s">
        <v>1302</v>
      </c>
      <c r="Q402" s="59" t="s">
        <v>1302</v>
      </c>
      <c r="R402" s="59" t="s">
        <v>1302</v>
      </c>
      <c r="S402" s="59" t="s">
        <v>1302</v>
      </c>
      <c r="T402" s="59" t="s">
        <v>1302</v>
      </c>
      <c r="U402" s="59" t="s">
        <v>1848</v>
      </c>
      <c r="V402" s="59" t="s">
        <v>1537</v>
      </c>
      <c r="W402" s="59" t="s">
        <v>936</v>
      </c>
      <c r="X402" s="63" t="s">
        <v>1545</v>
      </c>
    </row>
    <row r="403" spans="1:24">
      <c r="A403" s="62"/>
      <c r="B403" s="62"/>
      <c r="C403" s="62"/>
      <c r="D403" s="62"/>
      <c r="E403" s="62"/>
      <c r="F403" s="59" t="s">
        <v>1302</v>
      </c>
      <c r="G403" s="62"/>
      <c r="H403" s="59" t="s">
        <v>3484</v>
      </c>
      <c r="I403" s="59" t="s">
        <v>3483</v>
      </c>
      <c r="J403" s="59" t="s">
        <v>3482</v>
      </c>
      <c r="K403" s="59" t="s">
        <v>1636</v>
      </c>
      <c r="M403" s="167"/>
      <c r="N403" s="59" t="s">
        <v>1302</v>
      </c>
      <c r="O403" s="59" t="s">
        <v>1302</v>
      </c>
      <c r="P403" s="59" t="s">
        <v>1302</v>
      </c>
      <c r="Q403" s="59" t="s">
        <v>1302</v>
      </c>
      <c r="R403" s="59" t="s">
        <v>1302</v>
      </c>
      <c r="S403" s="59" t="s">
        <v>1302</v>
      </c>
      <c r="T403" s="59" t="s">
        <v>1302</v>
      </c>
      <c r="U403" s="59" t="s">
        <v>1848</v>
      </c>
      <c r="V403" s="59" t="s">
        <v>2030</v>
      </c>
      <c r="W403" s="59" t="s">
        <v>410</v>
      </c>
      <c r="X403" s="63" t="s">
        <v>1927</v>
      </c>
    </row>
    <row r="404" spans="1:24">
      <c r="A404" s="62"/>
      <c r="B404" s="62"/>
      <c r="C404" s="62"/>
      <c r="D404" s="62"/>
      <c r="E404" s="62"/>
      <c r="F404" s="59" t="s">
        <v>1302</v>
      </c>
      <c r="G404" s="62"/>
      <c r="H404" s="59" t="s">
        <v>3481</v>
      </c>
      <c r="I404" s="59" t="s">
        <v>3480</v>
      </c>
      <c r="J404" s="59" t="s">
        <v>3479</v>
      </c>
      <c r="K404" s="59" t="s">
        <v>1636</v>
      </c>
      <c r="M404" s="167"/>
      <c r="N404" s="59" t="s">
        <v>1302</v>
      </c>
      <c r="O404" s="59" t="s">
        <v>1302</v>
      </c>
      <c r="P404" s="59" t="s">
        <v>1302</v>
      </c>
      <c r="Q404" s="59" t="s">
        <v>1302</v>
      </c>
      <c r="R404" s="59" t="s">
        <v>1302</v>
      </c>
      <c r="S404" s="59" t="s">
        <v>1302</v>
      </c>
      <c r="T404" s="59" t="s">
        <v>1302</v>
      </c>
      <c r="U404" s="59" t="s">
        <v>1848</v>
      </c>
      <c r="V404" s="59" t="s">
        <v>2034</v>
      </c>
      <c r="W404" s="59" t="s">
        <v>411</v>
      </c>
      <c r="X404" s="63" t="s">
        <v>1928</v>
      </c>
    </row>
    <row r="405" spans="1:24">
      <c r="A405" s="62"/>
      <c r="B405" s="62"/>
      <c r="C405" s="62"/>
      <c r="D405" s="62"/>
      <c r="E405" s="62"/>
      <c r="F405" s="59" t="s">
        <v>1302</v>
      </c>
      <c r="G405" s="62"/>
      <c r="H405" s="59" t="s">
        <v>3478</v>
      </c>
      <c r="J405" s="59" t="s">
        <v>3476</v>
      </c>
      <c r="K405" s="59" t="s">
        <v>1634</v>
      </c>
      <c r="L405" s="59" t="s">
        <v>1526</v>
      </c>
      <c r="M405" s="167"/>
      <c r="N405" s="59" t="s">
        <v>1302</v>
      </c>
      <c r="O405" s="59" t="s">
        <v>1302</v>
      </c>
      <c r="P405" s="59" t="s">
        <v>1302</v>
      </c>
      <c r="Q405" s="59" t="s">
        <v>1302</v>
      </c>
      <c r="R405" s="59" t="s">
        <v>1302</v>
      </c>
      <c r="S405" s="59" t="s">
        <v>1302</v>
      </c>
      <c r="T405" s="59" t="s">
        <v>1302</v>
      </c>
      <c r="U405" s="59" t="s">
        <v>1848</v>
      </c>
      <c r="V405" s="59" t="s">
        <v>2032</v>
      </c>
      <c r="W405" s="59" t="s">
        <v>412</v>
      </c>
      <c r="X405" s="63" t="s">
        <v>1929</v>
      </c>
    </row>
    <row r="406" spans="1:24">
      <c r="A406" s="62"/>
      <c r="B406" s="62"/>
      <c r="C406" s="62"/>
      <c r="D406" s="62"/>
      <c r="E406" s="62"/>
      <c r="F406" s="59" t="s">
        <v>1302</v>
      </c>
      <c r="G406" s="62"/>
      <c r="H406" s="59" t="s">
        <v>3475</v>
      </c>
      <c r="I406" s="59" t="s">
        <v>3477</v>
      </c>
      <c r="J406" s="59" t="s">
        <v>3473</v>
      </c>
      <c r="K406" s="59" t="s">
        <v>1636</v>
      </c>
      <c r="M406" s="167"/>
      <c r="N406" s="59" t="s">
        <v>1302</v>
      </c>
      <c r="O406" s="59" t="s">
        <v>1302</v>
      </c>
      <c r="P406" s="59" t="s">
        <v>1302</v>
      </c>
      <c r="Q406" s="59" t="s">
        <v>1302</v>
      </c>
      <c r="R406" s="59" t="s">
        <v>1302</v>
      </c>
      <c r="S406" s="59" t="s">
        <v>1302</v>
      </c>
      <c r="T406" s="59" t="s">
        <v>1302</v>
      </c>
      <c r="U406" s="59" t="s">
        <v>1848</v>
      </c>
      <c r="V406" s="59" t="s">
        <v>2035</v>
      </c>
      <c r="W406" s="59" t="s">
        <v>413</v>
      </c>
      <c r="X406" s="63" t="s">
        <v>1930</v>
      </c>
    </row>
    <row r="407" spans="1:24">
      <c r="A407" s="62"/>
      <c r="B407" s="62"/>
      <c r="C407" s="62"/>
      <c r="D407" s="62"/>
      <c r="E407" s="62"/>
      <c r="F407" s="59" t="s">
        <v>4722</v>
      </c>
      <c r="G407" s="62"/>
      <c r="H407" s="59" t="s">
        <v>3472</v>
      </c>
      <c r="I407" s="59" t="s">
        <v>3474</v>
      </c>
      <c r="J407" s="59" t="s">
        <v>3470</v>
      </c>
      <c r="K407" s="59" t="s">
        <v>1636</v>
      </c>
      <c r="M407" s="167"/>
      <c r="N407" s="59" t="s">
        <v>1302</v>
      </c>
      <c r="O407" s="59" t="s">
        <v>1302</v>
      </c>
      <c r="P407" s="59" t="s">
        <v>1302</v>
      </c>
      <c r="Q407" s="59" t="s">
        <v>1302</v>
      </c>
      <c r="R407" s="59" t="s">
        <v>1302</v>
      </c>
      <c r="S407" s="59" t="s">
        <v>1302</v>
      </c>
      <c r="T407" s="59" t="s">
        <v>1302</v>
      </c>
      <c r="U407" s="59" t="s">
        <v>1848</v>
      </c>
      <c r="V407" s="59" t="s">
        <v>2031</v>
      </c>
      <c r="W407" s="59" t="s">
        <v>414</v>
      </c>
      <c r="X407" s="63" t="s">
        <v>2086</v>
      </c>
    </row>
    <row r="408" spans="1:24">
      <c r="A408" s="62"/>
      <c r="B408" s="62"/>
      <c r="C408" s="62"/>
      <c r="D408" s="62"/>
      <c r="E408" s="62"/>
      <c r="F408" s="59" t="s">
        <v>4722</v>
      </c>
      <c r="G408" s="62"/>
      <c r="H408" s="59" t="s">
        <v>3469</v>
      </c>
      <c r="I408" s="59" t="s">
        <v>3471</v>
      </c>
      <c r="J408" s="59" t="s">
        <v>3467</v>
      </c>
      <c r="K408" s="59" t="s">
        <v>1634</v>
      </c>
      <c r="L408" s="59" t="s">
        <v>1526</v>
      </c>
      <c r="M408" s="167"/>
      <c r="N408" s="59" t="s">
        <v>1302</v>
      </c>
      <c r="O408" s="59" t="s">
        <v>1302</v>
      </c>
      <c r="P408" s="59" t="s">
        <v>1302</v>
      </c>
      <c r="Q408" s="59" t="s">
        <v>1302</v>
      </c>
      <c r="R408" s="59" t="s">
        <v>1302</v>
      </c>
      <c r="S408" s="59" t="s">
        <v>1302</v>
      </c>
      <c r="T408" s="59" t="s">
        <v>1302</v>
      </c>
      <c r="U408" s="59" t="s">
        <v>1848</v>
      </c>
      <c r="V408" s="59" t="s">
        <v>2029</v>
      </c>
      <c r="W408" s="59" t="s">
        <v>415</v>
      </c>
      <c r="X408" s="63" t="s">
        <v>2090</v>
      </c>
    </row>
    <row r="409" spans="1:24">
      <c r="A409" s="62"/>
      <c r="B409" s="62"/>
      <c r="C409" s="62"/>
      <c r="D409" s="62"/>
      <c r="E409" s="62"/>
      <c r="F409" s="59" t="s">
        <v>4722</v>
      </c>
      <c r="G409" s="62"/>
      <c r="H409" s="59" t="s">
        <v>6228</v>
      </c>
      <c r="I409" s="59" t="s">
        <v>3468</v>
      </c>
      <c r="J409" s="59" t="s">
        <v>4860</v>
      </c>
      <c r="K409" s="59" t="s">
        <v>1636</v>
      </c>
      <c r="M409" s="167"/>
      <c r="N409" s="59" t="s">
        <v>1302</v>
      </c>
      <c r="O409" s="59" t="s">
        <v>1302</v>
      </c>
      <c r="P409" s="59" t="s">
        <v>1302</v>
      </c>
      <c r="Q409" s="59" t="s">
        <v>1302</v>
      </c>
      <c r="R409" s="59" t="s">
        <v>1302</v>
      </c>
      <c r="S409" s="59" t="s">
        <v>1302</v>
      </c>
      <c r="T409" s="59" t="s">
        <v>1302</v>
      </c>
      <c r="U409" s="59" t="s">
        <v>1848</v>
      </c>
      <c r="V409" s="59" t="s">
        <v>2033</v>
      </c>
      <c r="W409" s="59" t="s">
        <v>416</v>
      </c>
      <c r="X409" s="63" t="s">
        <v>2087</v>
      </c>
    </row>
    <row r="410" spans="1:24">
      <c r="A410" s="62"/>
      <c r="B410" s="62"/>
      <c r="C410" s="62"/>
      <c r="D410" s="62"/>
      <c r="E410" s="62"/>
      <c r="F410" s="59" t="s">
        <v>4722</v>
      </c>
      <c r="G410" s="62"/>
      <c r="H410" s="59" t="s">
        <v>4859</v>
      </c>
      <c r="I410" s="59" t="s">
        <v>3465</v>
      </c>
      <c r="J410" s="59" t="s">
        <v>3464</v>
      </c>
      <c r="K410" s="59" t="s">
        <v>1636</v>
      </c>
      <c r="M410" s="167"/>
      <c r="N410" s="62"/>
      <c r="O410" s="59" t="s">
        <v>1302</v>
      </c>
      <c r="P410" s="62"/>
      <c r="Q410" s="62"/>
      <c r="R410" s="62"/>
      <c r="S410" s="62"/>
      <c r="T410" s="62"/>
      <c r="U410" s="59" t="s">
        <v>2929</v>
      </c>
      <c r="V410" s="59" t="s">
        <v>2930</v>
      </c>
      <c r="W410" s="66" t="s">
        <v>2932</v>
      </c>
      <c r="X410" s="63">
        <v>1</v>
      </c>
    </row>
    <row r="411" spans="1:24">
      <c r="A411" s="62"/>
      <c r="B411" s="62"/>
      <c r="C411" s="62"/>
      <c r="D411" s="62"/>
      <c r="E411" s="62"/>
      <c r="F411" s="59" t="s">
        <v>4722</v>
      </c>
      <c r="G411" s="62"/>
      <c r="H411" s="59" t="s">
        <v>3463</v>
      </c>
      <c r="I411" s="59" t="s">
        <v>3462</v>
      </c>
      <c r="J411" s="59" t="s">
        <v>3461</v>
      </c>
      <c r="K411" s="59" t="s">
        <v>1636</v>
      </c>
      <c r="M411" s="167"/>
      <c r="N411" s="62"/>
      <c r="O411" s="59" t="s">
        <v>1302</v>
      </c>
      <c r="P411" s="62"/>
      <c r="Q411" s="62"/>
      <c r="R411" s="62"/>
      <c r="S411" s="62"/>
      <c r="T411" s="62"/>
      <c r="U411" s="59" t="s">
        <v>2929</v>
      </c>
      <c r="V411" s="59" t="s">
        <v>2931</v>
      </c>
      <c r="W411" s="66" t="s">
        <v>2933</v>
      </c>
      <c r="X411" s="63">
        <v>2</v>
      </c>
    </row>
    <row r="412" spans="1:24">
      <c r="A412" s="62"/>
      <c r="B412" s="62"/>
      <c r="C412" s="62"/>
      <c r="D412" s="62"/>
      <c r="E412" s="62"/>
      <c r="F412" s="59" t="s">
        <v>4722</v>
      </c>
      <c r="G412" s="62"/>
      <c r="H412" s="59" t="s">
        <v>3460</v>
      </c>
      <c r="I412" s="59" t="s">
        <v>3459</v>
      </c>
      <c r="J412" s="59" t="s">
        <v>3458</v>
      </c>
      <c r="K412" s="59" t="s">
        <v>1636</v>
      </c>
      <c r="M412" s="167"/>
      <c r="N412" s="62"/>
      <c r="O412" s="59" t="s">
        <v>1302</v>
      </c>
      <c r="P412" s="62"/>
      <c r="Q412" s="62"/>
      <c r="R412" s="62"/>
      <c r="S412" s="62"/>
      <c r="T412" s="62"/>
      <c r="U412" s="59" t="s">
        <v>2929</v>
      </c>
      <c r="V412" s="59" t="s">
        <v>1698</v>
      </c>
      <c r="W412" s="66" t="s">
        <v>953</v>
      </c>
      <c r="X412" s="63">
        <v>3</v>
      </c>
    </row>
    <row r="413" spans="1:24">
      <c r="A413" s="62"/>
      <c r="B413" s="62"/>
      <c r="C413" s="62"/>
      <c r="D413" s="62"/>
      <c r="E413" s="62"/>
      <c r="F413" s="59" t="s">
        <v>4722</v>
      </c>
      <c r="G413" s="62"/>
      <c r="H413" s="66" t="s">
        <v>6225</v>
      </c>
      <c r="I413" s="66" t="s">
        <v>3761</v>
      </c>
      <c r="J413" s="59" t="s">
        <v>6226</v>
      </c>
      <c r="K413" s="59" t="s">
        <v>1636</v>
      </c>
      <c r="N413" s="59" t="s">
        <v>1302</v>
      </c>
      <c r="O413" s="59" t="s">
        <v>1302</v>
      </c>
      <c r="P413" s="59" t="s">
        <v>1302</v>
      </c>
      <c r="Q413" s="59" t="s">
        <v>1302</v>
      </c>
      <c r="R413" s="59" t="s">
        <v>1302</v>
      </c>
      <c r="S413" s="59" t="s">
        <v>1302</v>
      </c>
      <c r="T413" s="59" t="s">
        <v>1302</v>
      </c>
      <c r="U413" s="59" t="s">
        <v>1854</v>
      </c>
      <c r="V413" s="59" t="s">
        <v>1537</v>
      </c>
      <c r="W413" s="59" t="s">
        <v>936</v>
      </c>
      <c r="X413" s="63">
        <v>-99</v>
      </c>
    </row>
    <row r="414" spans="1:24">
      <c r="A414" s="62"/>
      <c r="B414" s="62"/>
      <c r="C414" s="62"/>
      <c r="D414" s="62"/>
      <c r="E414" s="62"/>
      <c r="F414" s="59" t="s">
        <v>4722</v>
      </c>
      <c r="G414" s="59" t="s">
        <v>4722</v>
      </c>
      <c r="H414" s="59" t="s">
        <v>4955</v>
      </c>
      <c r="I414" s="59" t="s">
        <v>5013</v>
      </c>
      <c r="J414" s="59" t="s">
        <v>5363</v>
      </c>
      <c r="K414" s="59" t="s">
        <v>1634</v>
      </c>
      <c r="L414" s="59" t="s">
        <v>4954</v>
      </c>
      <c r="N414" s="59" t="s">
        <v>1302</v>
      </c>
      <c r="O414" s="59" t="s">
        <v>1302</v>
      </c>
      <c r="P414" s="59" t="s">
        <v>1302</v>
      </c>
      <c r="Q414" s="59" t="s">
        <v>1302</v>
      </c>
      <c r="R414" s="59" t="s">
        <v>1302</v>
      </c>
      <c r="S414" s="59" t="s">
        <v>1302</v>
      </c>
      <c r="T414" s="59" t="s">
        <v>1302</v>
      </c>
      <c r="U414" s="59" t="s">
        <v>1854</v>
      </c>
      <c r="V414" s="59" t="s">
        <v>1144</v>
      </c>
      <c r="W414" s="204" t="s">
        <v>925</v>
      </c>
      <c r="X414" s="65" t="s">
        <v>2175</v>
      </c>
    </row>
    <row r="415" spans="1:24">
      <c r="A415" s="71"/>
      <c r="B415" s="59" t="s">
        <v>1302</v>
      </c>
      <c r="C415" s="59" t="s">
        <v>1302</v>
      </c>
      <c r="D415" s="59" t="s">
        <v>1302</v>
      </c>
      <c r="E415" s="59" t="s">
        <v>1302</v>
      </c>
      <c r="F415" s="59" t="s">
        <v>1302</v>
      </c>
      <c r="G415" s="59" t="s">
        <v>1302</v>
      </c>
      <c r="H415" s="59" t="s">
        <v>4977</v>
      </c>
      <c r="I415" s="59" t="s">
        <v>3938</v>
      </c>
      <c r="J415" s="59" t="s">
        <v>1948</v>
      </c>
      <c r="K415" s="59" t="s">
        <v>1953</v>
      </c>
      <c r="L415" s="59" t="s">
        <v>1648</v>
      </c>
      <c r="N415" s="59" t="s">
        <v>1302</v>
      </c>
      <c r="O415" s="59" t="s">
        <v>1302</v>
      </c>
      <c r="P415" s="59" t="s">
        <v>1302</v>
      </c>
      <c r="Q415" s="59" t="s">
        <v>1302</v>
      </c>
      <c r="R415" s="59" t="s">
        <v>1302</v>
      </c>
      <c r="S415" s="59" t="s">
        <v>1302</v>
      </c>
      <c r="T415" s="59" t="s">
        <v>1302</v>
      </c>
      <c r="U415" s="59" t="s">
        <v>1854</v>
      </c>
      <c r="V415" s="59" t="s">
        <v>1146</v>
      </c>
      <c r="W415" s="100" t="s">
        <v>833</v>
      </c>
      <c r="X415" s="65" t="s">
        <v>1859</v>
      </c>
    </row>
    <row r="416" spans="1:24">
      <c r="A416" s="71"/>
      <c r="B416" s="59" t="s">
        <v>1302</v>
      </c>
      <c r="C416" s="59" t="s">
        <v>1302</v>
      </c>
      <c r="D416" s="59" t="s">
        <v>1302</v>
      </c>
      <c r="E416" s="59" t="s">
        <v>1302</v>
      </c>
      <c r="F416" s="59" t="s">
        <v>1302</v>
      </c>
      <c r="G416" s="59" t="s">
        <v>1302</v>
      </c>
      <c r="H416" s="59" t="s">
        <v>4976</v>
      </c>
      <c r="I416" s="59" t="s">
        <v>3937</v>
      </c>
      <c r="J416" s="59" t="s">
        <v>2214</v>
      </c>
      <c r="K416" s="59" t="s">
        <v>1635</v>
      </c>
      <c r="L416" s="59" t="s">
        <v>1648</v>
      </c>
      <c r="N416" s="59" t="s">
        <v>1302</v>
      </c>
      <c r="O416" s="59" t="s">
        <v>1302</v>
      </c>
      <c r="P416" s="59" t="s">
        <v>1302</v>
      </c>
      <c r="Q416" s="59" t="s">
        <v>1302</v>
      </c>
      <c r="R416" s="59" t="s">
        <v>1302</v>
      </c>
      <c r="S416" s="59" t="s">
        <v>1302</v>
      </c>
      <c r="T416" s="59" t="s">
        <v>1302</v>
      </c>
      <c r="U416" s="59" t="s">
        <v>1854</v>
      </c>
      <c r="V416" s="59" t="s">
        <v>1254</v>
      </c>
      <c r="W416" s="100" t="s">
        <v>839</v>
      </c>
      <c r="X416" s="65" t="s">
        <v>2177</v>
      </c>
    </row>
    <row r="417" spans="1:24">
      <c r="A417" s="62"/>
      <c r="B417" s="62"/>
      <c r="C417" s="62"/>
      <c r="D417" s="62"/>
      <c r="E417" s="62"/>
      <c r="F417" s="59" t="s">
        <v>4722</v>
      </c>
      <c r="G417" s="59" t="s">
        <v>4722</v>
      </c>
      <c r="H417" s="59" t="s">
        <v>4957</v>
      </c>
      <c r="I417" s="59" t="s">
        <v>5015</v>
      </c>
      <c r="J417" s="59" t="s">
        <v>5364</v>
      </c>
      <c r="K417" s="59" t="s">
        <v>1634</v>
      </c>
      <c r="L417" s="59" t="s">
        <v>4954</v>
      </c>
      <c r="N417" s="59" t="s">
        <v>1302</v>
      </c>
      <c r="O417" s="59" t="s">
        <v>1302</v>
      </c>
      <c r="P417" s="59" t="s">
        <v>1302</v>
      </c>
      <c r="Q417" s="59" t="s">
        <v>1302</v>
      </c>
      <c r="R417" s="59" t="s">
        <v>1302</v>
      </c>
      <c r="S417" s="59" t="s">
        <v>1302</v>
      </c>
      <c r="T417" s="59" t="s">
        <v>1302</v>
      </c>
      <c r="U417" s="59" t="s">
        <v>1854</v>
      </c>
      <c r="V417" s="59" t="s">
        <v>1252</v>
      </c>
      <c r="W417" s="100" t="s">
        <v>835</v>
      </c>
      <c r="X417" s="65" t="s">
        <v>2178</v>
      </c>
    </row>
    <row r="418" spans="1:24">
      <c r="A418" s="59" t="s">
        <v>1302</v>
      </c>
      <c r="B418" s="59" t="s">
        <v>1302</v>
      </c>
      <c r="C418" s="59" t="s">
        <v>1302</v>
      </c>
      <c r="D418" s="59" t="s">
        <v>1302</v>
      </c>
      <c r="E418" s="59" t="s">
        <v>1302</v>
      </c>
      <c r="F418" s="59" t="s">
        <v>1302</v>
      </c>
      <c r="G418" s="59" t="s">
        <v>1302</v>
      </c>
      <c r="H418" s="59" t="s">
        <v>3895</v>
      </c>
      <c r="I418" s="59" t="s">
        <v>3896</v>
      </c>
      <c r="J418" s="59" t="s">
        <v>1949</v>
      </c>
      <c r="K418" s="59" t="s">
        <v>1953</v>
      </c>
      <c r="L418" s="59" t="s">
        <v>1648</v>
      </c>
      <c r="N418" s="59" t="s">
        <v>1302</v>
      </c>
      <c r="O418" s="59" t="s">
        <v>1302</v>
      </c>
      <c r="P418" s="59" t="s">
        <v>1302</v>
      </c>
      <c r="Q418" s="59" t="s">
        <v>1302</v>
      </c>
      <c r="R418" s="59" t="s">
        <v>1302</v>
      </c>
      <c r="S418" s="59" t="s">
        <v>1302</v>
      </c>
      <c r="T418" s="59" t="s">
        <v>1302</v>
      </c>
      <c r="U418" s="59" t="s">
        <v>1854</v>
      </c>
      <c r="V418" s="59" t="s">
        <v>1258</v>
      </c>
      <c r="W418" s="100" t="s">
        <v>945</v>
      </c>
      <c r="X418" s="65" t="s">
        <v>2179</v>
      </c>
    </row>
    <row r="419" spans="1:24">
      <c r="A419" s="59" t="s">
        <v>1302</v>
      </c>
      <c r="B419" s="59" t="s">
        <v>1302</v>
      </c>
      <c r="C419" s="59" t="s">
        <v>1302</v>
      </c>
      <c r="D419" s="59" t="s">
        <v>1302</v>
      </c>
      <c r="E419" s="59" t="s">
        <v>1302</v>
      </c>
      <c r="F419" s="59" t="s">
        <v>1302</v>
      </c>
      <c r="G419" s="59" t="s">
        <v>1302</v>
      </c>
      <c r="H419" s="59" t="s">
        <v>3893</v>
      </c>
      <c r="I419" s="59" t="s">
        <v>3894</v>
      </c>
      <c r="J419" s="59" t="s">
        <v>2265</v>
      </c>
      <c r="K419" s="59" t="s">
        <v>1635</v>
      </c>
      <c r="L419" s="59" t="s">
        <v>1648</v>
      </c>
      <c r="N419" s="59" t="s">
        <v>1302</v>
      </c>
      <c r="O419" s="59" t="s">
        <v>1302</v>
      </c>
      <c r="P419" s="59" t="s">
        <v>1302</v>
      </c>
      <c r="Q419" s="59" t="s">
        <v>1302</v>
      </c>
      <c r="R419" s="59" t="s">
        <v>1302</v>
      </c>
      <c r="S419" s="59" t="s">
        <v>1302</v>
      </c>
      <c r="T419" s="59" t="s">
        <v>1302</v>
      </c>
      <c r="U419" s="59" t="s">
        <v>1854</v>
      </c>
      <c r="V419" s="59" t="s">
        <v>1145</v>
      </c>
      <c r="W419" s="100" t="s">
        <v>927</v>
      </c>
      <c r="X419" s="65" t="s">
        <v>2180</v>
      </c>
    </row>
    <row r="420" spans="1:24">
      <c r="A420" s="62"/>
      <c r="B420" s="62"/>
      <c r="C420" s="62"/>
      <c r="D420" s="62"/>
      <c r="E420" s="62"/>
      <c r="F420" s="59" t="s">
        <v>4722</v>
      </c>
      <c r="G420" s="62"/>
      <c r="H420" s="59" t="s">
        <v>4956</v>
      </c>
      <c r="I420" s="59" t="s">
        <v>5014</v>
      </c>
      <c r="J420" s="59" t="s">
        <v>5365</v>
      </c>
      <c r="K420" s="59" t="s">
        <v>1634</v>
      </c>
      <c r="L420" s="59" t="s">
        <v>4954</v>
      </c>
      <c r="N420" s="59" t="s">
        <v>1302</v>
      </c>
      <c r="O420" s="59" t="s">
        <v>1302</v>
      </c>
      <c r="P420" s="59" t="s">
        <v>1302</v>
      </c>
      <c r="Q420" s="59" t="s">
        <v>1302</v>
      </c>
      <c r="R420" s="59" t="s">
        <v>1302</v>
      </c>
      <c r="S420" s="59" t="s">
        <v>1302</v>
      </c>
      <c r="T420" s="59" t="s">
        <v>1302</v>
      </c>
      <c r="U420" s="59" t="s">
        <v>1854</v>
      </c>
      <c r="V420" s="59" t="s">
        <v>1256</v>
      </c>
      <c r="W420" s="100" t="s">
        <v>1256</v>
      </c>
      <c r="X420" s="65" t="s">
        <v>2181</v>
      </c>
    </row>
    <row r="421" spans="1:24">
      <c r="A421" s="59" t="s">
        <v>1302</v>
      </c>
      <c r="B421" s="59" t="s">
        <v>1302</v>
      </c>
      <c r="C421" s="59" t="s">
        <v>1302</v>
      </c>
      <c r="D421" s="59" t="s">
        <v>1302</v>
      </c>
      <c r="E421" s="59" t="s">
        <v>1302</v>
      </c>
      <c r="F421" s="59" t="s">
        <v>1302</v>
      </c>
      <c r="G421" s="62"/>
      <c r="H421" s="59" t="s">
        <v>3905</v>
      </c>
      <c r="I421" s="59" t="s">
        <v>3906</v>
      </c>
      <c r="J421" s="59" t="s">
        <v>1935</v>
      </c>
      <c r="K421" s="59" t="s">
        <v>1953</v>
      </c>
      <c r="L421" s="59" t="s">
        <v>1648</v>
      </c>
      <c r="N421" s="59" t="s">
        <v>1302</v>
      </c>
      <c r="O421" s="59" t="s">
        <v>1302</v>
      </c>
      <c r="P421" s="59" t="s">
        <v>1302</v>
      </c>
      <c r="Q421" s="59" t="s">
        <v>1302</v>
      </c>
      <c r="R421" s="59" t="s">
        <v>1302</v>
      </c>
      <c r="S421" s="59" t="s">
        <v>1302</v>
      </c>
      <c r="T421" s="59" t="s">
        <v>1302</v>
      </c>
      <c r="U421" s="59" t="s">
        <v>1854</v>
      </c>
      <c r="V421" s="59" t="s">
        <v>1889</v>
      </c>
      <c r="W421" s="100" t="s">
        <v>1889</v>
      </c>
      <c r="X421" s="65" t="s">
        <v>2182</v>
      </c>
    </row>
    <row r="422" spans="1:24">
      <c r="A422" s="59" t="s">
        <v>1302</v>
      </c>
      <c r="B422" s="59" t="s">
        <v>1302</v>
      </c>
      <c r="C422" s="59" t="s">
        <v>1302</v>
      </c>
      <c r="D422" s="59" t="s">
        <v>1302</v>
      </c>
      <c r="E422" s="59" t="s">
        <v>1302</v>
      </c>
      <c r="F422" s="59" t="s">
        <v>1302</v>
      </c>
      <c r="G422" s="62"/>
      <c r="H422" s="59" t="s">
        <v>3903</v>
      </c>
      <c r="I422" s="59" t="s">
        <v>3904</v>
      </c>
      <c r="J422" s="59" t="s">
        <v>2267</v>
      </c>
      <c r="K422" s="59" t="s">
        <v>1635</v>
      </c>
      <c r="L422" s="59" t="s">
        <v>1648</v>
      </c>
      <c r="N422" s="59" t="s">
        <v>1302</v>
      </c>
      <c r="O422" s="59" t="s">
        <v>1302</v>
      </c>
      <c r="P422" s="59" t="s">
        <v>1302</v>
      </c>
      <c r="Q422" s="59" t="s">
        <v>1302</v>
      </c>
      <c r="R422" s="59" t="s">
        <v>1302</v>
      </c>
      <c r="S422" s="59" t="s">
        <v>1302</v>
      </c>
      <c r="T422" s="59" t="s">
        <v>1302</v>
      </c>
      <c r="U422" s="59" t="s">
        <v>1854</v>
      </c>
      <c r="V422" s="59" t="s">
        <v>2173</v>
      </c>
      <c r="W422" s="100" t="s">
        <v>881</v>
      </c>
      <c r="X422" s="65" t="s">
        <v>2173</v>
      </c>
    </row>
    <row r="423" spans="1:24">
      <c r="A423" s="59" t="s">
        <v>1302</v>
      </c>
      <c r="B423" s="59" t="s">
        <v>1302</v>
      </c>
      <c r="C423" s="59" t="s">
        <v>1302</v>
      </c>
      <c r="D423" s="59" t="s">
        <v>1302</v>
      </c>
      <c r="E423" s="59" t="s">
        <v>1302</v>
      </c>
      <c r="F423" s="59" t="s">
        <v>1302</v>
      </c>
      <c r="G423" s="62"/>
      <c r="H423" s="59" t="s">
        <v>3948</v>
      </c>
      <c r="I423" s="59" t="s">
        <v>3939</v>
      </c>
      <c r="J423" s="59" t="s">
        <v>1936</v>
      </c>
      <c r="K423" s="59" t="s">
        <v>1634</v>
      </c>
      <c r="L423" s="59" t="s">
        <v>1655</v>
      </c>
      <c r="N423" s="59" t="s">
        <v>1302</v>
      </c>
      <c r="O423" s="59" t="s">
        <v>1302</v>
      </c>
      <c r="P423" s="59" t="s">
        <v>1302</v>
      </c>
      <c r="Q423" s="59" t="s">
        <v>1302</v>
      </c>
      <c r="R423" s="59" t="s">
        <v>1302</v>
      </c>
      <c r="S423" s="59" t="s">
        <v>1302</v>
      </c>
      <c r="T423" s="59" t="s">
        <v>1302</v>
      </c>
      <c r="U423" s="59" t="s">
        <v>1854</v>
      </c>
      <c r="V423" s="59" t="s">
        <v>2174</v>
      </c>
      <c r="W423" s="100" t="s">
        <v>923</v>
      </c>
      <c r="X423" s="65" t="s">
        <v>2174</v>
      </c>
    </row>
    <row r="424" spans="1:24">
      <c r="A424" s="62"/>
      <c r="B424" s="62"/>
      <c r="C424" s="62"/>
      <c r="D424" s="62"/>
      <c r="E424" s="62"/>
      <c r="F424" s="59" t="s">
        <v>4722</v>
      </c>
      <c r="G424" s="62"/>
      <c r="H424" s="59" t="s">
        <v>4953</v>
      </c>
      <c r="I424" s="59" t="s">
        <v>5738</v>
      </c>
      <c r="J424" s="59" t="s">
        <v>5366</v>
      </c>
      <c r="K424" s="59" t="s">
        <v>1634</v>
      </c>
      <c r="L424" s="59" t="s">
        <v>4954</v>
      </c>
      <c r="N424" s="59" t="s">
        <v>1302</v>
      </c>
      <c r="O424" s="59" t="s">
        <v>1302</v>
      </c>
      <c r="P424" s="59" t="s">
        <v>1302</v>
      </c>
      <c r="Q424" s="59" t="s">
        <v>1302</v>
      </c>
      <c r="R424" s="59" t="s">
        <v>1302</v>
      </c>
      <c r="S424" s="59" t="s">
        <v>1302</v>
      </c>
      <c r="T424" s="59" t="s">
        <v>1302</v>
      </c>
      <c r="U424" s="59" t="s">
        <v>1854</v>
      </c>
      <c r="V424" s="59" t="s">
        <v>1253</v>
      </c>
      <c r="W424" s="100" t="s">
        <v>837</v>
      </c>
      <c r="X424" s="65" t="s">
        <v>2183</v>
      </c>
    </row>
    <row r="425" spans="1:24">
      <c r="A425" s="59" t="s">
        <v>1302</v>
      </c>
      <c r="B425" s="59" t="s">
        <v>1302</v>
      </c>
      <c r="C425" s="59" t="s">
        <v>1302</v>
      </c>
      <c r="D425" s="59" t="s">
        <v>1302</v>
      </c>
      <c r="E425" s="59" t="s">
        <v>1302</v>
      </c>
      <c r="F425" s="59" t="s">
        <v>1302</v>
      </c>
      <c r="G425" s="62"/>
      <c r="H425" s="59" t="s">
        <v>3950</v>
      </c>
      <c r="I425" s="59" t="s">
        <v>3941</v>
      </c>
      <c r="J425" s="59" t="s">
        <v>1937</v>
      </c>
      <c r="K425" s="59" t="s">
        <v>1953</v>
      </c>
      <c r="L425" s="59" t="s">
        <v>1648</v>
      </c>
      <c r="N425" s="59" t="s">
        <v>1302</v>
      </c>
      <c r="O425" s="59" t="s">
        <v>1302</v>
      </c>
      <c r="P425" s="59" t="s">
        <v>1302</v>
      </c>
      <c r="Q425" s="59" t="s">
        <v>1302</v>
      </c>
      <c r="R425" s="59" t="s">
        <v>1302</v>
      </c>
      <c r="S425" s="59" t="s">
        <v>1302</v>
      </c>
      <c r="T425" s="59" t="s">
        <v>1302</v>
      </c>
      <c r="U425" s="59" t="s">
        <v>1854</v>
      </c>
      <c r="V425" s="59" t="s">
        <v>1257</v>
      </c>
      <c r="W425" s="100" t="s">
        <v>943</v>
      </c>
      <c r="X425" s="65" t="s">
        <v>2097</v>
      </c>
    </row>
    <row r="426" spans="1:24">
      <c r="A426" s="59" t="s">
        <v>1302</v>
      </c>
      <c r="B426" s="59" t="s">
        <v>1302</v>
      </c>
      <c r="C426" s="59" t="s">
        <v>1302</v>
      </c>
      <c r="D426" s="59" t="s">
        <v>1302</v>
      </c>
      <c r="E426" s="59" t="s">
        <v>1302</v>
      </c>
      <c r="F426" s="59" t="s">
        <v>1302</v>
      </c>
      <c r="G426" s="62"/>
      <c r="H426" s="59" t="s">
        <v>3949</v>
      </c>
      <c r="I426" s="59" t="s">
        <v>3940</v>
      </c>
      <c r="J426" s="59" t="s">
        <v>2208</v>
      </c>
      <c r="K426" s="59" t="s">
        <v>1635</v>
      </c>
      <c r="L426" s="59" t="s">
        <v>1648</v>
      </c>
      <c r="N426" s="59" t="s">
        <v>1302</v>
      </c>
      <c r="O426" s="59" t="s">
        <v>1302</v>
      </c>
      <c r="P426" s="59" t="s">
        <v>1302</v>
      </c>
      <c r="Q426" s="59" t="s">
        <v>1302</v>
      </c>
      <c r="R426" s="59" t="s">
        <v>1302</v>
      </c>
      <c r="S426" s="59" t="s">
        <v>1302</v>
      </c>
      <c r="T426" s="59" t="s">
        <v>1302</v>
      </c>
      <c r="U426" s="59" t="s">
        <v>1854</v>
      </c>
      <c r="V426" s="59" t="s">
        <v>1141</v>
      </c>
      <c r="W426" s="100" t="s">
        <v>917</v>
      </c>
      <c r="X426" s="65" t="s">
        <v>2098</v>
      </c>
    </row>
    <row r="427" spans="1:24">
      <c r="A427" s="59" t="s">
        <v>1302</v>
      </c>
      <c r="B427" s="59" t="s">
        <v>1302</v>
      </c>
      <c r="C427" s="59" t="s">
        <v>1302</v>
      </c>
      <c r="D427" s="59" t="s">
        <v>1302</v>
      </c>
      <c r="E427" s="59" t="s">
        <v>1302</v>
      </c>
      <c r="F427" s="59" t="s">
        <v>1302</v>
      </c>
      <c r="G427" s="59" t="s">
        <v>1302</v>
      </c>
      <c r="H427" s="59" t="s">
        <v>3951</v>
      </c>
      <c r="I427" s="59" t="s">
        <v>3942</v>
      </c>
      <c r="J427" s="59" t="s">
        <v>1939</v>
      </c>
      <c r="K427" s="59" t="s">
        <v>1634</v>
      </c>
      <c r="L427" s="59" t="s">
        <v>1848</v>
      </c>
      <c r="N427" s="59" t="s">
        <v>1302</v>
      </c>
      <c r="O427" s="59" t="s">
        <v>1302</v>
      </c>
      <c r="P427" s="59" t="s">
        <v>1302</v>
      </c>
      <c r="Q427" s="59" t="s">
        <v>1302</v>
      </c>
      <c r="R427" s="59" t="s">
        <v>1302</v>
      </c>
      <c r="S427" s="59" t="s">
        <v>1302</v>
      </c>
      <c r="T427" s="59" t="s">
        <v>1302</v>
      </c>
      <c r="U427" s="59" t="s">
        <v>1854</v>
      </c>
      <c r="V427" s="59" t="s">
        <v>1255</v>
      </c>
      <c r="W427" s="100" t="s">
        <v>931</v>
      </c>
      <c r="X427" s="65" t="s">
        <v>2099</v>
      </c>
    </row>
    <row r="428" spans="1:24">
      <c r="A428" s="59" t="s">
        <v>1302</v>
      </c>
      <c r="B428" s="59" t="s">
        <v>1302</v>
      </c>
      <c r="C428" s="59" t="s">
        <v>1302</v>
      </c>
      <c r="D428" s="59" t="s">
        <v>1302</v>
      </c>
      <c r="E428" s="59" t="s">
        <v>1302</v>
      </c>
      <c r="F428" s="59" t="s">
        <v>1302</v>
      </c>
      <c r="G428" s="59" t="s">
        <v>1302</v>
      </c>
      <c r="H428" s="59" t="s">
        <v>4702</v>
      </c>
      <c r="I428" s="59" t="s">
        <v>3943</v>
      </c>
      <c r="J428" s="59" t="s">
        <v>1938</v>
      </c>
      <c r="K428" s="59" t="s">
        <v>1636</v>
      </c>
      <c r="L428" s="59" t="s">
        <v>1648</v>
      </c>
      <c r="N428" s="59" t="s">
        <v>1302</v>
      </c>
      <c r="O428" s="59" t="s">
        <v>1302</v>
      </c>
      <c r="P428" s="59" t="s">
        <v>1302</v>
      </c>
      <c r="Q428" s="59" t="s">
        <v>1302</v>
      </c>
      <c r="R428" s="59" t="s">
        <v>1302</v>
      </c>
      <c r="S428" s="59" t="s">
        <v>1302</v>
      </c>
      <c r="T428" s="59" t="s">
        <v>1302</v>
      </c>
      <c r="U428" s="59" t="s">
        <v>1854</v>
      </c>
      <c r="V428" s="59" t="s">
        <v>1143</v>
      </c>
      <c r="W428" s="100" t="s">
        <v>921</v>
      </c>
      <c r="X428" s="65" t="s">
        <v>2100</v>
      </c>
    </row>
    <row r="429" spans="1:24">
      <c r="A429" s="59" t="s">
        <v>1302</v>
      </c>
      <c r="B429" s="59" t="s">
        <v>1302</v>
      </c>
      <c r="C429" s="59" t="s">
        <v>1302</v>
      </c>
      <c r="D429" s="59" t="s">
        <v>1302</v>
      </c>
      <c r="E429" s="59" t="s">
        <v>1302</v>
      </c>
      <c r="F429" s="59" t="s">
        <v>1302</v>
      </c>
      <c r="G429" s="59" t="s">
        <v>1302</v>
      </c>
      <c r="H429" s="59" t="s">
        <v>3952</v>
      </c>
      <c r="I429" s="59" t="s">
        <v>3944</v>
      </c>
      <c r="J429" s="59" t="s">
        <v>1940</v>
      </c>
      <c r="K429" s="59" t="s">
        <v>1634</v>
      </c>
      <c r="L429" s="59" t="s">
        <v>1655</v>
      </c>
      <c r="N429" s="59" t="s">
        <v>1302</v>
      </c>
      <c r="O429" s="59" t="s">
        <v>1302</v>
      </c>
      <c r="P429" s="59" t="s">
        <v>1302</v>
      </c>
      <c r="Q429" s="59" t="s">
        <v>1302</v>
      </c>
      <c r="R429" s="59" t="s">
        <v>1302</v>
      </c>
      <c r="S429" s="59" t="s">
        <v>1302</v>
      </c>
      <c r="T429" s="59" t="s">
        <v>1302</v>
      </c>
      <c r="U429" s="59" t="s">
        <v>1854</v>
      </c>
      <c r="V429" s="59" t="s">
        <v>1142</v>
      </c>
      <c r="W429" s="100" t="s">
        <v>919</v>
      </c>
      <c r="X429" s="65" t="s">
        <v>2101</v>
      </c>
    </row>
    <row r="430" spans="1:24">
      <c r="A430" s="59" t="s">
        <v>1302</v>
      </c>
      <c r="B430" s="59" t="s">
        <v>1302</v>
      </c>
      <c r="C430" s="59" t="s">
        <v>1302</v>
      </c>
      <c r="D430" s="59" t="s">
        <v>1302</v>
      </c>
      <c r="E430" s="59" t="s">
        <v>1302</v>
      </c>
      <c r="F430" s="59" t="s">
        <v>1302</v>
      </c>
      <c r="G430" s="59" t="s">
        <v>1302</v>
      </c>
      <c r="H430" s="59" t="s">
        <v>3953</v>
      </c>
      <c r="I430" s="59" t="s">
        <v>3945</v>
      </c>
      <c r="J430" s="59" t="s">
        <v>1941</v>
      </c>
      <c r="K430" s="59" t="s">
        <v>1636</v>
      </c>
      <c r="L430" s="59" t="s">
        <v>1648</v>
      </c>
      <c r="N430" s="62"/>
      <c r="O430" s="62"/>
      <c r="P430" s="62"/>
      <c r="Q430" s="62"/>
      <c r="R430" s="62"/>
      <c r="S430" s="59" t="s">
        <v>1302</v>
      </c>
      <c r="T430" s="59" t="s">
        <v>1302</v>
      </c>
      <c r="U430" s="63" t="s">
        <v>4954</v>
      </c>
      <c r="V430" s="63" t="s">
        <v>1540</v>
      </c>
      <c r="W430" s="63" t="s">
        <v>880</v>
      </c>
      <c r="X430" s="63">
        <v>-88</v>
      </c>
    </row>
    <row r="431" spans="1:24">
      <c r="A431" s="59" t="s">
        <v>1302</v>
      </c>
      <c r="B431" s="59" t="s">
        <v>1302</v>
      </c>
      <c r="C431" s="59" t="s">
        <v>1302</v>
      </c>
      <c r="D431" s="59" t="s">
        <v>1302</v>
      </c>
      <c r="E431" s="59" t="s">
        <v>1302</v>
      </c>
      <c r="F431" s="59" t="s">
        <v>1302</v>
      </c>
      <c r="G431" s="59" t="s">
        <v>1302</v>
      </c>
      <c r="H431" s="59" t="s">
        <v>3954</v>
      </c>
      <c r="I431" s="59" t="s">
        <v>3946</v>
      </c>
      <c r="J431" s="59" t="s">
        <v>1942</v>
      </c>
      <c r="K431" s="59" t="s">
        <v>1634</v>
      </c>
      <c r="L431" s="59" t="s">
        <v>1850</v>
      </c>
      <c r="N431" s="62"/>
      <c r="O431" s="62"/>
      <c r="P431" s="62"/>
      <c r="Q431" s="62"/>
      <c r="R431" s="62"/>
      <c r="S431" s="59" t="s">
        <v>1302</v>
      </c>
      <c r="T431" s="59" t="s">
        <v>1302</v>
      </c>
      <c r="U431" s="63" t="s">
        <v>4954</v>
      </c>
      <c r="V431" s="63" t="s">
        <v>4959</v>
      </c>
      <c r="W431" s="63" t="s">
        <v>5096</v>
      </c>
      <c r="X431" s="63">
        <v>1</v>
      </c>
    </row>
    <row r="432" spans="1:24">
      <c r="A432" s="59" t="s">
        <v>1302</v>
      </c>
      <c r="B432" s="59" t="s">
        <v>1302</v>
      </c>
      <c r="C432" s="59" t="s">
        <v>1302</v>
      </c>
      <c r="D432" s="59" t="s">
        <v>1302</v>
      </c>
      <c r="E432" s="59" t="s">
        <v>1302</v>
      </c>
      <c r="F432" s="59" t="s">
        <v>1302</v>
      </c>
      <c r="G432" s="59" t="s">
        <v>1302</v>
      </c>
      <c r="H432" s="59" t="s">
        <v>3955</v>
      </c>
      <c r="I432" s="59" t="s">
        <v>3947</v>
      </c>
      <c r="J432" s="59" t="s">
        <v>1943</v>
      </c>
      <c r="K432" s="59" t="s">
        <v>1634</v>
      </c>
      <c r="L432" s="59" t="s">
        <v>1850</v>
      </c>
      <c r="N432" s="62"/>
      <c r="O432" s="62"/>
      <c r="P432" s="62"/>
      <c r="Q432" s="62"/>
      <c r="R432" s="62"/>
      <c r="S432" s="59" t="s">
        <v>1302</v>
      </c>
      <c r="T432" s="59" t="s">
        <v>1302</v>
      </c>
      <c r="U432" s="63" t="s">
        <v>4954</v>
      </c>
      <c r="V432" s="63" t="s">
        <v>4960</v>
      </c>
      <c r="W432" s="63" t="s">
        <v>5097</v>
      </c>
      <c r="X432" s="63">
        <v>2</v>
      </c>
    </row>
    <row r="433" spans="1:24">
      <c r="A433" s="59" t="s">
        <v>1302</v>
      </c>
      <c r="B433" s="59" t="s">
        <v>1302</v>
      </c>
      <c r="C433" s="59" t="s">
        <v>1302</v>
      </c>
      <c r="D433" s="59" t="s">
        <v>1302</v>
      </c>
      <c r="E433" s="59" t="s">
        <v>1302</v>
      </c>
      <c r="F433" s="59" t="s">
        <v>1302</v>
      </c>
      <c r="G433" s="59" t="s">
        <v>1302</v>
      </c>
      <c r="H433" s="59" t="s">
        <v>3956</v>
      </c>
      <c r="I433" s="59" t="s">
        <v>3969</v>
      </c>
      <c r="J433" s="59" t="s">
        <v>1945</v>
      </c>
      <c r="K433" s="59" t="s">
        <v>1634</v>
      </c>
      <c r="L433" s="59" t="s">
        <v>1851</v>
      </c>
      <c r="N433" s="62"/>
      <c r="O433" s="62"/>
      <c r="P433" s="62"/>
      <c r="Q433" s="62"/>
      <c r="R433" s="62"/>
      <c r="S433" s="59" t="s">
        <v>1302</v>
      </c>
      <c r="T433" s="59" t="s">
        <v>1302</v>
      </c>
      <c r="U433" s="63" t="s">
        <v>4954</v>
      </c>
      <c r="V433" s="63" t="s">
        <v>4961</v>
      </c>
      <c r="W433" s="63" t="s">
        <v>5098</v>
      </c>
      <c r="X433" s="63">
        <v>3</v>
      </c>
    </row>
    <row r="434" spans="1:24">
      <c r="A434" s="59" t="s">
        <v>1302</v>
      </c>
      <c r="B434" s="59" t="s">
        <v>1302</v>
      </c>
      <c r="C434" s="59" t="s">
        <v>1302</v>
      </c>
      <c r="D434" s="59" t="s">
        <v>1302</v>
      </c>
      <c r="E434" s="59" t="s">
        <v>1302</v>
      </c>
      <c r="F434" s="59" t="s">
        <v>1302</v>
      </c>
      <c r="G434" s="59" t="s">
        <v>1302</v>
      </c>
      <c r="H434" s="59" t="s">
        <v>3957</v>
      </c>
      <c r="I434" s="59" t="s">
        <v>3970</v>
      </c>
      <c r="J434" s="59" t="s">
        <v>1946</v>
      </c>
      <c r="K434" s="59" t="s">
        <v>1634</v>
      </c>
      <c r="L434" s="59" t="s">
        <v>1851</v>
      </c>
      <c r="N434" s="62"/>
      <c r="O434" s="62"/>
      <c r="P434" s="62"/>
      <c r="Q434" s="62"/>
      <c r="R434" s="62"/>
      <c r="S434" s="59" t="s">
        <v>1302</v>
      </c>
      <c r="T434" s="59" t="s">
        <v>1302</v>
      </c>
      <c r="U434" s="63" t="s">
        <v>4954</v>
      </c>
      <c r="V434" s="63" t="s">
        <v>4962</v>
      </c>
      <c r="W434" s="63" t="s">
        <v>5099</v>
      </c>
      <c r="X434" s="63">
        <v>4</v>
      </c>
    </row>
    <row r="435" spans="1:24">
      <c r="A435" s="59" t="s">
        <v>1302</v>
      </c>
      <c r="B435" s="59" t="s">
        <v>1302</v>
      </c>
      <c r="C435" s="59" t="s">
        <v>1302</v>
      </c>
      <c r="D435" s="59" t="s">
        <v>1302</v>
      </c>
      <c r="E435" s="59" t="s">
        <v>1302</v>
      </c>
      <c r="F435" s="59" t="s">
        <v>1302</v>
      </c>
      <c r="G435" s="59" t="s">
        <v>1302</v>
      </c>
      <c r="H435" s="59" t="s">
        <v>4703</v>
      </c>
      <c r="I435" s="59" t="s">
        <v>3971</v>
      </c>
      <c r="J435" s="59" t="s">
        <v>1944</v>
      </c>
      <c r="K435" s="59" t="s">
        <v>1636</v>
      </c>
      <c r="L435" s="59" t="s">
        <v>1648</v>
      </c>
      <c r="N435" s="62"/>
      <c r="O435" s="62"/>
      <c r="P435" s="62"/>
      <c r="Q435" s="62"/>
      <c r="R435" s="62"/>
      <c r="S435" s="59" t="s">
        <v>1302</v>
      </c>
      <c r="T435" s="59" t="s">
        <v>1302</v>
      </c>
      <c r="U435" s="63" t="s">
        <v>4954</v>
      </c>
      <c r="V435" s="63" t="s">
        <v>4963</v>
      </c>
      <c r="W435" s="63" t="s">
        <v>5100</v>
      </c>
      <c r="X435" s="63">
        <v>5</v>
      </c>
    </row>
    <row r="436" spans="1:24">
      <c r="A436" s="59" t="s">
        <v>1302</v>
      </c>
      <c r="B436" s="59" t="s">
        <v>1302</v>
      </c>
      <c r="C436" s="59" t="s">
        <v>1302</v>
      </c>
      <c r="D436" s="59" t="s">
        <v>1302</v>
      </c>
      <c r="E436" s="59" t="s">
        <v>1302</v>
      </c>
      <c r="F436" s="59" t="s">
        <v>1302</v>
      </c>
      <c r="G436" s="59" t="s">
        <v>1302</v>
      </c>
      <c r="H436" s="59" t="s">
        <v>3958</v>
      </c>
      <c r="I436" s="59" t="s">
        <v>3972</v>
      </c>
      <c r="J436" s="59" t="s">
        <v>1947</v>
      </c>
      <c r="K436" s="59" t="s">
        <v>1634</v>
      </c>
      <c r="L436" s="59" t="s">
        <v>1852</v>
      </c>
      <c r="N436" s="62"/>
      <c r="O436" s="62"/>
      <c r="P436" s="62"/>
      <c r="Q436" s="62"/>
      <c r="R436" s="62"/>
      <c r="S436" s="59" t="s">
        <v>1302</v>
      </c>
      <c r="T436" s="59" t="s">
        <v>1302</v>
      </c>
      <c r="U436" s="63" t="s">
        <v>4954</v>
      </c>
      <c r="V436" s="63" t="s">
        <v>4964</v>
      </c>
      <c r="W436" s="63" t="s">
        <v>5101</v>
      </c>
      <c r="X436" s="63">
        <v>6</v>
      </c>
    </row>
    <row r="437" spans="1:24">
      <c r="A437" s="59" t="s">
        <v>1302</v>
      </c>
      <c r="B437" s="59" t="s">
        <v>1302</v>
      </c>
      <c r="C437" s="59" t="s">
        <v>1302</v>
      </c>
      <c r="D437" s="59" t="s">
        <v>1302</v>
      </c>
      <c r="E437" s="59" t="s">
        <v>1302</v>
      </c>
      <c r="F437" s="59" t="s">
        <v>1302</v>
      </c>
      <c r="G437" s="59" t="s">
        <v>1302</v>
      </c>
      <c r="H437" s="59" t="s">
        <v>3959</v>
      </c>
      <c r="I437" s="59" t="s">
        <v>3973</v>
      </c>
      <c r="J437" s="59" t="s">
        <v>2108</v>
      </c>
      <c r="K437" s="59" t="s">
        <v>1634</v>
      </c>
      <c r="L437" s="59" t="s">
        <v>1852</v>
      </c>
      <c r="N437" s="62"/>
      <c r="O437" s="62"/>
      <c r="P437" s="62"/>
      <c r="Q437" s="62"/>
      <c r="R437" s="62"/>
      <c r="S437" s="59" t="s">
        <v>1302</v>
      </c>
      <c r="T437" s="59" t="s">
        <v>1302</v>
      </c>
      <c r="U437" s="63" t="s">
        <v>4954</v>
      </c>
      <c r="V437" s="63" t="s">
        <v>4965</v>
      </c>
      <c r="W437" s="63" t="s">
        <v>5102</v>
      </c>
      <c r="X437" s="63">
        <v>7</v>
      </c>
    </row>
    <row r="438" spans="1:24">
      <c r="A438" s="62"/>
      <c r="B438" s="62"/>
      <c r="C438" s="59" t="s">
        <v>1302</v>
      </c>
      <c r="D438" s="59" t="s">
        <v>1302</v>
      </c>
      <c r="E438" s="59" t="s">
        <v>1302</v>
      </c>
      <c r="F438" s="59" t="s">
        <v>1302</v>
      </c>
      <c r="G438" s="59" t="s">
        <v>1302</v>
      </c>
      <c r="H438" s="59" t="s">
        <v>3740</v>
      </c>
      <c r="I438" s="59" t="s">
        <v>2315</v>
      </c>
      <c r="J438" s="59" t="s">
        <v>812</v>
      </c>
      <c r="K438" s="59" t="s">
        <v>1634</v>
      </c>
      <c r="L438" s="59" t="s">
        <v>40</v>
      </c>
      <c r="N438" s="62"/>
      <c r="O438" s="62"/>
      <c r="P438" s="62"/>
      <c r="Q438" s="62"/>
      <c r="R438" s="62"/>
      <c r="S438" s="59" t="s">
        <v>1302</v>
      </c>
      <c r="T438" s="59" t="s">
        <v>1302</v>
      </c>
      <c r="U438" s="63" t="s">
        <v>4954</v>
      </c>
      <c r="V438" s="63" t="s">
        <v>4966</v>
      </c>
      <c r="W438" s="63" t="s">
        <v>5103</v>
      </c>
      <c r="X438" s="63">
        <v>8</v>
      </c>
    </row>
    <row r="439" spans="1:24">
      <c r="A439" s="62"/>
      <c r="B439" s="62"/>
      <c r="C439" s="59" t="s">
        <v>1302</v>
      </c>
      <c r="D439" s="59" t="s">
        <v>1302</v>
      </c>
      <c r="E439" s="59" t="s">
        <v>1302</v>
      </c>
      <c r="F439" s="59" t="s">
        <v>1302</v>
      </c>
      <c r="G439" s="59" t="s">
        <v>1302</v>
      </c>
      <c r="H439" s="59" t="s">
        <v>3741</v>
      </c>
      <c r="I439" s="59" t="s">
        <v>805</v>
      </c>
      <c r="J439" s="59" t="s">
        <v>804</v>
      </c>
      <c r="K439" s="59" t="s">
        <v>1634</v>
      </c>
      <c r="L439" s="59" t="s">
        <v>40</v>
      </c>
      <c r="N439" s="62"/>
      <c r="O439" s="62"/>
      <c r="P439" s="62"/>
      <c r="Q439" s="62"/>
      <c r="R439" s="62"/>
      <c r="S439" s="59" t="s">
        <v>1302</v>
      </c>
      <c r="T439" s="59" t="s">
        <v>1302</v>
      </c>
      <c r="U439" s="63" t="s">
        <v>4954</v>
      </c>
      <c r="V439" s="63" t="s">
        <v>4967</v>
      </c>
      <c r="W439" s="63" t="s">
        <v>5104</v>
      </c>
      <c r="X439" s="63">
        <v>9</v>
      </c>
    </row>
    <row r="440" spans="1:24">
      <c r="A440" s="62"/>
      <c r="B440" s="62"/>
      <c r="C440" s="59" t="s">
        <v>1302</v>
      </c>
      <c r="D440" s="59" t="s">
        <v>1302</v>
      </c>
      <c r="E440" s="59" t="s">
        <v>1302</v>
      </c>
      <c r="F440" s="59" t="s">
        <v>1302</v>
      </c>
      <c r="G440" s="59" t="s">
        <v>1302</v>
      </c>
      <c r="H440" s="59" t="s">
        <v>3742</v>
      </c>
      <c r="I440" s="59" t="s">
        <v>811</v>
      </c>
      <c r="J440" s="59" t="s">
        <v>810</v>
      </c>
      <c r="K440" s="59" t="s">
        <v>1634</v>
      </c>
      <c r="L440" s="59" t="s">
        <v>40</v>
      </c>
      <c r="N440" s="62"/>
      <c r="O440" s="62"/>
      <c r="P440" s="62"/>
      <c r="Q440" s="62"/>
      <c r="R440" s="62"/>
      <c r="S440" s="59" t="s">
        <v>1302</v>
      </c>
      <c r="T440" s="59" t="s">
        <v>1302</v>
      </c>
      <c r="U440" s="63" t="s">
        <v>4954</v>
      </c>
      <c r="V440" s="63" t="s">
        <v>4968</v>
      </c>
      <c r="W440" s="63" t="s">
        <v>5105</v>
      </c>
      <c r="X440" s="63">
        <v>10</v>
      </c>
    </row>
    <row r="441" spans="1:24">
      <c r="A441" s="62"/>
      <c r="B441" s="62"/>
      <c r="C441" s="59" t="s">
        <v>1302</v>
      </c>
      <c r="D441" s="59" t="s">
        <v>1302</v>
      </c>
      <c r="E441" s="59" t="s">
        <v>1302</v>
      </c>
      <c r="F441" s="59" t="s">
        <v>1302</v>
      </c>
      <c r="G441" s="59" t="s">
        <v>1302</v>
      </c>
      <c r="H441" s="59" t="s">
        <v>3743</v>
      </c>
      <c r="I441" s="59" t="s">
        <v>738</v>
      </c>
      <c r="J441" s="59" t="s">
        <v>737</v>
      </c>
      <c r="K441" s="59" t="s">
        <v>1634</v>
      </c>
      <c r="L441" s="59" t="s">
        <v>40</v>
      </c>
      <c r="N441" s="62"/>
      <c r="O441" s="62"/>
      <c r="P441" s="62"/>
      <c r="Q441" s="62"/>
      <c r="R441" s="62"/>
      <c r="S441" s="59" t="s">
        <v>1302</v>
      </c>
      <c r="T441" s="59" t="s">
        <v>1302</v>
      </c>
      <c r="U441" s="63" t="s">
        <v>4954</v>
      </c>
      <c r="V441" s="63" t="s">
        <v>4969</v>
      </c>
      <c r="W441" s="63" t="s">
        <v>5106</v>
      </c>
      <c r="X441" s="63">
        <v>11</v>
      </c>
    </row>
    <row r="442" spans="1:24">
      <c r="A442" s="62"/>
      <c r="B442" s="62"/>
      <c r="C442" s="59" t="s">
        <v>1302</v>
      </c>
      <c r="D442" s="59" t="s">
        <v>1302</v>
      </c>
      <c r="E442" s="59" t="s">
        <v>1302</v>
      </c>
      <c r="F442" s="59" t="s">
        <v>1302</v>
      </c>
      <c r="G442" s="59" t="s">
        <v>1302</v>
      </c>
      <c r="H442" s="59" t="s">
        <v>3744</v>
      </c>
      <c r="I442" s="59" t="s">
        <v>809</v>
      </c>
      <c r="J442" s="59" t="s">
        <v>808</v>
      </c>
      <c r="K442" s="59" t="s">
        <v>1634</v>
      </c>
      <c r="L442" s="59" t="s">
        <v>40</v>
      </c>
      <c r="N442" s="62"/>
      <c r="O442" s="62"/>
      <c r="P442" s="62"/>
      <c r="Q442" s="62"/>
      <c r="R442" s="62"/>
      <c r="S442" s="59" t="s">
        <v>1302</v>
      </c>
      <c r="T442" s="59" t="s">
        <v>1302</v>
      </c>
      <c r="U442" s="63" t="s">
        <v>4954</v>
      </c>
      <c r="V442" s="63" t="s">
        <v>4970</v>
      </c>
      <c r="W442" s="63" t="s">
        <v>5107</v>
      </c>
      <c r="X442" s="63">
        <v>12</v>
      </c>
    </row>
    <row r="443" spans="1:24">
      <c r="A443" s="62"/>
      <c r="B443" s="62"/>
      <c r="C443" s="59" t="s">
        <v>1302</v>
      </c>
      <c r="D443" s="59" t="s">
        <v>1302</v>
      </c>
      <c r="E443" s="59" t="s">
        <v>1302</v>
      </c>
      <c r="F443" s="59" t="s">
        <v>1302</v>
      </c>
      <c r="G443" s="59" t="s">
        <v>1302</v>
      </c>
      <c r="H443" s="59" t="s">
        <v>3745</v>
      </c>
      <c r="I443" s="59" t="s">
        <v>702</v>
      </c>
      <c r="J443" s="59" t="s">
        <v>701</v>
      </c>
      <c r="K443" s="59" t="s">
        <v>1634</v>
      </c>
      <c r="L443" s="59" t="s">
        <v>40</v>
      </c>
      <c r="N443" s="63" t="s">
        <v>1302</v>
      </c>
      <c r="O443" s="63" t="s">
        <v>1302</v>
      </c>
      <c r="P443" s="63" t="s">
        <v>1302</v>
      </c>
      <c r="Q443" s="63" t="s">
        <v>1302</v>
      </c>
      <c r="R443" s="63" t="s">
        <v>1302</v>
      </c>
      <c r="S443" s="63" t="s">
        <v>1302</v>
      </c>
      <c r="T443" s="63" t="s">
        <v>1302</v>
      </c>
      <c r="U443" s="63" t="s">
        <v>1850</v>
      </c>
      <c r="V443" s="63" t="s">
        <v>1537</v>
      </c>
      <c r="W443" s="63" t="s">
        <v>936</v>
      </c>
      <c r="X443" s="63" t="s">
        <v>1545</v>
      </c>
    </row>
    <row r="444" spans="1:24">
      <c r="A444" s="62"/>
      <c r="B444" s="62"/>
      <c r="C444" s="59" t="s">
        <v>1302</v>
      </c>
      <c r="D444" s="59" t="s">
        <v>1302</v>
      </c>
      <c r="E444" s="59" t="s">
        <v>1302</v>
      </c>
      <c r="F444" s="59" t="s">
        <v>1302</v>
      </c>
      <c r="G444" s="59" t="s">
        <v>1302</v>
      </c>
      <c r="H444" s="59" t="s">
        <v>3746</v>
      </c>
      <c r="I444" s="59" t="s">
        <v>725</v>
      </c>
      <c r="J444" s="59" t="s">
        <v>724</v>
      </c>
      <c r="K444" s="59" t="s">
        <v>1634</v>
      </c>
      <c r="L444" s="59" t="s">
        <v>40</v>
      </c>
      <c r="N444" s="63" t="s">
        <v>1302</v>
      </c>
      <c r="O444" s="63" t="s">
        <v>1302</v>
      </c>
      <c r="P444" s="63" t="s">
        <v>1302</v>
      </c>
      <c r="Q444" s="63" t="s">
        <v>1302</v>
      </c>
      <c r="R444" s="63" t="s">
        <v>1302</v>
      </c>
      <c r="S444" s="63" t="s">
        <v>1302</v>
      </c>
      <c r="T444" s="63" t="s">
        <v>1302</v>
      </c>
      <c r="U444" s="63" t="s">
        <v>1850</v>
      </c>
      <c r="V444" s="63" t="s">
        <v>2050</v>
      </c>
      <c r="W444" s="63" t="s">
        <v>420</v>
      </c>
      <c r="X444" s="63" t="s">
        <v>1966</v>
      </c>
    </row>
    <row r="445" spans="1:24">
      <c r="A445" s="62"/>
      <c r="B445" s="62"/>
      <c r="C445" s="59" t="s">
        <v>1302</v>
      </c>
      <c r="D445" s="59" t="s">
        <v>1302</v>
      </c>
      <c r="E445" s="59" t="s">
        <v>1302</v>
      </c>
      <c r="F445" s="59" t="s">
        <v>1302</v>
      </c>
      <c r="G445" s="59" t="s">
        <v>1302</v>
      </c>
      <c r="H445" s="59" t="s">
        <v>3747</v>
      </c>
      <c r="I445" s="59" t="s">
        <v>807</v>
      </c>
      <c r="J445" s="59" t="s">
        <v>806</v>
      </c>
      <c r="K445" s="59" t="s">
        <v>1634</v>
      </c>
      <c r="L445" s="59" t="s">
        <v>40</v>
      </c>
      <c r="N445" s="63" t="s">
        <v>1302</v>
      </c>
      <c r="O445" s="63" t="s">
        <v>1302</v>
      </c>
      <c r="P445" s="63" t="s">
        <v>1302</v>
      </c>
      <c r="Q445" s="63" t="s">
        <v>1302</v>
      </c>
      <c r="R445" s="63" t="s">
        <v>1302</v>
      </c>
      <c r="S445" s="63" t="s">
        <v>1302</v>
      </c>
      <c r="T445" s="63" t="s">
        <v>1302</v>
      </c>
      <c r="U445" s="63" t="s">
        <v>1850</v>
      </c>
      <c r="V445" s="63" t="s">
        <v>1414</v>
      </c>
      <c r="W445" s="63" t="s">
        <v>417</v>
      </c>
      <c r="X445" s="63" t="s">
        <v>1927</v>
      </c>
    </row>
    <row r="446" spans="1:24">
      <c r="A446" s="62"/>
      <c r="B446" s="62"/>
      <c r="C446" s="59" t="s">
        <v>1302</v>
      </c>
      <c r="D446" s="59" t="s">
        <v>1302</v>
      </c>
      <c r="E446" s="59" t="s">
        <v>1302</v>
      </c>
      <c r="F446" s="59" t="s">
        <v>1302</v>
      </c>
      <c r="G446" s="59" t="s">
        <v>1302</v>
      </c>
      <c r="H446" s="59" t="s">
        <v>3748</v>
      </c>
      <c r="I446" s="59" t="s">
        <v>723</v>
      </c>
      <c r="J446" s="59" t="s">
        <v>722</v>
      </c>
      <c r="K446" s="59" t="s">
        <v>1634</v>
      </c>
      <c r="L446" s="59" t="s">
        <v>40</v>
      </c>
      <c r="N446" s="63" t="s">
        <v>1302</v>
      </c>
      <c r="O446" s="63" t="s">
        <v>1302</v>
      </c>
      <c r="P446" s="63" t="s">
        <v>1302</v>
      </c>
      <c r="Q446" s="63" t="s">
        <v>1302</v>
      </c>
      <c r="R446" s="63" t="s">
        <v>1302</v>
      </c>
      <c r="S446" s="63" t="s">
        <v>1302</v>
      </c>
      <c r="T446" s="63" t="s">
        <v>1302</v>
      </c>
      <c r="U446" s="63" t="s">
        <v>1850</v>
      </c>
      <c r="V446" s="63" t="s">
        <v>1413</v>
      </c>
      <c r="W446" s="63" t="s">
        <v>418</v>
      </c>
      <c r="X446" s="63" t="s">
        <v>1928</v>
      </c>
    </row>
    <row r="447" spans="1:24">
      <c r="A447" s="62"/>
      <c r="B447" s="62"/>
      <c r="C447" s="59" t="s">
        <v>1302</v>
      </c>
      <c r="D447" s="59" t="s">
        <v>1302</v>
      </c>
      <c r="E447" s="59" t="s">
        <v>1302</v>
      </c>
      <c r="F447" s="59" t="s">
        <v>1302</v>
      </c>
      <c r="G447" s="59" t="s">
        <v>1302</v>
      </c>
      <c r="H447" s="59" t="s">
        <v>3749</v>
      </c>
      <c r="I447" s="59" t="s">
        <v>166</v>
      </c>
      <c r="J447" s="59" t="s">
        <v>361</v>
      </c>
      <c r="K447" s="59" t="s">
        <v>1634</v>
      </c>
      <c r="L447" s="59" t="s">
        <v>40</v>
      </c>
      <c r="N447" s="63" t="s">
        <v>1302</v>
      </c>
      <c r="O447" s="63" t="s">
        <v>1302</v>
      </c>
      <c r="P447" s="63" t="s">
        <v>1302</v>
      </c>
      <c r="Q447" s="63" t="s">
        <v>1302</v>
      </c>
      <c r="R447" s="63" t="s">
        <v>1302</v>
      </c>
      <c r="S447" s="63" t="s">
        <v>1302</v>
      </c>
      <c r="T447" s="63" t="s">
        <v>1302</v>
      </c>
      <c r="U447" s="63" t="s">
        <v>1850</v>
      </c>
      <c r="V447" s="63" t="s">
        <v>2051</v>
      </c>
      <c r="W447" s="63" t="s">
        <v>419</v>
      </c>
      <c r="X447" s="63" t="s">
        <v>1929</v>
      </c>
    </row>
    <row r="448" spans="1:24">
      <c r="A448" s="62"/>
      <c r="B448" s="62"/>
      <c r="C448" s="59" t="s">
        <v>1302</v>
      </c>
      <c r="D448" s="59" t="s">
        <v>1302</v>
      </c>
      <c r="E448" s="59" t="s">
        <v>1302</v>
      </c>
      <c r="F448" s="59" t="s">
        <v>1302</v>
      </c>
      <c r="G448" s="59" t="s">
        <v>1302</v>
      </c>
      <c r="H448" s="59" t="s">
        <v>3750</v>
      </c>
      <c r="I448" s="59" t="s">
        <v>167</v>
      </c>
      <c r="J448" s="59" t="s">
        <v>4044</v>
      </c>
      <c r="K448" s="59" t="s">
        <v>1634</v>
      </c>
      <c r="L448" s="59" t="s">
        <v>40</v>
      </c>
      <c r="N448" s="62"/>
      <c r="O448" s="62"/>
      <c r="P448" s="62"/>
      <c r="Q448" s="62"/>
      <c r="R448" s="62"/>
      <c r="S448" s="59" t="s">
        <v>1302</v>
      </c>
      <c r="T448" s="59" t="s">
        <v>1302</v>
      </c>
      <c r="U448" s="63" t="s">
        <v>3305</v>
      </c>
      <c r="V448" s="63" t="s">
        <v>1537</v>
      </c>
      <c r="W448" s="63" t="s">
        <v>936</v>
      </c>
      <c r="X448" s="63" t="s">
        <v>1545</v>
      </c>
    </row>
    <row r="449" spans="1:24">
      <c r="A449" s="62"/>
      <c r="B449" s="62"/>
      <c r="C449" s="59" t="s">
        <v>1302</v>
      </c>
      <c r="D449" s="59" t="s">
        <v>1302</v>
      </c>
      <c r="E449" s="59" t="s">
        <v>1302</v>
      </c>
      <c r="F449" s="59" t="s">
        <v>1302</v>
      </c>
      <c r="G449" s="59" t="s">
        <v>1302</v>
      </c>
      <c r="H449" s="59" t="s">
        <v>3751</v>
      </c>
      <c r="I449" s="59" t="s">
        <v>727</v>
      </c>
      <c r="J449" s="59" t="s">
        <v>726</v>
      </c>
      <c r="K449" s="59" t="s">
        <v>1634</v>
      </c>
      <c r="L449" s="59" t="s">
        <v>40</v>
      </c>
      <c r="N449" s="62"/>
      <c r="O449" s="62"/>
      <c r="P449" s="62"/>
      <c r="Q449" s="62"/>
      <c r="R449" s="62"/>
      <c r="S449" s="59" t="s">
        <v>1302</v>
      </c>
      <c r="T449" s="59" t="s">
        <v>1302</v>
      </c>
      <c r="U449" s="63" t="s">
        <v>3305</v>
      </c>
      <c r="V449" s="63" t="s">
        <v>1540</v>
      </c>
      <c r="W449" s="63" t="s">
        <v>880</v>
      </c>
      <c r="X449" s="63" t="s">
        <v>1966</v>
      </c>
    </row>
    <row r="450" spans="1:24">
      <c r="A450" s="62"/>
      <c r="B450" s="62"/>
      <c r="C450" s="59" t="s">
        <v>1302</v>
      </c>
      <c r="D450" s="59" t="s">
        <v>1302</v>
      </c>
      <c r="E450" s="59" t="s">
        <v>1302</v>
      </c>
      <c r="F450" s="59" t="s">
        <v>1302</v>
      </c>
      <c r="G450" s="59" t="s">
        <v>1302</v>
      </c>
      <c r="H450" s="59" t="s">
        <v>3752</v>
      </c>
      <c r="I450" s="59" t="s">
        <v>736</v>
      </c>
      <c r="J450" s="59" t="s">
        <v>735</v>
      </c>
      <c r="K450" s="59" t="s">
        <v>1634</v>
      </c>
      <c r="L450" s="59" t="s">
        <v>40</v>
      </c>
      <c r="N450" s="62"/>
      <c r="O450" s="62"/>
      <c r="P450" s="62"/>
      <c r="Q450" s="62"/>
      <c r="R450" s="62"/>
      <c r="S450" s="59" t="s">
        <v>1302</v>
      </c>
      <c r="T450" s="59" t="s">
        <v>1302</v>
      </c>
      <c r="U450" s="63" t="s">
        <v>3305</v>
      </c>
      <c r="V450" s="63" t="s">
        <v>3309</v>
      </c>
      <c r="W450" s="63" t="s">
        <v>3308</v>
      </c>
      <c r="X450" s="63">
        <v>1</v>
      </c>
    </row>
    <row r="451" spans="1:24">
      <c r="A451" s="62"/>
      <c r="B451" s="62"/>
      <c r="C451" s="59" t="s">
        <v>1302</v>
      </c>
      <c r="D451" s="59" t="s">
        <v>1302</v>
      </c>
      <c r="E451" s="59" t="s">
        <v>1302</v>
      </c>
      <c r="F451" s="59" t="s">
        <v>1302</v>
      </c>
      <c r="G451" s="59" t="s">
        <v>1302</v>
      </c>
      <c r="H451" s="59" t="s">
        <v>3753</v>
      </c>
      <c r="I451" s="59" t="s">
        <v>700</v>
      </c>
      <c r="J451" s="59" t="s">
        <v>699</v>
      </c>
      <c r="K451" s="59" t="s">
        <v>1634</v>
      </c>
      <c r="L451" s="59" t="s">
        <v>40</v>
      </c>
      <c r="N451" s="62"/>
      <c r="O451" s="62"/>
      <c r="P451" s="62"/>
      <c r="Q451" s="62"/>
      <c r="R451" s="62"/>
      <c r="S451" s="59" t="s">
        <v>1302</v>
      </c>
      <c r="T451" s="59" t="s">
        <v>1302</v>
      </c>
      <c r="U451" s="63" t="s">
        <v>3305</v>
      </c>
      <c r="V451" s="63" t="s">
        <v>3307</v>
      </c>
      <c r="W451" s="63" t="s">
        <v>3306</v>
      </c>
      <c r="X451" s="63">
        <v>2</v>
      </c>
    </row>
    <row r="452" spans="1:24">
      <c r="A452" s="62"/>
      <c r="B452" s="62"/>
      <c r="C452" s="59" t="s">
        <v>1302</v>
      </c>
      <c r="D452" s="59" t="s">
        <v>1302</v>
      </c>
      <c r="E452" s="59" t="s">
        <v>1302</v>
      </c>
      <c r="F452" s="59" t="s">
        <v>1302</v>
      </c>
      <c r="G452" s="59" t="s">
        <v>1302</v>
      </c>
      <c r="H452" s="59" t="s">
        <v>3754</v>
      </c>
      <c r="I452" s="59" t="s">
        <v>698</v>
      </c>
      <c r="J452" s="59" t="s">
        <v>697</v>
      </c>
      <c r="K452" s="59" t="s">
        <v>1634</v>
      </c>
      <c r="L452" s="59" t="s">
        <v>40</v>
      </c>
      <c r="N452" s="62"/>
      <c r="O452" s="62"/>
      <c r="P452" s="62"/>
      <c r="Q452" s="62"/>
      <c r="R452" s="62"/>
      <c r="S452" s="59" t="s">
        <v>1302</v>
      </c>
      <c r="T452" s="59" t="s">
        <v>1302</v>
      </c>
      <c r="U452" s="63" t="s">
        <v>3305</v>
      </c>
      <c r="V452" s="63" t="s">
        <v>1698</v>
      </c>
      <c r="W452" s="63" t="s">
        <v>953</v>
      </c>
      <c r="X452" s="63">
        <v>3</v>
      </c>
    </row>
    <row r="453" spans="1:24">
      <c r="A453" s="62"/>
      <c r="B453" s="62"/>
      <c r="C453" s="59" t="s">
        <v>1302</v>
      </c>
      <c r="D453" s="59" t="s">
        <v>1302</v>
      </c>
      <c r="E453" s="59" t="s">
        <v>1302</v>
      </c>
      <c r="F453" s="59" t="s">
        <v>1302</v>
      </c>
      <c r="G453" s="59" t="s">
        <v>1302</v>
      </c>
      <c r="H453" s="59" t="s">
        <v>3755</v>
      </c>
      <c r="I453" s="59" t="s">
        <v>704</v>
      </c>
      <c r="J453" s="59" t="s">
        <v>703</v>
      </c>
      <c r="K453" s="59" t="s">
        <v>1634</v>
      </c>
      <c r="L453" s="59" t="s">
        <v>40</v>
      </c>
      <c r="N453" s="63" t="s">
        <v>1302</v>
      </c>
      <c r="O453" s="63" t="s">
        <v>1302</v>
      </c>
      <c r="P453" s="63" t="s">
        <v>1302</v>
      </c>
      <c r="Q453" s="63" t="s">
        <v>1302</v>
      </c>
      <c r="R453" s="63" t="s">
        <v>1302</v>
      </c>
      <c r="S453" s="63" t="s">
        <v>1302</v>
      </c>
      <c r="T453" s="62"/>
      <c r="U453" s="63" t="s">
        <v>1730</v>
      </c>
      <c r="V453" s="63" t="s">
        <v>1537</v>
      </c>
      <c r="W453" s="63" t="s">
        <v>936</v>
      </c>
      <c r="X453" s="63" t="s">
        <v>1545</v>
      </c>
    </row>
    <row r="454" spans="1:24">
      <c r="A454" s="59" t="s">
        <v>1302</v>
      </c>
      <c r="B454" s="59" t="s">
        <v>1302</v>
      </c>
      <c r="C454" s="59" t="s">
        <v>1302</v>
      </c>
      <c r="D454" s="59" t="s">
        <v>1302</v>
      </c>
      <c r="E454" s="59" t="s">
        <v>1302</v>
      </c>
      <c r="F454" s="59" t="s">
        <v>1302</v>
      </c>
      <c r="G454" s="59" t="s">
        <v>1302</v>
      </c>
      <c r="H454" s="59" t="s">
        <v>3960</v>
      </c>
      <c r="I454" s="59" t="s">
        <v>3974</v>
      </c>
      <c r="J454" s="59" t="s">
        <v>1431</v>
      </c>
      <c r="K454" s="59" t="s">
        <v>1634</v>
      </c>
      <c r="L454" s="59" t="s">
        <v>1526</v>
      </c>
      <c r="N454" s="63" t="s">
        <v>1302</v>
      </c>
      <c r="O454" s="63" t="s">
        <v>1302</v>
      </c>
      <c r="P454" s="63" t="s">
        <v>1302</v>
      </c>
      <c r="Q454" s="63" t="s">
        <v>1302</v>
      </c>
      <c r="R454" s="63" t="s">
        <v>1302</v>
      </c>
      <c r="S454" s="63" t="s">
        <v>1302</v>
      </c>
      <c r="T454" s="62"/>
      <c r="U454" s="63" t="s">
        <v>1730</v>
      </c>
      <c r="V454" s="63" t="s">
        <v>1890</v>
      </c>
      <c r="W454" s="63" t="s">
        <v>421</v>
      </c>
      <c r="X454" s="63" t="s">
        <v>1927</v>
      </c>
    </row>
    <row r="455" spans="1:24">
      <c r="A455" s="59" t="s">
        <v>1302</v>
      </c>
      <c r="B455" s="59" t="s">
        <v>1302</v>
      </c>
      <c r="C455" s="59" t="s">
        <v>1302</v>
      </c>
      <c r="D455" s="59" t="s">
        <v>1302</v>
      </c>
      <c r="E455" s="59" t="s">
        <v>1302</v>
      </c>
      <c r="F455" s="59" t="s">
        <v>1302</v>
      </c>
      <c r="G455" s="59" t="s">
        <v>1302</v>
      </c>
      <c r="H455" s="59" t="s">
        <v>3961</v>
      </c>
      <c r="I455" s="59" t="s">
        <v>3975</v>
      </c>
      <c r="J455" s="59" t="s">
        <v>2110</v>
      </c>
      <c r="K455" s="59" t="s">
        <v>1636</v>
      </c>
      <c r="L455" s="59" t="s">
        <v>1648</v>
      </c>
      <c r="N455" s="63" t="s">
        <v>1302</v>
      </c>
      <c r="O455" s="63" t="s">
        <v>1302</v>
      </c>
      <c r="P455" s="63" t="s">
        <v>1302</v>
      </c>
      <c r="Q455" s="63" t="s">
        <v>1302</v>
      </c>
      <c r="R455" s="63" t="s">
        <v>1302</v>
      </c>
      <c r="S455" s="63" t="s">
        <v>1302</v>
      </c>
      <c r="T455" s="62"/>
      <c r="U455" s="63" t="s">
        <v>1730</v>
      </c>
      <c r="V455" s="63" t="s">
        <v>2052</v>
      </c>
      <c r="W455" s="63" t="s">
        <v>422</v>
      </c>
      <c r="X455" s="63" t="s">
        <v>1928</v>
      </c>
    </row>
    <row r="456" spans="1:24">
      <c r="A456" s="59" t="s">
        <v>1302</v>
      </c>
      <c r="B456" s="59" t="s">
        <v>1302</v>
      </c>
      <c r="C456" s="59" t="s">
        <v>1302</v>
      </c>
      <c r="D456" s="59" t="s">
        <v>1302</v>
      </c>
      <c r="E456" s="59" t="s">
        <v>1302</v>
      </c>
      <c r="F456" s="59" t="s">
        <v>1302</v>
      </c>
      <c r="G456" s="59" t="s">
        <v>1302</v>
      </c>
      <c r="H456" s="59" t="s">
        <v>3962</v>
      </c>
      <c r="I456" s="59" t="s">
        <v>3976</v>
      </c>
      <c r="J456" s="59" t="s">
        <v>2111</v>
      </c>
      <c r="K456" s="59" t="s">
        <v>1636</v>
      </c>
      <c r="L456" s="59" t="s">
        <v>1648</v>
      </c>
      <c r="N456" s="62"/>
      <c r="O456" s="62"/>
      <c r="P456" s="62"/>
      <c r="Q456" s="62"/>
      <c r="R456" s="62"/>
      <c r="S456" s="59" t="s">
        <v>1302</v>
      </c>
      <c r="T456" s="59" t="s">
        <v>1302</v>
      </c>
      <c r="U456" s="59" t="s">
        <v>3295</v>
      </c>
      <c r="V456" s="59" t="s">
        <v>1537</v>
      </c>
      <c r="W456" s="63" t="s">
        <v>3300</v>
      </c>
      <c r="X456" s="63">
        <v>-99</v>
      </c>
    </row>
    <row r="457" spans="1:24">
      <c r="A457" s="59" t="s">
        <v>1302</v>
      </c>
      <c r="B457" s="59" t="s">
        <v>1302</v>
      </c>
      <c r="C457" s="59" t="s">
        <v>1302</v>
      </c>
      <c r="D457" s="59" t="s">
        <v>1302</v>
      </c>
      <c r="E457" s="59" t="s">
        <v>1302</v>
      </c>
      <c r="F457" s="59" t="s">
        <v>1302</v>
      </c>
      <c r="G457" s="59" t="s">
        <v>1302</v>
      </c>
      <c r="H457" s="59" t="s">
        <v>3963</v>
      </c>
      <c r="I457" s="59" t="s">
        <v>3977</v>
      </c>
      <c r="J457" s="59" t="s">
        <v>2112</v>
      </c>
      <c r="K457" s="59" t="s">
        <v>1634</v>
      </c>
      <c r="L457" s="59" t="s">
        <v>1854</v>
      </c>
      <c r="N457" s="62"/>
      <c r="O457" s="62"/>
      <c r="P457" s="62"/>
      <c r="Q457" s="62"/>
      <c r="R457" s="62"/>
      <c r="S457" s="59" t="s">
        <v>1302</v>
      </c>
      <c r="T457" s="59" t="s">
        <v>1302</v>
      </c>
      <c r="U457" s="59" t="s">
        <v>3295</v>
      </c>
      <c r="V457" s="59" t="s">
        <v>4857</v>
      </c>
      <c r="W457" s="85" t="s">
        <v>3298</v>
      </c>
      <c r="X457" s="63">
        <v>1</v>
      </c>
    </row>
    <row r="458" spans="1:24">
      <c r="A458" s="59" t="s">
        <v>1302</v>
      </c>
      <c r="B458" s="59" t="s">
        <v>1302</v>
      </c>
      <c r="C458" s="59" t="s">
        <v>1302</v>
      </c>
      <c r="D458" s="59" t="s">
        <v>1302</v>
      </c>
      <c r="E458" s="59" t="s">
        <v>1302</v>
      </c>
      <c r="F458" s="59" t="s">
        <v>1302</v>
      </c>
      <c r="G458" s="59" t="s">
        <v>1302</v>
      </c>
      <c r="H458" s="59" t="s">
        <v>3964</v>
      </c>
      <c r="I458" s="59" t="s">
        <v>3978</v>
      </c>
      <c r="J458" s="59" t="s">
        <v>1777</v>
      </c>
      <c r="K458" s="59" t="s">
        <v>1634</v>
      </c>
      <c r="L458" s="59" t="s">
        <v>1526</v>
      </c>
      <c r="N458" s="62"/>
      <c r="O458" s="62"/>
      <c r="P458" s="62"/>
      <c r="Q458" s="62"/>
      <c r="R458" s="62"/>
      <c r="S458" s="59" t="s">
        <v>1302</v>
      </c>
      <c r="T458" s="59" t="s">
        <v>1302</v>
      </c>
      <c r="U458" s="59" t="s">
        <v>3295</v>
      </c>
      <c r="V458" s="59" t="s">
        <v>4856</v>
      </c>
      <c r="W458" s="125" t="s">
        <v>3296</v>
      </c>
      <c r="X458" s="63">
        <v>2</v>
      </c>
    </row>
    <row r="459" spans="1:24">
      <c r="A459" s="71"/>
      <c r="B459" s="59" t="s">
        <v>1302</v>
      </c>
      <c r="C459" s="59" t="s">
        <v>1302</v>
      </c>
      <c r="D459" s="59" t="s">
        <v>1302</v>
      </c>
      <c r="E459" s="59" t="s">
        <v>1302</v>
      </c>
      <c r="F459" s="59" t="s">
        <v>1302</v>
      </c>
      <c r="G459" s="59" t="s">
        <v>1302</v>
      </c>
      <c r="H459" s="59" t="s">
        <v>3965</v>
      </c>
      <c r="I459" s="59" t="s">
        <v>3979</v>
      </c>
      <c r="J459" s="59" t="s">
        <v>1670</v>
      </c>
      <c r="K459" s="59" t="s">
        <v>1630</v>
      </c>
      <c r="L459" s="59" t="s">
        <v>1854</v>
      </c>
      <c r="N459" s="62"/>
      <c r="O459" s="62"/>
      <c r="P459" s="62"/>
      <c r="Q459" s="62"/>
      <c r="R459" s="62"/>
      <c r="S459" s="59" t="s">
        <v>1302</v>
      </c>
      <c r="T459" s="59" t="s">
        <v>1302</v>
      </c>
      <c r="U459" s="59" t="s">
        <v>3295</v>
      </c>
      <c r="V459" s="59" t="s">
        <v>4855</v>
      </c>
      <c r="W459" s="85" t="s">
        <v>953</v>
      </c>
      <c r="X459" s="63">
        <v>3</v>
      </c>
    </row>
    <row r="460" spans="1:24">
      <c r="A460" s="59" t="s">
        <v>1302</v>
      </c>
      <c r="B460" s="59" t="s">
        <v>1302</v>
      </c>
      <c r="C460" s="59" t="s">
        <v>1302</v>
      </c>
      <c r="D460" s="59" t="s">
        <v>1302</v>
      </c>
      <c r="E460" s="59" t="s">
        <v>1302</v>
      </c>
      <c r="F460" s="59" t="s">
        <v>1302</v>
      </c>
      <c r="G460" s="59" t="s">
        <v>1302</v>
      </c>
      <c r="H460" s="59" t="s">
        <v>3966</v>
      </c>
      <c r="I460" s="59" t="s">
        <v>3980</v>
      </c>
      <c r="J460" s="59" t="s">
        <v>2294</v>
      </c>
      <c r="K460" s="59" t="s">
        <v>1634</v>
      </c>
      <c r="L460" s="59" t="s">
        <v>1526</v>
      </c>
      <c r="N460" s="62"/>
      <c r="O460" s="62"/>
      <c r="P460" s="62"/>
      <c r="Q460" s="62"/>
      <c r="R460" s="62"/>
      <c r="S460" s="59" t="s">
        <v>1302</v>
      </c>
      <c r="T460" s="59" t="s">
        <v>1302</v>
      </c>
      <c r="U460" s="59" t="s">
        <v>3295</v>
      </c>
      <c r="V460" s="59" t="s">
        <v>1698</v>
      </c>
      <c r="W460" s="125" t="s">
        <v>936</v>
      </c>
      <c r="X460" s="63">
        <v>96</v>
      </c>
    </row>
    <row r="461" spans="1:24">
      <c r="A461" s="59" t="s">
        <v>1302</v>
      </c>
      <c r="B461" s="59" t="s">
        <v>1302</v>
      </c>
      <c r="C461" s="59" t="s">
        <v>1302</v>
      </c>
      <c r="D461" s="59" t="s">
        <v>1302</v>
      </c>
      <c r="E461" s="59" t="s">
        <v>1302</v>
      </c>
      <c r="F461" s="59" t="s">
        <v>1302</v>
      </c>
      <c r="G461" s="62"/>
      <c r="H461" s="59" t="s">
        <v>3967</v>
      </c>
      <c r="I461" s="59" t="s">
        <v>3981</v>
      </c>
      <c r="J461" s="59" t="s">
        <v>1671</v>
      </c>
      <c r="K461" s="59" t="s">
        <v>1634</v>
      </c>
      <c r="L461" s="59" t="s">
        <v>1526</v>
      </c>
      <c r="N461" s="63" t="s">
        <v>1302</v>
      </c>
      <c r="O461" s="63" t="s">
        <v>1302</v>
      </c>
      <c r="P461" s="63" t="s">
        <v>1302</v>
      </c>
      <c r="Q461" s="63" t="s">
        <v>1302</v>
      </c>
      <c r="R461" s="63" t="s">
        <v>1302</v>
      </c>
      <c r="S461" s="63" t="s">
        <v>1302</v>
      </c>
      <c r="T461" s="63" t="s">
        <v>1302</v>
      </c>
      <c r="U461" s="63" t="s">
        <v>1852</v>
      </c>
      <c r="V461" s="63" t="s">
        <v>1537</v>
      </c>
      <c r="W461" s="63" t="s">
        <v>936</v>
      </c>
      <c r="X461" s="63" t="s">
        <v>1545</v>
      </c>
    </row>
    <row r="462" spans="1:24">
      <c r="A462" s="59" t="s">
        <v>1302</v>
      </c>
      <c r="B462" s="59" t="s">
        <v>1302</v>
      </c>
      <c r="C462" s="59" t="s">
        <v>1302</v>
      </c>
      <c r="D462" s="59" t="s">
        <v>1302</v>
      </c>
      <c r="E462" s="59" t="s">
        <v>1302</v>
      </c>
      <c r="F462" s="59" t="s">
        <v>1302</v>
      </c>
      <c r="G462" s="59" t="s">
        <v>1302</v>
      </c>
      <c r="H462" s="59" t="s">
        <v>3968</v>
      </c>
      <c r="I462" s="59" t="s">
        <v>3982</v>
      </c>
      <c r="J462" s="59" t="s">
        <v>2117</v>
      </c>
      <c r="K462" s="59" t="s">
        <v>1634</v>
      </c>
      <c r="L462" s="59" t="s">
        <v>1526</v>
      </c>
      <c r="N462" s="63" t="s">
        <v>1302</v>
      </c>
      <c r="O462" s="63" t="s">
        <v>1302</v>
      </c>
      <c r="P462" s="63" t="s">
        <v>1302</v>
      </c>
      <c r="Q462" s="63" t="s">
        <v>1302</v>
      </c>
      <c r="R462" s="63" t="s">
        <v>1302</v>
      </c>
      <c r="S462" s="63" t="s">
        <v>1302</v>
      </c>
      <c r="T462" s="63" t="s">
        <v>1302</v>
      </c>
      <c r="U462" s="63" t="s">
        <v>1852</v>
      </c>
      <c r="V462" s="63" t="s">
        <v>1911</v>
      </c>
      <c r="W462" s="63" t="s">
        <v>423</v>
      </c>
      <c r="X462" s="63" t="s">
        <v>1927</v>
      </c>
    </row>
    <row r="463" spans="1:24">
      <c r="A463" s="59" t="s">
        <v>1302</v>
      </c>
      <c r="B463" s="59" t="s">
        <v>1302</v>
      </c>
      <c r="C463" s="59" t="s">
        <v>1302</v>
      </c>
      <c r="D463" s="59" t="s">
        <v>1302</v>
      </c>
      <c r="E463" s="59" t="s">
        <v>1302</v>
      </c>
      <c r="F463" s="59" t="s">
        <v>1302</v>
      </c>
      <c r="G463" s="59" t="s">
        <v>1302</v>
      </c>
      <c r="H463" s="59" t="s">
        <v>3985</v>
      </c>
      <c r="I463" s="59" t="s">
        <v>3983</v>
      </c>
      <c r="J463" s="59" t="s">
        <v>2118</v>
      </c>
      <c r="K463" s="59" t="s">
        <v>1634</v>
      </c>
      <c r="L463" s="59" t="s">
        <v>1526</v>
      </c>
      <c r="N463" s="63" t="s">
        <v>1302</v>
      </c>
      <c r="O463" s="63" t="s">
        <v>1302</v>
      </c>
      <c r="P463" s="63" t="s">
        <v>1302</v>
      </c>
      <c r="Q463" s="63" t="s">
        <v>1302</v>
      </c>
      <c r="R463" s="63" t="s">
        <v>1302</v>
      </c>
      <c r="S463" s="63" t="s">
        <v>1302</v>
      </c>
      <c r="T463" s="63" t="s">
        <v>1302</v>
      </c>
      <c r="U463" s="63" t="s">
        <v>1852</v>
      </c>
      <c r="V463" s="63" t="s">
        <v>1891</v>
      </c>
      <c r="W463" s="63" t="s">
        <v>424</v>
      </c>
      <c r="X463" s="63" t="s">
        <v>1928</v>
      </c>
    </row>
    <row r="464" spans="1:24">
      <c r="A464" s="59" t="s">
        <v>1302</v>
      </c>
      <c r="B464" s="59" t="s">
        <v>1302</v>
      </c>
      <c r="C464" s="59" t="s">
        <v>1302</v>
      </c>
      <c r="D464" s="59" t="s">
        <v>1302</v>
      </c>
      <c r="E464" s="59" t="s">
        <v>1302</v>
      </c>
      <c r="F464" s="59" t="s">
        <v>1302</v>
      </c>
      <c r="G464" s="59" t="s">
        <v>1302</v>
      </c>
      <c r="H464" s="59" t="s">
        <v>3986</v>
      </c>
      <c r="I464" s="59" t="s">
        <v>3984</v>
      </c>
      <c r="J464" s="59" t="s">
        <v>2119</v>
      </c>
      <c r="K464" s="59" t="s">
        <v>1634</v>
      </c>
      <c r="L464" s="59" t="s">
        <v>1526</v>
      </c>
      <c r="N464" s="63" t="s">
        <v>1302</v>
      </c>
      <c r="O464" s="63" t="s">
        <v>1302</v>
      </c>
      <c r="P464" s="63" t="s">
        <v>1302</v>
      </c>
      <c r="Q464" s="63" t="s">
        <v>1302</v>
      </c>
      <c r="R464" s="63" t="s">
        <v>1302</v>
      </c>
      <c r="S464" s="63" t="s">
        <v>1302</v>
      </c>
      <c r="T464" s="63" t="s">
        <v>1302</v>
      </c>
      <c r="U464" s="63" t="s">
        <v>1852</v>
      </c>
      <c r="V464" s="63" t="s">
        <v>1892</v>
      </c>
      <c r="W464" s="63" t="s">
        <v>425</v>
      </c>
      <c r="X464" s="63" t="s">
        <v>1929</v>
      </c>
    </row>
    <row r="465" spans="1:24">
      <c r="A465" s="71"/>
      <c r="B465" s="59" t="s">
        <v>1302</v>
      </c>
      <c r="C465" s="59" t="s">
        <v>1302</v>
      </c>
      <c r="D465" s="59" t="s">
        <v>1302</v>
      </c>
      <c r="E465" s="59" t="s">
        <v>1302</v>
      </c>
      <c r="F465" s="59" t="s">
        <v>1302</v>
      </c>
      <c r="G465" s="62"/>
      <c r="H465" s="59" t="s">
        <v>3987</v>
      </c>
      <c r="I465" s="59" t="s">
        <v>4001</v>
      </c>
      <c r="J465" s="59" t="s">
        <v>2120</v>
      </c>
      <c r="K465" s="59" t="s">
        <v>1630</v>
      </c>
      <c r="L465" s="59" t="s">
        <v>1854</v>
      </c>
      <c r="N465" s="63" t="s">
        <v>1302</v>
      </c>
      <c r="O465" s="63" t="s">
        <v>1302</v>
      </c>
      <c r="P465" s="63" t="s">
        <v>1302</v>
      </c>
      <c r="Q465" s="63" t="s">
        <v>1302</v>
      </c>
      <c r="R465" s="63" t="s">
        <v>1302</v>
      </c>
      <c r="S465" s="63" t="s">
        <v>1302</v>
      </c>
      <c r="T465" s="63" t="s">
        <v>1302</v>
      </c>
      <c r="U465" s="63" t="s">
        <v>1856</v>
      </c>
      <c r="V465" s="63" t="s">
        <v>1537</v>
      </c>
      <c r="W465" s="63" t="s">
        <v>936</v>
      </c>
      <c r="X465" s="63">
        <v>-99</v>
      </c>
    </row>
    <row r="466" spans="1:24">
      <c r="A466" s="71"/>
      <c r="B466" s="62"/>
      <c r="C466" s="62"/>
      <c r="D466" s="62"/>
      <c r="E466" s="62"/>
      <c r="F466" s="62"/>
      <c r="G466" s="59" t="s">
        <v>1302</v>
      </c>
      <c r="H466" s="59" t="s">
        <v>3987</v>
      </c>
      <c r="I466" s="59" t="s">
        <v>4001</v>
      </c>
      <c r="J466" s="59" t="s">
        <v>2120</v>
      </c>
      <c r="K466" s="59" t="s">
        <v>1634</v>
      </c>
      <c r="L466" s="59" t="s">
        <v>7422</v>
      </c>
      <c r="N466" s="63" t="s">
        <v>1302</v>
      </c>
      <c r="O466" s="63" t="s">
        <v>1302</v>
      </c>
      <c r="P466" s="63" t="s">
        <v>1302</v>
      </c>
      <c r="Q466" s="63" t="s">
        <v>1302</v>
      </c>
      <c r="R466" s="63" t="s">
        <v>1302</v>
      </c>
      <c r="S466" s="63" t="s">
        <v>1302</v>
      </c>
      <c r="T466" s="63" t="s">
        <v>1302</v>
      </c>
      <c r="U466" s="63" t="s">
        <v>1856</v>
      </c>
      <c r="V466" s="63" t="s">
        <v>1747</v>
      </c>
      <c r="W466" s="63" t="s">
        <v>880</v>
      </c>
      <c r="X466" s="63">
        <v>-88</v>
      </c>
    </row>
    <row r="467" spans="1:24">
      <c r="A467" s="62"/>
      <c r="B467" s="62"/>
      <c r="C467" s="62"/>
      <c r="D467" s="62"/>
      <c r="E467" s="62"/>
      <c r="F467" s="59" t="s">
        <v>4722</v>
      </c>
      <c r="G467" s="59" t="s">
        <v>4722</v>
      </c>
      <c r="H467" s="59" t="s">
        <v>5780</v>
      </c>
      <c r="I467" s="59" t="s">
        <v>4003</v>
      </c>
      <c r="J467" s="59" t="s">
        <v>5367</v>
      </c>
      <c r="K467" s="59" t="s">
        <v>1634</v>
      </c>
      <c r="L467" s="59" t="s">
        <v>4954</v>
      </c>
      <c r="N467" s="59" t="s">
        <v>1302</v>
      </c>
      <c r="O467" s="59" t="s">
        <v>1302</v>
      </c>
      <c r="P467" s="59" t="s">
        <v>1302</v>
      </c>
      <c r="Q467" s="59" t="s">
        <v>1302</v>
      </c>
      <c r="R467" s="59" t="s">
        <v>1302</v>
      </c>
      <c r="S467" s="59" t="s">
        <v>1302</v>
      </c>
      <c r="T467" s="59" t="s">
        <v>1302</v>
      </c>
      <c r="U467" s="59" t="s">
        <v>1856</v>
      </c>
      <c r="V467" s="66" t="s">
        <v>3174</v>
      </c>
      <c r="W467" s="66" t="s">
        <v>879</v>
      </c>
      <c r="X467" s="63">
        <v>11</v>
      </c>
    </row>
    <row r="468" spans="1:24">
      <c r="A468" s="59" t="s">
        <v>1302</v>
      </c>
      <c r="B468" s="59" t="s">
        <v>1302</v>
      </c>
      <c r="C468" s="59" t="s">
        <v>1302</v>
      </c>
      <c r="D468" s="59" t="s">
        <v>1302</v>
      </c>
      <c r="E468" s="59" t="s">
        <v>1302</v>
      </c>
      <c r="F468" s="59" t="s">
        <v>1302</v>
      </c>
      <c r="G468" s="59" t="s">
        <v>1302</v>
      </c>
      <c r="H468" s="59" t="s">
        <v>3989</v>
      </c>
      <c r="I468" s="59" t="s">
        <v>4003</v>
      </c>
      <c r="J468" s="59" t="s">
        <v>2121</v>
      </c>
      <c r="K468" s="59" t="s">
        <v>1953</v>
      </c>
      <c r="L468" s="59" t="s">
        <v>1648</v>
      </c>
      <c r="N468" s="59" t="s">
        <v>1302</v>
      </c>
      <c r="O468" s="59" t="s">
        <v>1302</v>
      </c>
      <c r="P468" s="59" t="s">
        <v>1302</v>
      </c>
      <c r="Q468" s="59" t="s">
        <v>1302</v>
      </c>
      <c r="R468" s="59" t="s">
        <v>1302</v>
      </c>
      <c r="S468" s="59" t="s">
        <v>1302</v>
      </c>
      <c r="T468" s="59" t="s">
        <v>1302</v>
      </c>
      <c r="U468" s="59" t="s">
        <v>1856</v>
      </c>
      <c r="V468" s="66" t="s">
        <v>1203</v>
      </c>
      <c r="W468" s="66" t="s">
        <v>3175</v>
      </c>
      <c r="X468" s="63">
        <v>12</v>
      </c>
    </row>
    <row r="469" spans="1:24">
      <c r="A469" s="59" t="s">
        <v>1302</v>
      </c>
      <c r="B469" s="59" t="s">
        <v>1302</v>
      </c>
      <c r="C469" s="59" t="s">
        <v>1302</v>
      </c>
      <c r="D469" s="59" t="s">
        <v>1302</v>
      </c>
      <c r="E469" s="59" t="s">
        <v>1302</v>
      </c>
      <c r="F469" s="59" t="s">
        <v>1302</v>
      </c>
      <c r="G469" s="59" t="s">
        <v>1302</v>
      </c>
      <c r="H469" s="59" t="s">
        <v>3988</v>
      </c>
      <c r="I469" s="59" t="s">
        <v>4002</v>
      </c>
      <c r="J469" s="59" t="s">
        <v>2209</v>
      </c>
      <c r="K469" s="59" t="s">
        <v>1635</v>
      </c>
      <c r="L469" s="59" t="s">
        <v>1648</v>
      </c>
      <c r="N469" s="59" t="s">
        <v>1302</v>
      </c>
      <c r="O469" s="59" t="s">
        <v>1302</v>
      </c>
      <c r="P469" s="59" t="s">
        <v>1302</v>
      </c>
      <c r="Q469" s="59" t="s">
        <v>1302</v>
      </c>
      <c r="R469" s="59" t="s">
        <v>1302</v>
      </c>
      <c r="S469" s="59" t="s">
        <v>1302</v>
      </c>
      <c r="T469" s="59" t="s">
        <v>1302</v>
      </c>
      <c r="U469" s="59" t="s">
        <v>1856</v>
      </c>
      <c r="V469" s="66" t="s">
        <v>3176</v>
      </c>
      <c r="W469" s="66" t="s">
        <v>3177</v>
      </c>
      <c r="X469" s="63">
        <v>13</v>
      </c>
    </row>
    <row r="470" spans="1:24">
      <c r="A470" s="62"/>
      <c r="B470" s="62"/>
      <c r="C470" s="62"/>
      <c r="D470" s="62"/>
      <c r="E470" s="62"/>
      <c r="F470" s="59" t="s">
        <v>4722</v>
      </c>
      <c r="G470" s="59" t="s">
        <v>4722</v>
      </c>
      <c r="H470" s="59" t="s">
        <v>5440</v>
      </c>
      <c r="I470" s="59" t="s">
        <v>5443</v>
      </c>
      <c r="J470" s="59" t="s">
        <v>5374</v>
      </c>
      <c r="K470" s="59" t="s">
        <v>1634</v>
      </c>
      <c r="L470" s="59" t="s">
        <v>4954</v>
      </c>
      <c r="N470" s="59" t="s">
        <v>1302</v>
      </c>
      <c r="O470" s="59" t="s">
        <v>1302</v>
      </c>
      <c r="P470" s="59" t="s">
        <v>1302</v>
      </c>
      <c r="Q470" s="59" t="s">
        <v>1302</v>
      </c>
      <c r="R470" s="59" t="s">
        <v>1302</v>
      </c>
      <c r="S470" s="59" t="s">
        <v>1302</v>
      </c>
      <c r="T470" s="59" t="s">
        <v>1302</v>
      </c>
      <c r="U470" s="59" t="s">
        <v>1856</v>
      </c>
      <c r="V470" s="66" t="s">
        <v>3178</v>
      </c>
      <c r="W470" s="66" t="s">
        <v>957</v>
      </c>
      <c r="X470" s="63">
        <v>14</v>
      </c>
    </row>
    <row r="471" spans="1:24">
      <c r="A471" s="71"/>
      <c r="B471" s="71"/>
      <c r="C471" s="71"/>
      <c r="D471" s="71"/>
      <c r="E471" s="71"/>
      <c r="F471" s="59" t="s">
        <v>1302</v>
      </c>
      <c r="G471" s="59" t="s">
        <v>1302</v>
      </c>
      <c r="H471" s="59" t="s">
        <v>5441</v>
      </c>
      <c r="I471" s="59" t="s">
        <v>5444</v>
      </c>
      <c r="J471" s="59" t="s">
        <v>5372</v>
      </c>
      <c r="K471" s="59" t="s">
        <v>1953</v>
      </c>
      <c r="N471" s="59" t="s">
        <v>1302</v>
      </c>
      <c r="O471" s="59" t="s">
        <v>1302</v>
      </c>
      <c r="P471" s="59" t="s">
        <v>1302</v>
      </c>
      <c r="Q471" s="59" t="s">
        <v>1302</v>
      </c>
      <c r="R471" s="59" t="s">
        <v>1302</v>
      </c>
      <c r="S471" s="59" t="s">
        <v>1302</v>
      </c>
      <c r="T471" s="59" t="s">
        <v>1302</v>
      </c>
      <c r="U471" s="59" t="s">
        <v>1856</v>
      </c>
      <c r="V471" s="66" t="s">
        <v>3179</v>
      </c>
      <c r="W471" s="66" t="s">
        <v>3180</v>
      </c>
      <c r="X471" s="63">
        <v>15</v>
      </c>
    </row>
    <row r="472" spans="1:24">
      <c r="A472" s="71"/>
      <c r="B472" s="71"/>
      <c r="C472" s="71"/>
      <c r="D472" s="71"/>
      <c r="E472" s="71"/>
      <c r="F472" s="59" t="s">
        <v>1302</v>
      </c>
      <c r="G472" s="59" t="s">
        <v>1302</v>
      </c>
      <c r="H472" s="59" t="s">
        <v>5442</v>
      </c>
      <c r="I472" s="59" t="s">
        <v>5445</v>
      </c>
      <c r="J472" s="59" t="s">
        <v>5373</v>
      </c>
      <c r="K472" s="59" t="s">
        <v>1953</v>
      </c>
      <c r="N472" s="59" t="s">
        <v>1302</v>
      </c>
      <c r="O472" s="59" t="s">
        <v>1302</v>
      </c>
      <c r="P472" s="59" t="s">
        <v>1302</v>
      </c>
      <c r="Q472" s="59" t="s">
        <v>1302</v>
      </c>
      <c r="R472" s="59" t="s">
        <v>1302</v>
      </c>
      <c r="S472" s="59" t="s">
        <v>1302</v>
      </c>
      <c r="T472" s="59" t="s">
        <v>1302</v>
      </c>
      <c r="U472" s="59" t="s">
        <v>1856</v>
      </c>
      <c r="V472" s="66" t="s">
        <v>3181</v>
      </c>
      <c r="W472" s="66" t="s">
        <v>785</v>
      </c>
      <c r="X472" s="63">
        <v>16</v>
      </c>
    </row>
    <row r="473" spans="1:24">
      <c r="A473" s="62"/>
      <c r="B473" s="62"/>
      <c r="C473" s="62"/>
      <c r="D473" s="62"/>
      <c r="E473" s="62"/>
      <c r="F473" s="59" t="s">
        <v>4722</v>
      </c>
      <c r="G473" s="59" t="s">
        <v>4722</v>
      </c>
      <c r="H473" s="59" t="s">
        <v>4958</v>
      </c>
      <c r="I473" s="59" t="s">
        <v>5739</v>
      </c>
      <c r="J473" s="59" t="s">
        <v>5368</v>
      </c>
      <c r="K473" s="59" t="s">
        <v>1634</v>
      </c>
      <c r="L473" s="59" t="s">
        <v>4954</v>
      </c>
      <c r="N473" s="59" t="s">
        <v>1302</v>
      </c>
      <c r="O473" s="59" t="s">
        <v>1302</v>
      </c>
      <c r="P473" s="59" t="s">
        <v>1302</v>
      </c>
      <c r="Q473" s="59" t="s">
        <v>1302</v>
      </c>
      <c r="R473" s="59" t="s">
        <v>1302</v>
      </c>
      <c r="S473" s="59" t="s">
        <v>1302</v>
      </c>
      <c r="T473" s="59" t="s">
        <v>1302</v>
      </c>
      <c r="U473" s="59" t="s">
        <v>1856</v>
      </c>
      <c r="V473" s="66" t="s">
        <v>3182</v>
      </c>
      <c r="W473" s="66" t="s">
        <v>3183</v>
      </c>
      <c r="X473" s="63">
        <v>21</v>
      </c>
    </row>
    <row r="474" spans="1:24">
      <c r="A474" s="59" t="s">
        <v>1302</v>
      </c>
      <c r="B474" s="59" t="s">
        <v>1302</v>
      </c>
      <c r="C474" s="59" t="s">
        <v>1302</v>
      </c>
      <c r="D474" s="59" t="s">
        <v>1302</v>
      </c>
      <c r="E474" s="59" t="s">
        <v>1302</v>
      </c>
      <c r="F474" s="59" t="s">
        <v>1302</v>
      </c>
      <c r="G474" s="59" t="s">
        <v>1302</v>
      </c>
      <c r="H474" s="59" t="s">
        <v>3991</v>
      </c>
      <c r="I474" s="59" t="s">
        <v>4005</v>
      </c>
      <c r="J474" s="59" t="s">
        <v>2122</v>
      </c>
      <c r="K474" s="59" t="s">
        <v>1953</v>
      </c>
      <c r="L474" s="59" t="s">
        <v>1648</v>
      </c>
      <c r="N474" s="59" t="s">
        <v>1302</v>
      </c>
      <c r="O474" s="59" t="s">
        <v>1302</v>
      </c>
      <c r="P474" s="59" t="s">
        <v>1302</v>
      </c>
      <c r="Q474" s="59" t="s">
        <v>1302</v>
      </c>
      <c r="R474" s="59" t="s">
        <v>1302</v>
      </c>
      <c r="S474" s="59" t="s">
        <v>1302</v>
      </c>
      <c r="T474" s="59" t="s">
        <v>1302</v>
      </c>
      <c r="U474" s="59" t="s">
        <v>1856</v>
      </c>
      <c r="V474" s="66" t="s">
        <v>3184</v>
      </c>
      <c r="W474" s="66" t="s">
        <v>960</v>
      </c>
      <c r="X474" s="63">
        <v>22</v>
      </c>
    </row>
    <row r="475" spans="1:24">
      <c r="A475" s="59" t="s">
        <v>1302</v>
      </c>
      <c r="B475" s="59" t="s">
        <v>1302</v>
      </c>
      <c r="C475" s="59" t="s">
        <v>1302</v>
      </c>
      <c r="D475" s="59" t="s">
        <v>1302</v>
      </c>
      <c r="E475" s="59" t="s">
        <v>1302</v>
      </c>
      <c r="F475" s="59" t="s">
        <v>1302</v>
      </c>
      <c r="G475" s="59" t="s">
        <v>1302</v>
      </c>
      <c r="H475" s="59" t="s">
        <v>3990</v>
      </c>
      <c r="I475" s="59" t="s">
        <v>4004</v>
      </c>
      <c r="J475" s="59" t="s">
        <v>2210</v>
      </c>
      <c r="K475" s="59" t="s">
        <v>1635</v>
      </c>
      <c r="L475" s="59" t="s">
        <v>1648</v>
      </c>
      <c r="N475" s="59" t="s">
        <v>1302</v>
      </c>
      <c r="O475" s="59" t="s">
        <v>1302</v>
      </c>
      <c r="P475" s="59" t="s">
        <v>1302</v>
      </c>
      <c r="Q475" s="59" t="s">
        <v>1302</v>
      </c>
      <c r="R475" s="59" t="s">
        <v>1302</v>
      </c>
      <c r="S475" s="59" t="s">
        <v>1302</v>
      </c>
      <c r="T475" s="59" t="s">
        <v>1302</v>
      </c>
      <c r="U475" s="59" t="s">
        <v>1856</v>
      </c>
      <c r="V475" s="66" t="s">
        <v>1178</v>
      </c>
      <c r="W475" s="66" t="s">
        <v>2716</v>
      </c>
      <c r="X475" s="63">
        <v>23</v>
      </c>
    </row>
    <row r="476" spans="1:24">
      <c r="A476" s="59" t="s">
        <v>1302</v>
      </c>
      <c r="B476" s="59" t="s">
        <v>1302</v>
      </c>
      <c r="C476" s="59" t="s">
        <v>1302</v>
      </c>
      <c r="D476" s="59" t="s">
        <v>1302</v>
      </c>
      <c r="E476" s="59" t="s">
        <v>1302</v>
      </c>
      <c r="F476" s="59" t="s">
        <v>1302</v>
      </c>
      <c r="G476" s="62"/>
      <c r="H476" s="59" t="s">
        <v>3992</v>
      </c>
      <c r="I476" s="59" t="s">
        <v>4006</v>
      </c>
      <c r="J476" s="59" t="s">
        <v>1972</v>
      </c>
      <c r="K476" s="59" t="s">
        <v>1634</v>
      </c>
      <c r="L476" s="59" t="s">
        <v>1855</v>
      </c>
      <c r="N476" s="59" t="s">
        <v>1302</v>
      </c>
      <c r="O476" s="59" t="s">
        <v>1302</v>
      </c>
      <c r="P476" s="59" t="s">
        <v>1302</v>
      </c>
      <c r="Q476" s="59" t="s">
        <v>1302</v>
      </c>
      <c r="R476" s="59" t="s">
        <v>1302</v>
      </c>
      <c r="S476" s="59" t="s">
        <v>1302</v>
      </c>
      <c r="T476" s="59" t="s">
        <v>1302</v>
      </c>
      <c r="U476" s="59" t="s">
        <v>1856</v>
      </c>
      <c r="V476" s="66" t="s">
        <v>3185</v>
      </c>
      <c r="W476" s="66" t="s">
        <v>3186</v>
      </c>
      <c r="X476" s="63">
        <v>24</v>
      </c>
    </row>
    <row r="477" spans="1:24">
      <c r="A477" s="62"/>
      <c r="B477" s="62"/>
      <c r="C477" s="62"/>
      <c r="D477" s="62"/>
      <c r="E477" s="62"/>
      <c r="F477" s="62"/>
      <c r="G477" s="59" t="s">
        <v>1302</v>
      </c>
      <c r="H477" s="59" t="s">
        <v>3992</v>
      </c>
      <c r="I477" s="59" t="s">
        <v>4006</v>
      </c>
      <c r="J477" s="59" t="s">
        <v>5968</v>
      </c>
      <c r="K477" s="59" t="s">
        <v>1634</v>
      </c>
      <c r="L477" s="59" t="s">
        <v>1855</v>
      </c>
      <c r="N477" s="59" t="s">
        <v>1302</v>
      </c>
      <c r="O477" s="59" t="s">
        <v>1302</v>
      </c>
      <c r="P477" s="59" t="s">
        <v>1302</v>
      </c>
      <c r="Q477" s="59" t="s">
        <v>1302</v>
      </c>
      <c r="R477" s="59" t="s">
        <v>1302</v>
      </c>
      <c r="S477" s="59" t="s">
        <v>1302</v>
      </c>
      <c r="T477" s="59" t="s">
        <v>1302</v>
      </c>
      <c r="U477" s="59" t="s">
        <v>1856</v>
      </c>
      <c r="V477" s="66" t="s">
        <v>3187</v>
      </c>
      <c r="W477" s="66" t="s">
        <v>3188</v>
      </c>
      <c r="X477" s="63">
        <v>25</v>
      </c>
    </row>
    <row r="478" spans="1:24">
      <c r="A478" s="62"/>
      <c r="B478" s="59" t="s">
        <v>1302</v>
      </c>
      <c r="C478" s="59" t="s">
        <v>1302</v>
      </c>
      <c r="D478" s="59" t="s">
        <v>1302</v>
      </c>
      <c r="E478" s="59" t="s">
        <v>1302</v>
      </c>
      <c r="F478" s="62"/>
      <c r="G478" s="62"/>
      <c r="H478" s="59" t="s">
        <v>4196</v>
      </c>
      <c r="I478" s="59" t="s">
        <v>4197</v>
      </c>
      <c r="J478" s="59" t="s">
        <v>2809</v>
      </c>
      <c r="K478" s="59" t="s">
        <v>1634</v>
      </c>
      <c r="L478" s="59" t="s">
        <v>1856</v>
      </c>
      <c r="N478" s="59" t="s">
        <v>1302</v>
      </c>
      <c r="O478" s="59" t="s">
        <v>1302</v>
      </c>
      <c r="P478" s="59" t="s">
        <v>1302</v>
      </c>
      <c r="Q478" s="59" t="s">
        <v>1302</v>
      </c>
      <c r="R478" s="59" t="s">
        <v>1302</v>
      </c>
      <c r="S478" s="59" t="s">
        <v>1302</v>
      </c>
      <c r="T478" s="59" t="s">
        <v>1302</v>
      </c>
      <c r="U478" s="59" t="s">
        <v>1856</v>
      </c>
      <c r="V478" s="66" t="s">
        <v>1185</v>
      </c>
      <c r="W478" s="66" t="s">
        <v>3189</v>
      </c>
      <c r="X478" s="63">
        <v>26</v>
      </c>
    </row>
    <row r="479" spans="1:24">
      <c r="A479" s="59" t="s">
        <v>1302</v>
      </c>
      <c r="B479" s="59" t="s">
        <v>1302</v>
      </c>
      <c r="C479" s="59" t="s">
        <v>1302</v>
      </c>
      <c r="D479" s="59" t="s">
        <v>1302</v>
      </c>
      <c r="E479" s="59" t="s">
        <v>1302</v>
      </c>
      <c r="F479" s="62"/>
      <c r="G479" s="62"/>
      <c r="H479" s="59" t="s">
        <v>4196</v>
      </c>
      <c r="I479" s="59" t="s">
        <v>4197</v>
      </c>
      <c r="J479" s="59" t="s">
        <v>1973</v>
      </c>
      <c r="K479" s="59" t="s">
        <v>1634</v>
      </c>
      <c r="L479" s="59" t="s">
        <v>1856</v>
      </c>
      <c r="N479" s="59" t="s">
        <v>1302</v>
      </c>
      <c r="O479" s="59" t="s">
        <v>1302</v>
      </c>
      <c r="P479" s="59" t="s">
        <v>1302</v>
      </c>
      <c r="Q479" s="59" t="s">
        <v>1302</v>
      </c>
      <c r="R479" s="59" t="s">
        <v>1302</v>
      </c>
      <c r="S479" s="59" t="s">
        <v>1302</v>
      </c>
      <c r="T479" s="59" t="s">
        <v>1302</v>
      </c>
      <c r="U479" s="59" t="s">
        <v>1856</v>
      </c>
      <c r="V479" s="66" t="s">
        <v>3190</v>
      </c>
      <c r="W479" s="66" t="s">
        <v>3191</v>
      </c>
      <c r="X479" s="63">
        <v>27</v>
      </c>
    </row>
    <row r="480" spans="1:24">
      <c r="A480" s="62"/>
      <c r="B480" s="62"/>
      <c r="C480" s="62"/>
      <c r="D480" s="62"/>
      <c r="E480" s="62"/>
      <c r="F480" s="66" t="s">
        <v>1302</v>
      </c>
      <c r="G480" s="66" t="s">
        <v>1302</v>
      </c>
      <c r="H480" s="59" t="s">
        <v>4194</v>
      </c>
      <c r="I480" s="59" t="s">
        <v>4195</v>
      </c>
      <c r="J480" s="59" t="s">
        <v>4193</v>
      </c>
      <c r="K480" s="59" t="s">
        <v>1634</v>
      </c>
      <c r="L480" s="59" t="s">
        <v>1856</v>
      </c>
      <c r="N480" s="59" t="s">
        <v>1302</v>
      </c>
      <c r="O480" s="59" t="s">
        <v>1302</v>
      </c>
      <c r="P480" s="59" t="s">
        <v>1302</v>
      </c>
      <c r="Q480" s="59" t="s">
        <v>1302</v>
      </c>
      <c r="R480" s="59" t="s">
        <v>1302</v>
      </c>
      <c r="S480" s="59" t="s">
        <v>1302</v>
      </c>
      <c r="T480" s="59" t="s">
        <v>1302</v>
      </c>
      <c r="U480" s="59" t="s">
        <v>1856</v>
      </c>
      <c r="V480" s="66" t="s">
        <v>2717</v>
      </c>
      <c r="W480" s="66" t="s">
        <v>3192</v>
      </c>
      <c r="X480" s="63">
        <v>28</v>
      </c>
    </row>
    <row r="481" spans="1:24">
      <c r="A481" s="62"/>
      <c r="B481" s="62"/>
      <c r="C481" s="62"/>
      <c r="D481" s="62"/>
      <c r="E481" s="62"/>
      <c r="F481" s="66" t="s">
        <v>1302</v>
      </c>
      <c r="G481" s="66" t="s">
        <v>1302</v>
      </c>
      <c r="H481" s="59" t="s">
        <v>4053</v>
      </c>
      <c r="I481" s="59" t="s">
        <v>4054</v>
      </c>
      <c r="J481" s="59" t="s">
        <v>3431</v>
      </c>
      <c r="K481" s="59" t="s">
        <v>1634</v>
      </c>
      <c r="L481" s="59" t="s">
        <v>1655</v>
      </c>
      <c r="N481" s="62"/>
      <c r="O481" s="62"/>
      <c r="P481" s="62"/>
      <c r="Q481" s="62"/>
      <c r="R481" s="59" t="s">
        <v>1302</v>
      </c>
      <c r="S481" s="59" t="s">
        <v>1302</v>
      </c>
      <c r="T481" s="59" t="s">
        <v>1302</v>
      </c>
      <c r="U481" s="59" t="s">
        <v>1856</v>
      </c>
      <c r="V481" s="59" t="s">
        <v>3172</v>
      </c>
      <c r="W481" s="59" t="s">
        <v>3173</v>
      </c>
      <c r="X481" s="63">
        <v>29</v>
      </c>
    </row>
    <row r="482" spans="1:24">
      <c r="A482" s="62"/>
      <c r="B482" s="62"/>
      <c r="C482" s="62"/>
      <c r="D482" s="62"/>
      <c r="E482" s="62"/>
      <c r="F482" s="66" t="s">
        <v>1302</v>
      </c>
      <c r="G482" s="66" t="s">
        <v>1302</v>
      </c>
      <c r="H482" s="59" t="s">
        <v>3429</v>
      </c>
      <c r="I482" s="59" t="s">
        <v>3428</v>
      </c>
      <c r="J482" s="59" t="s">
        <v>3427</v>
      </c>
      <c r="K482" s="59" t="s">
        <v>1634</v>
      </c>
      <c r="L482" s="59" t="s">
        <v>3295</v>
      </c>
      <c r="N482" s="59" t="s">
        <v>1302</v>
      </c>
      <c r="O482" s="59" t="s">
        <v>1302</v>
      </c>
      <c r="P482" s="59" t="s">
        <v>1302</v>
      </c>
      <c r="Q482" s="59" t="s">
        <v>1302</v>
      </c>
      <c r="R482" s="59" t="s">
        <v>1302</v>
      </c>
      <c r="S482" s="59" t="s">
        <v>1302</v>
      </c>
      <c r="T482" s="59" t="s">
        <v>1302</v>
      </c>
      <c r="U482" s="59" t="s">
        <v>1856</v>
      </c>
      <c r="V482" s="66" t="s">
        <v>762</v>
      </c>
      <c r="W482" s="66" t="s">
        <v>762</v>
      </c>
      <c r="X482" s="63">
        <v>31</v>
      </c>
    </row>
    <row r="483" spans="1:24">
      <c r="A483" s="62"/>
      <c r="B483" s="62"/>
      <c r="C483" s="62"/>
      <c r="D483" s="62"/>
      <c r="E483" s="62"/>
      <c r="F483" s="66" t="s">
        <v>1302</v>
      </c>
      <c r="G483" s="62"/>
      <c r="H483" s="59" t="s">
        <v>3421</v>
      </c>
      <c r="I483" s="59" t="s">
        <v>3420</v>
      </c>
      <c r="J483" s="59" t="s">
        <v>3419</v>
      </c>
      <c r="K483" s="59" t="s">
        <v>1634</v>
      </c>
      <c r="L483" s="59" t="s">
        <v>1856</v>
      </c>
      <c r="N483" s="59" t="s">
        <v>1302</v>
      </c>
      <c r="O483" s="59" t="s">
        <v>1302</v>
      </c>
      <c r="P483" s="59" t="s">
        <v>1302</v>
      </c>
      <c r="Q483" s="59" t="s">
        <v>1302</v>
      </c>
      <c r="R483" s="59" t="s">
        <v>1302</v>
      </c>
      <c r="S483" s="59" t="s">
        <v>1302</v>
      </c>
      <c r="T483" s="59" t="s">
        <v>1302</v>
      </c>
      <c r="U483" s="59" t="s">
        <v>1856</v>
      </c>
      <c r="V483" s="66" t="s">
        <v>3193</v>
      </c>
      <c r="W483" s="66" t="s">
        <v>3194</v>
      </c>
      <c r="X483" s="63">
        <v>32</v>
      </c>
    </row>
    <row r="484" spans="1:24">
      <c r="A484" s="62"/>
      <c r="B484" s="62"/>
      <c r="C484" s="62"/>
      <c r="D484" s="62"/>
      <c r="E484" s="62"/>
      <c r="F484" s="66" t="s">
        <v>1302</v>
      </c>
      <c r="G484" s="62"/>
      <c r="H484" s="59" t="s">
        <v>3425</v>
      </c>
      <c r="I484" s="59" t="s">
        <v>3424</v>
      </c>
      <c r="J484" s="59" t="s">
        <v>3423</v>
      </c>
      <c r="K484" s="59" t="s">
        <v>1634</v>
      </c>
      <c r="L484" s="59" t="s">
        <v>1856</v>
      </c>
      <c r="N484" s="59" t="s">
        <v>1302</v>
      </c>
      <c r="O484" s="59" t="s">
        <v>1302</v>
      </c>
      <c r="P484" s="59" t="s">
        <v>1302</v>
      </c>
      <c r="Q484" s="59" t="s">
        <v>1302</v>
      </c>
      <c r="R484" s="59" t="s">
        <v>1302</v>
      </c>
      <c r="S484" s="59" t="s">
        <v>1302</v>
      </c>
      <c r="T484" s="59" t="s">
        <v>1302</v>
      </c>
      <c r="U484" s="59" t="s">
        <v>1856</v>
      </c>
      <c r="V484" s="66" t="s">
        <v>3195</v>
      </c>
      <c r="W484" s="66" t="s">
        <v>3196</v>
      </c>
      <c r="X484" s="63">
        <v>33</v>
      </c>
    </row>
    <row r="485" spans="1:24">
      <c r="A485" s="62"/>
      <c r="B485" s="62"/>
      <c r="C485" s="62"/>
      <c r="D485" s="62"/>
      <c r="E485" s="62"/>
      <c r="F485" s="66" t="s">
        <v>1302</v>
      </c>
      <c r="G485" s="62"/>
      <c r="H485" s="59" t="s">
        <v>3413</v>
      </c>
      <c r="I485" s="59" t="s">
        <v>4149</v>
      </c>
      <c r="J485" s="59" t="s">
        <v>3411</v>
      </c>
      <c r="K485" s="59" t="s">
        <v>1415</v>
      </c>
      <c r="L485" s="59" t="s">
        <v>1655</v>
      </c>
      <c r="N485" s="59" t="s">
        <v>1302</v>
      </c>
      <c r="O485" s="59" t="s">
        <v>1302</v>
      </c>
      <c r="P485" s="59" t="s">
        <v>1302</v>
      </c>
      <c r="Q485" s="59" t="s">
        <v>1302</v>
      </c>
      <c r="R485" s="59" t="s">
        <v>1302</v>
      </c>
      <c r="S485" s="59" t="s">
        <v>1302</v>
      </c>
      <c r="T485" s="59" t="s">
        <v>1302</v>
      </c>
      <c r="U485" s="59" t="s">
        <v>1856</v>
      </c>
      <c r="V485" s="66" t="s">
        <v>3197</v>
      </c>
      <c r="W485" s="66" t="s">
        <v>3198</v>
      </c>
      <c r="X485" s="63">
        <v>34</v>
      </c>
    </row>
    <row r="486" spans="1:24">
      <c r="A486" s="62"/>
      <c r="B486" s="62"/>
      <c r="C486" s="62"/>
      <c r="D486" s="62"/>
      <c r="E486" s="62"/>
      <c r="F486" s="66" t="s">
        <v>1302</v>
      </c>
      <c r="G486" s="62"/>
      <c r="H486" s="59" t="s">
        <v>3417</v>
      </c>
      <c r="I486" s="59" t="s">
        <v>4150</v>
      </c>
      <c r="J486" s="59" t="s">
        <v>3415</v>
      </c>
      <c r="K486" s="59" t="s">
        <v>1415</v>
      </c>
      <c r="L486" s="59" t="s">
        <v>1655</v>
      </c>
      <c r="N486" s="59" t="s">
        <v>1302</v>
      </c>
      <c r="O486" s="59" t="s">
        <v>1302</v>
      </c>
      <c r="P486" s="59" t="s">
        <v>1302</v>
      </c>
      <c r="Q486" s="59" t="s">
        <v>1302</v>
      </c>
      <c r="R486" s="59" t="s">
        <v>1302</v>
      </c>
      <c r="S486" s="59" t="s">
        <v>1302</v>
      </c>
      <c r="T486" s="59" t="s">
        <v>1302</v>
      </c>
      <c r="U486" s="59" t="s">
        <v>1856</v>
      </c>
      <c r="V486" s="66" t="s">
        <v>3199</v>
      </c>
      <c r="W486" s="66" t="s">
        <v>3200</v>
      </c>
      <c r="X486" s="63">
        <v>35</v>
      </c>
    </row>
    <row r="487" spans="1:24">
      <c r="A487" s="62"/>
      <c r="B487" s="62"/>
      <c r="C487" s="62"/>
      <c r="D487" s="62"/>
      <c r="E487" s="62"/>
      <c r="F487" s="66" t="s">
        <v>1302</v>
      </c>
      <c r="G487" s="66" t="s">
        <v>1302</v>
      </c>
      <c r="H487" s="59" t="s">
        <v>3406</v>
      </c>
      <c r="I487" s="59" t="s">
        <v>3405</v>
      </c>
      <c r="J487" s="59" t="s">
        <v>3404</v>
      </c>
      <c r="K487" s="59" t="s">
        <v>1634</v>
      </c>
      <c r="L487" s="59" t="s">
        <v>1726</v>
      </c>
      <c r="N487" s="59" t="s">
        <v>1302</v>
      </c>
      <c r="O487" s="59" t="s">
        <v>1302</v>
      </c>
      <c r="P487" s="59" t="s">
        <v>1302</v>
      </c>
      <c r="Q487" s="59" t="s">
        <v>1302</v>
      </c>
      <c r="R487" s="59" t="s">
        <v>1302</v>
      </c>
      <c r="S487" s="59" t="s">
        <v>1302</v>
      </c>
      <c r="T487" s="59" t="s">
        <v>1302</v>
      </c>
      <c r="U487" s="59" t="s">
        <v>1856</v>
      </c>
      <c r="V487" s="66" t="s">
        <v>3201</v>
      </c>
      <c r="W487" s="66" t="s">
        <v>3201</v>
      </c>
      <c r="X487" s="63">
        <v>36</v>
      </c>
    </row>
    <row r="488" spans="1:24">
      <c r="A488" s="62"/>
      <c r="B488" s="62"/>
      <c r="C488" s="62"/>
      <c r="D488" s="62"/>
      <c r="E488" s="62"/>
      <c r="F488" s="66" t="s">
        <v>1302</v>
      </c>
      <c r="G488" s="66" t="s">
        <v>1302</v>
      </c>
      <c r="H488" s="59" t="s">
        <v>3409</v>
      </c>
      <c r="I488" s="59" t="s">
        <v>3408</v>
      </c>
      <c r="J488" s="59" t="s">
        <v>3407</v>
      </c>
      <c r="K488" s="59" t="s">
        <v>1634</v>
      </c>
      <c r="L488" s="59" t="s">
        <v>1726</v>
      </c>
      <c r="N488" s="62"/>
      <c r="O488" s="62"/>
      <c r="P488" s="62"/>
      <c r="Q488" s="62"/>
      <c r="R488" s="62"/>
      <c r="S488" s="62"/>
      <c r="T488" s="59" t="s">
        <v>1302</v>
      </c>
      <c r="U488" s="59" t="s">
        <v>1856</v>
      </c>
      <c r="V488" s="69" t="s">
        <v>8181</v>
      </c>
      <c r="W488" s="69" t="s">
        <v>8182</v>
      </c>
      <c r="X488" s="63">
        <v>37</v>
      </c>
    </row>
    <row r="489" spans="1:24">
      <c r="A489" s="62"/>
      <c r="B489" s="62"/>
      <c r="C489" s="62"/>
      <c r="D489" s="62"/>
      <c r="E489" s="62"/>
      <c r="F489" s="66" t="s">
        <v>1302</v>
      </c>
      <c r="G489" s="66" t="s">
        <v>1302</v>
      </c>
      <c r="H489" s="59" t="s">
        <v>3403</v>
      </c>
      <c r="I489" s="59" t="s">
        <v>3402</v>
      </c>
      <c r="J489" s="59" t="s">
        <v>3401</v>
      </c>
      <c r="K489" s="59" t="s">
        <v>1634</v>
      </c>
      <c r="L489" s="59" t="s">
        <v>3295</v>
      </c>
      <c r="N489" s="59" t="s">
        <v>1302</v>
      </c>
      <c r="O489" s="59" t="s">
        <v>1302</v>
      </c>
      <c r="P489" s="59" t="s">
        <v>1302</v>
      </c>
      <c r="Q489" s="59" t="s">
        <v>1302</v>
      </c>
      <c r="R489" s="59" t="s">
        <v>1302</v>
      </c>
      <c r="S489" s="59" t="s">
        <v>1302</v>
      </c>
      <c r="T489" s="59" t="s">
        <v>1302</v>
      </c>
      <c r="U489" s="59" t="s">
        <v>1856</v>
      </c>
      <c r="V489" s="66" t="s">
        <v>1698</v>
      </c>
      <c r="W489" s="66" t="s">
        <v>953</v>
      </c>
      <c r="X489" s="63">
        <v>96</v>
      </c>
    </row>
    <row r="490" spans="1:24">
      <c r="A490" s="62"/>
      <c r="B490" s="62"/>
      <c r="C490" s="62"/>
      <c r="D490" s="62"/>
      <c r="E490" s="62"/>
      <c r="F490" s="66" t="s">
        <v>1302</v>
      </c>
      <c r="G490" s="66" t="s">
        <v>1302</v>
      </c>
      <c r="H490" s="59" t="s">
        <v>3399</v>
      </c>
      <c r="I490" s="59" t="s">
        <v>3398</v>
      </c>
      <c r="J490" s="59" t="s">
        <v>3397</v>
      </c>
      <c r="K490" s="59" t="s">
        <v>1634</v>
      </c>
      <c r="L490" s="59" t="s">
        <v>1526</v>
      </c>
      <c r="N490" s="59" t="s">
        <v>1302</v>
      </c>
      <c r="O490" s="59" t="s">
        <v>1302</v>
      </c>
      <c r="P490" s="59" t="s">
        <v>1302</v>
      </c>
      <c r="Q490" s="59" t="s">
        <v>1302</v>
      </c>
      <c r="R490" s="59" t="s">
        <v>1302</v>
      </c>
      <c r="S490" s="59" t="s">
        <v>1302</v>
      </c>
      <c r="T490" s="59" t="s">
        <v>1302</v>
      </c>
      <c r="U490" s="59" t="s">
        <v>1853</v>
      </c>
      <c r="V490" s="59" t="s">
        <v>1537</v>
      </c>
      <c r="W490" s="59" t="s">
        <v>936</v>
      </c>
      <c r="X490" s="63">
        <v>-99</v>
      </c>
    </row>
    <row r="491" spans="1:24">
      <c r="A491" s="59" t="s">
        <v>1302</v>
      </c>
      <c r="B491" s="59" t="s">
        <v>1302</v>
      </c>
      <c r="C491" s="59" t="s">
        <v>1302</v>
      </c>
      <c r="D491" s="59" t="s">
        <v>1302</v>
      </c>
      <c r="E491" s="59" t="s">
        <v>1302</v>
      </c>
      <c r="F491" s="59" t="s">
        <v>1302</v>
      </c>
      <c r="G491" s="62"/>
      <c r="H491" s="59" t="s">
        <v>3993</v>
      </c>
      <c r="I491" s="59" t="s">
        <v>4007</v>
      </c>
      <c r="J491" s="59" t="s">
        <v>1974</v>
      </c>
      <c r="K491" s="59" t="s">
        <v>1634</v>
      </c>
      <c r="L491" s="59" t="s">
        <v>1526</v>
      </c>
      <c r="N491" s="59" t="s">
        <v>1302</v>
      </c>
      <c r="O491" s="59" t="s">
        <v>1302</v>
      </c>
      <c r="P491" s="59" t="s">
        <v>1302</v>
      </c>
      <c r="Q491" s="59" t="s">
        <v>1302</v>
      </c>
      <c r="R491" s="59" t="s">
        <v>1302</v>
      </c>
      <c r="S491" s="59" t="s">
        <v>1302</v>
      </c>
      <c r="T491" s="59" t="s">
        <v>1302</v>
      </c>
      <c r="U491" s="59" t="s">
        <v>1853</v>
      </c>
      <c r="V491" s="59" t="s">
        <v>1235</v>
      </c>
      <c r="W491" s="100" t="s">
        <v>952</v>
      </c>
      <c r="X491" s="63">
        <v>0</v>
      </c>
    </row>
    <row r="492" spans="1:24">
      <c r="A492" s="59" t="s">
        <v>1302</v>
      </c>
      <c r="B492" s="59" t="s">
        <v>1302</v>
      </c>
      <c r="C492" s="59" t="s">
        <v>1302</v>
      </c>
      <c r="D492" s="59" t="s">
        <v>1302</v>
      </c>
      <c r="E492" s="59" t="s">
        <v>1302</v>
      </c>
      <c r="F492" s="59" t="s">
        <v>1302</v>
      </c>
      <c r="G492" s="62"/>
      <c r="H492" s="59" t="s">
        <v>3994</v>
      </c>
      <c r="I492" s="59" t="s">
        <v>4008</v>
      </c>
      <c r="J492" s="59" t="s">
        <v>1975</v>
      </c>
      <c r="K492" s="59" t="s">
        <v>1422</v>
      </c>
      <c r="L492" s="59" t="s">
        <v>1648</v>
      </c>
      <c r="N492" s="59" t="s">
        <v>1302</v>
      </c>
      <c r="O492" s="59" t="s">
        <v>1302</v>
      </c>
      <c r="P492" s="59" t="s">
        <v>1302</v>
      </c>
      <c r="Q492" s="59" t="s">
        <v>1302</v>
      </c>
      <c r="R492" s="59" t="s">
        <v>1302</v>
      </c>
      <c r="S492" s="59" t="s">
        <v>1302</v>
      </c>
      <c r="T492" s="59" t="s">
        <v>1302</v>
      </c>
      <c r="U492" s="59" t="s">
        <v>1853</v>
      </c>
      <c r="V492" s="59" t="s">
        <v>1379</v>
      </c>
      <c r="W492" s="100" t="s">
        <v>951</v>
      </c>
      <c r="X492" s="63">
        <v>1</v>
      </c>
    </row>
    <row r="493" spans="1:24">
      <c r="A493" s="59" t="s">
        <v>1302</v>
      </c>
      <c r="B493" s="59" t="s">
        <v>1302</v>
      </c>
      <c r="C493" s="59" t="s">
        <v>1302</v>
      </c>
      <c r="D493" s="59" t="s">
        <v>1302</v>
      </c>
      <c r="E493" s="59" t="s">
        <v>1302</v>
      </c>
      <c r="F493" s="59" t="s">
        <v>1302</v>
      </c>
      <c r="G493" s="59" t="s">
        <v>1302</v>
      </c>
      <c r="H493" s="59" t="s">
        <v>3995</v>
      </c>
      <c r="I493" s="59" t="s">
        <v>4009</v>
      </c>
      <c r="J493" s="59" t="s">
        <v>1786</v>
      </c>
      <c r="K493" s="59" t="s">
        <v>1634</v>
      </c>
      <c r="L493" s="59" t="s">
        <v>1526</v>
      </c>
      <c r="N493" s="59" t="s">
        <v>1302</v>
      </c>
      <c r="O493" s="59" t="s">
        <v>1302</v>
      </c>
      <c r="P493" s="59" t="s">
        <v>1302</v>
      </c>
      <c r="Q493" s="59" t="s">
        <v>1302</v>
      </c>
      <c r="R493" s="59" t="s">
        <v>1302</v>
      </c>
      <c r="S493" s="59" t="s">
        <v>1302</v>
      </c>
      <c r="T493" s="59" t="s">
        <v>1302</v>
      </c>
      <c r="U493" s="59" t="s">
        <v>1853</v>
      </c>
      <c r="V493" s="59" t="s">
        <v>327</v>
      </c>
      <c r="W493" s="59" t="s">
        <v>2715</v>
      </c>
      <c r="X493" s="63">
        <v>2</v>
      </c>
    </row>
    <row r="494" spans="1:24">
      <c r="A494" s="59" t="s">
        <v>1302</v>
      </c>
      <c r="B494" s="59" t="s">
        <v>1302</v>
      </c>
      <c r="C494" s="59" t="s">
        <v>1302</v>
      </c>
      <c r="D494" s="59" t="s">
        <v>1302</v>
      </c>
      <c r="E494" s="59" t="s">
        <v>1302</v>
      </c>
      <c r="F494" s="59" t="s">
        <v>1302</v>
      </c>
      <c r="G494" s="59" t="s">
        <v>1302</v>
      </c>
      <c r="H494" s="59" t="s">
        <v>3996</v>
      </c>
      <c r="I494" s="59" t="s">
        <v>4010</v>
      </c>
      <c r="J494" s="59" t="s">
        <v>1787</v>
      </c>
      <c r="K494" s="59" t="s">
        <v>1634</v>
      </c>
      <c r="L494" s="59" t="s">
        <v>1526</v>
      </c>
      <c r="N494" s="59" t="s">
        <v>1302</v>
      </c>
      <c r="O494" s="59" t="s">
        <v>1302</v>
      </c>
      <c r="P494" s="59" t="s">
        <v>1302</v>
      </c>
      <c r="Q494" s="59" t="s">
        <v>1302</v>
      </c>
      <c r="R494" s="59" t="s">
        <v>1302</v>
      </c>
      <c r="S494" s="59" t="s">
        <v>1302</v>
      </c>
      <c r="T494" s="59" t="s">
        <v>1302</v>
      </c>
      <c r="U494" s="59" t="s">
        <v>1853</v>
      </c>
      <c r="V494" s="59" t="s">
        <v>2714</v>
      </c>
      <c r="W494" s="59" t="s">
        <v>2713</v>
      </c>
      <c r="X494" s="63">
        <v>3</v>
      </c>
    </row>
    <row r="495" spans="1:24">
      <c r="A495" s="59" t="s">
        <v>1302</v>
      </c>
      <c r="B495" s="59" t="s">
        <v>1302</v>
      </c>
      <c r="C495" s="59" t="s">
        <v>1302</v>
      </c>
      <c r="D495" s="59" t="s">
        <v>1302</v>
      </c>
      <c r="E495" s="59" t="s">
        <v>1302</v>
      </c>
      <c r="F495" s="59" t="s">
        <v>1302</v>
      </c>
      <c r="G495" s="59" t="s">
        <v>1302</v>
      </c>
      <c r="H495" s="59" t="s">
        <v>3997</v>
      </c>
      <c r="I495" s="59" t="s">
        <v>4011</v>
      </c>
      <c r="J495" s="59" t="s">
        <v>1788</v>
      </c>
      <c r="K495" s="59" t="s">
        <v>1634</v>
      </c>
      <c r="L495" s="59" t="s">
        <v>1526</v>
      </c>
      <c r="N495" s="63" t="s">
        <v>1302</v>
      </c>
      <c r="O495" s="63" t="s">
        <v>1302</v>
      </c>
      <c r="P495" s="63" t="s">
        <v>1302</v>
      </c>
      <c r="Q495" s="63" t="s">
        <v>1302</v>
      </c>
      <c r="R495" s="63" t="s">
        <v>1302</v>
      </c>
      <c r="S495" s="63" t="s">
        <v>1302</v>
      </c>
      <c r="T495" s="62"/>
      <c r="U495" s="63" t="s">
        <v>1728</v>
      </c>
      <c r="V495" s="63" t="s">
        <v>1537</v>
      </c>
      <c r="W495" s="63" t="s">
        <v>430</v>
      </c>
      <c r="X495" s="63" t="s">
        <v>1545</v>
      </c>
    </row>
    <row r="496" spans="1:24">
      <c r="A496" s="59" t="s">
        <v>1302</v>
      </c>
      <c r="B496" s="59" t="s">
        <v>1302</v>
      </c>
      <c r="C496" s="59" t="s">
        <v>1302</v>
      </c>
      <c r="D496" s="59" t="s">
        <v>1302</v>
      </c>
      <c r="E496" s="59" t="s">
        <v>1302</v>
      </c>
      <c r="F496" s="59" t="s">
        <v>1302</v>
      </c>
      <c r="G496" s="59" t="s">
        <v>1302</v>
      </c>
      <c r="H496" s="59" t="s">
        <v>3998</v>
      </c>
      <c r="I496" s="59" t="s">
        <v>4012</v>
      </c>
      <c r="J496" s="59" t="s">
        <v>1789</v>
      </c>
      <c r="K496" s="59" t="s">
        <v>1634</v>
      </c>
      <c r="L496" s="59" t="s">
        <v>1526</v>
      </c>
      <c r="N496" s="63" t="s">
        <v>1302</v>
      </c>
      <c r="O496" s="63" t="s">
        <v>1302</v>
      </c>
      <c r="P496" s="63" t="s">
        <v>1302</v>
      </c>
      <c r="Q496" s="63" t="s">
        <v>1302</v>
      </c>
      <c r="R496" s="63" t="s">
        <v>1302</v>
      </c>
      <c r="S496" s="63" t="s">
        <v>1302</v>
      </c>
      <c r="T496" s="62"/>
      <c r="U496" s="63" t="s">
        <v>1728</v>
      </c>
      <c r="V496" s="63" t="s">
        <v>1540</v>
      </c>
      <c r="W496" s="63" t="s">
        <v>880</v>
      </c>
      <c r="X496" s="63">
        <v>-88</v>
      </c>
    </row>
    <row r="497" spans="1:25">
      <c r="A497" s="59" t="s">
        <v>1302</v>
      </c>
      <c r="B497" s="59" t="s">
        <v>1302</v>
      </c>
      <c r="C497" s="59" t="s">
        <v>1302</v>
      </c>
      <c r="D497" s="59" t="s">
        <v>1302</v>
      </c>
      <c r="E497" s="59" t="s">
        <v>1302</v>
      </c>
      <c r="F497" s="59" t="s">
        <v>1302</v>
      </c>
      <c r="G497" s="59" t="s">
        <v>1302</v>
      </c>
      <c r="H497" s="59" t="s">
        <v>3999</v>
      </c>
      <c r="I497" s="59" t="s">
        <v>3416</v>
      </c>
      <c r="J497" s="59" t="s">
        <v>1790</v>
      </c>
      <c r="K497" s="59" t="s">
        <v>1634</v>
      </c>
      <c r="L497" s="59" t="s">
        <v>1857</v>
      </c>
      <c r="N497" s="63" t="s">
        <v>1302</v>
      </c>
      <c r="O497" s="63" t="s">
        <v>1302</v>
      </c>
      <c r="P497" s="63" t="s">
        <v>1302</v>
      </c>
      <c r="Q497" s="63" t="s">
        <v>1302</v>
      </c>
      <c r="R497" s="63" t="s">
        <v>1302</v>
      </c>
      <c r="S497" s="63" t="s">
        <v>1302</v>
      </c>
      <c r="T497" s="62"/>
      <c r="U497" s="63" t="s">
        <v>1728</v>
      </c>
      <c r="V497" s="63" t="s">
        <v>2030</v>
      </c>
      <c r="W497" s="63" t="s">
        <v>426</v>
      </c>
      <c r="X497" s="63" t="s">
        <v>1927</v>
      </c>
    </row>
    <row r="498" spans="1:25">
      <c r="A498" s="59" t="s">
        <v>1302</v>
      </c>
      <c r="B498" s="59" t="s">
        <v>1302</v>
      </c>
      <c r="C498" s="59" t="s">
        <v>1302</v>
      </c>
      <c r="D498" s="59" t="s">
        <v>1302</v>
      </c>
      <c r="E498" s="59" t="s">
        <v>1302</v>
      </c>
      <c r="F498" s="59" t="s">
        <v>1302</v>
      </c>
      <c r="G498" s="59" t="s">
        <v>1302</v>
      </c>
      <c r="H498" s="59" t="s">
        <v>4000</v>
      </c>
      <c r="I498" s="59" t="s">
        <v>4013</v>
      </c>
      <c r="J498" s="59" t="s">
        <v>1792</v>
      </c>
      <c r="K498" s="59" t="s">
        <v>1634</v>
      </c>
      <c r="L498" s="59" t="s">
        <v>1726</v>
      </c>
      <c r="N498" s="63" t="s">
        <v>1302</v>
      </c>
      <c r="O498" s="63" t="s">
        <v>1302</v>
      </c>
      <c r="P498" s="63" t="s">
        <v>1302</v>
      </c>
      <c r="Q498" s="63" t="s">
        <v>1302</v>
      </c>
      <c r="R498" s="63" t="s">
        <v>1302</v>
      </c>
      <c r="S498" s="63" t="s">
        <v>1302</v>
      </c>
      <c r="T498" s="62"/>
      <c r="U498" s="63" t="s">
        <v>1728</v>
      </c>
      <c r="V498" s="63" t="s">
        <v>2034</v>
      </c>
      <c r="W498" s="63" t="s">
        <v>427</v>
      </c>
      <c r="X498" s="63" t="s">
        <v>1928</v>
      </c>
    </row>
    <row r="499" spans="1:25">
      <c r="A499" s="59" t="s">
        <v>1302</v>
      </c>
      <c r="B499" s="59" t="s">
        <v>1302</v>
      </c>
      <c r="C499" s="59" t="s">
        <v>1302</v>
      </c>
      <c r="D499" s="59" t="s">
        <v>1302</v>
      </c>
      <c r="E499" s="59" t="s">
        <v>1302</v>
      </c>
      <c r="F499" s="59" t="s">
        <v>1302</v>
      </c>
      <c r="G499" s="59" t="s">
        <v>1302</v>
      </c>
      <c r="H499" s="59" t="s">
        <v>4025</v>
      </c>
      <c r="I499" s="59" t="s">
        <v>4014</v>
      </c>
      <c r="J499" s="59" t="s">
        <v>1793</v>
      </c>
      <c r="K499" s="59" t="s">
        <v>1634</v>
      </c>
      <c r="L499" s="59" t="s">
        <v>1526</v>
      </c>
      <c r="N499" s="63" t="s">
        <v>1302</v>
      </c>
      <c r="O499" s="63" t="s">
        <v>1302</v>
      </c>
      <c r="P499" s="63" t="s">
        <v>1302</v>
      </c>
      <c r="Q499" s="63" t="s">
        <v>1302</v>
      </c>
      <c r="R499" s="63" t="s">
        <v>1302</v>
      </c>
      <c r="S499" s="63" t="s">
        <v>1302</v>
      </c>
      <c r="T499" s="62"/>
      <c r="U499" s="63" t="s">
        <v>1728</v>
      </c>
      <c r="V499" s="63" t="s">
        <v>2032</v>
      </c>
      <c r="W499" s="63" t="s">
        <v>428</v>
      </c>
      <c r="X499" s="63" t="s">
        <v>1929</v>
      </c>
    </row>
    <row r="500" spans="1:25">
      <c r="A500" s="59" t="s">
        <v>1302</v>
      </c>
      <c r="B500" s="59" t="s">
        <v>1302</v>
      </c>
      <c r="C500" s="59" t="s">
        <v>1302</v>
      </c>
      <c r="D500" s="59" t="s">
        <v>1302</v>
      </c>
      <c r="E500" s="59" t="s">
        <v>1302</v>
      </c>
      <c r="F500" s="59" t="s">
        <v>1302</v>
      </c>
      <c r="G500" s="59" t="s">
        <v>1302</v>
      </c>
      <c r="H500" s="59" t="s">
        <v>4026</v>
      </c>
      <c r="I500" s="59" t="s">
        <v>4015</v>
      </c>
      <c r="J500" s="59" t="s">
        <v>1983</v>
      </c>
      <c r="K500" s="59" t="s">
        <v>1634</v>
      </c>
      <c r="L500" s="59" t="s">
        <v>1526</v>
      </c>
      <c r="N500" s="63" t="s">
        <v>1302</v>
      </c>
      <c r="O500" s="63" t="s">
        <v>1302</v>
      </c>
      <c r="P500" s="63" t="s">
        <v>1302</v>
      </c>
      <c r="Q500" s="63" t="s">
        <v>1302</v>
      </c>
      <c r="R500" s="63" t="s">
        <v>1302</v>
      </c>
      <c r="S500" s="63" t="s">
        <v>1302</v>
      </c>
      <c r="T500" s="62"/>
      <c r="U500" s="63" t="s">
        <v>1728</v>
      </c>
      <c r="V500" s="63" t="s">
        <v>2035</v>
      </c>
      <c r="W500" s="63" t="s">
        <v>429</v>
      </c>
      <c r="X500" s="63" t="s">
        <v>1930</v>
      </c>
    </row>
    <row r="501" spans="1:25">
      <c r="A501" s="62"/>
      <c r="B501" s="59" t="s">
        <v>1302</v>
      </c>
      <c r="C501" s="62"/>
      <c r="D501" s="62"/>
      <c r="E501" s="62"/>
      <c r="F501" s="62"/>
      <c r="G501" s="62"/>
      <c r="H501" s="59" t="s">
        <v>3797</v>
      </c>
      <c r="I501" s="59" t="s">
        <v>3799</v>
      </c>
      <c r="J501" s="59" t="s">
        <v>2928</v>
      </c>
      <c r="K501" s="59" t="s">
        <v>1634</v>
      </c>
      <c r="L501" s="59" t="s">
        <v>2929</v>
      </c>
      <c r="N501" s="63" t="s">
        <v>1302</v>
      </c>
      <c r="O501" s="63" t="s">
        <v>1302</v>
      </c>
      <c r="P501" s="63" t="s">
        <v>1302</v>
      </c>
      <c r="Q501" s="63" t="s">
        <v>1302</v>
      </c>
      <c r="R501" s="63" t="s">
        <v>1302</v>
      </c>
      <c r="S501" s="63" t="s">
        <v>1302</v>
      </c>
      <c r="T501" s="63" t="s">
        <v>1302</v>
      </c>
      <c r="U501" s="63" t="s">
        <v>1851</v>
      </c>
      <c r="V501" s="63" t="s">
        <v>1537</v>
      </c>
      <c r="W501" s="63" t="s">
        <v>430</v>
      </c>
      <c r="X501" s="63" t="s">
        <v>1545</v>
      </c>
    </row>
    <row r="502" spans="1:25">
      <c r="A502" s="62"/>
      <c r="B502" s="59" t="s">
        <v>1302</v>
      </c>
      <c r="C502" s="62"/>
      <c r="D502" s="62"/>
      <c r="E502" s="62"/>
      <c r="F502" s="62"/>
      <c r="G502" s="62"/>
      <c r="H502" s="59" t="s">
        <v>3798</v>
      </c>
      <c r="I502" s="59" t="s">
        <v>3800</v>
      </c>
      <c r="J502" s="59" t="s">
        <v>2927</v>
      </c>
      <c r="K502" s="59" t="s">
        <v>1634</v>
      </c>
      <c r="L502" s="59" t="s">
        <v>2929</v>
      </c>
      <c r="N502" s="63" t="s">
        <v>1302</v>
      </c>
      <c r="O502" s="63" t="s">
        <v>1302</v>
      </c>
      <c r="P502" s="63" t="s">
        <v>1302</v>
      </c>
      <c r="Q502" s="63" t="s">
        <v>1302</v>
      </c>
      <c r="R502" s="63" t="s">
        <v>1302</v>
      </c>
      <c r="S502" s="63" t="s">
        <v>1302</v>
      </c>
      <c r="T502" s="63" t="s">
        <v>1302</v>
      </c>
      <c r="U502" s="63" t="s">
        <v>1851</v>
      </c>
      <c r="V502" s="63" t="s">
        <v>1747</v>
      </c>
      <c r="W502" s="63" t="s">
        <v>880</v>
      </c>
      <c r="X502" s="63" t="s">
        <v>1966</v>
      </c>
    </row>
    <row r="503" spans="1:25">
      <c r="A503" s="62"/>
      <c r="B503" s="62"/>
      <c r="C503" s="62"/>
      <c r="D503" s="59" t="s">
        <v>1302</v>
      </c>
      <c r="E503" s="59" t="s">
        <v>1302</v>
      </c>
      <c r="F503" s="59" t="s">
        <v>1302</v>
      </c>
      <c r="G503" s="59" t="s">
        <v>1302</v>
      </c>
      <c r="H503" s="59" t="s">
        <v>3689</v>
      </c>
      <c r="I503" s="59" t="s">
        <v>3456</v>
      </c>
      <c r="J503" s="59" t="s">
        <v>2761</v>
      </c>
      <c r="K503" s="59" t="s">
        <v>1634</v>
      </c>
      <c r="L503" s="59" t="s">
        <v>2762</v>
      </c>
      <c r="N503" s="63" t="s">
        <v>1302</v>
      </c>
      <c r="O503" s="63" t="s">
        <v>1302</v>
      </c>
      <c r="P503" s="63" t="s">
        <v>1302</v>
      </c>
      <c r="Q503" s="63" t="s">
        <v>1302</v>
      </c>
      <c r="R503" s="63" t="s">
        <v>1302</v>
      </c>
      <c r="S503" s="63" t="s">
        <v>1302</v>
      </c>
      <c r="T503" s="63" t="s">
        <v>1302</v>
      </c>
      <c r="U503" s="63" t="s">
        <v>1851</v>
      </c>
      <c r="V503" s="63" t="s">
        <v>1982</v>
      </c>
      <c r="W503" s="63" t="s">
        <v>434</v>
      </c>
      <c r="X503" s="63" t="s">
        <v>1927</v>
      </c>
    </row>
    <row r="504" spans="1:25">
      <c r="A504" s="62"/>
      <c r="B504" s="62"/>
      <c r="C504" s="62"/>
      <c r="D504" s="59" t="s">
        <v>1302</v>
      </c>
      <c r="E504" s="59" t="s">
        <v>1302</v>
      </c>
      <c r="F504" s="59" t="s">
        <v>1302</v>
      </c>
      <c r="G504" s="62"/>
      <c r="H504" s="59" t="s">
        <v>3690</v>
      </c>
      <c r="I504" s="59" t="s">
        <v>3457</v>
      </c>
      <c r="J504" s="59" t="s">
        <v>2598</v>
      </c>
      <c r="K504" s="59" t="s">
        <v>1634</v>
      </c>
      <c r="L504" s="59" t="s">
        <v>4724</v>
      </c>
      <c r="N504" s="63" t="s">
        <v>1302</v>
      </c>
      <c r="O504" s="63" t="s">
        <v>1302</v>
      </c>
      <c r="P504" s="63" t="s">
        <v>1302</v>
      </c>
      <c r="Q504" s="63" t="s">
        <v>1302</v>
      </c>
      <c r="R504" s="63" t="s">
        <v>1302</v>
      </c>
      <c r="S504" s="63" t="s">
        <v>1302</v>
      </c>
      <c r="T504" s="63" t="s">
        <v>1302</v>
      </c>
      <c r="U504" s="63" t="s">
        <v>1851</v>
      </c>
      <c r="V504" s="63" t="s">
        <v>1998</v>
      </c>
      <c r="W504" s="63" t="s">
        <v>435</v>
      </c>
      <c r="X504" s="63" t="s">
        <v>1928</v>
      </c>
    </row>
    <row r="505" spans="1:25">
      <c r="A505" s="62"/>
      <c r="B505" s="62"/>
      <c r="C505" s="62"/>
      <c r="D505" s="59" t="s">
        <v>1302</v>
      </c>
      <c r="E505" s="59" t="s">
        <v>1302</v>
      </c>
      <c r="F505" s="59" t="s">
        <v>1302</v>
      </c>
      <c r="G505" s="59" t="s">
        <v>1302</v>
      </c>
      <c r="H505" s="59" t="s">
        <v>3689</v>
      </c>
      <c r="I505" s="59" t="s">
        <v>3456</v>
      </c>
      <c r="J505" s="59" t="s">
        <v>2763</v>
      </c>
      <c r="K505" s="59" t="s">
        <v>1634</v>
      </c>
      <c r="L505" s="59" t="s">
        <v>2762</v>
      </c>
      <c r="N505" s="63" t="s">
        <v>1302</v>
      </c>
      <c r="O505" s="63" t="s">
        <v>1302</v>
      </c>
      <c r="P505" s="63" t="s">
        <v>1302</v>
      </c>
      <c r="Q505" s="63" t="s">
        <v>1302</v>
      </c>
      <c r="R505" s="63" t="s">
        <v>1302</v>
      </c>
      <c r="S505" s="63" t="s">
        <v>1302</v>
      </c>
      <c r="T505" s="63" t="s">
        <v>1302</v>
      </c>
      <c r="U505" s="63" t="s">
        <v>1851</v>
      </c>
      <c r="V505" s="63" t="s">
        <v>1997</v>
      </c>
      <c r="W505" s="63" t="s">
        <v>436</v>
      </c>
      <c r="X505" s="63" t="s">
        <v>1929</v>
      </c>
      <c r="Y505" s="65"/>
    </row>
    <row r="506" spans="1:25">
      <c r="A506" s="62"/>
      <c r="B506" s="62"/>
      <c r="C506" s="62"/>
      <c r="D506" s="59" t="s">
        <v>1302</v>
      </c>
      <c r="E506" s="59" t="s">
        <v>1302</v>
      </c>
      <c r="F506" s="59" t="s">
        <v>1302</v>
      </c>
      <c r="G506" s="59" t="s">
        <v>1302</v>
      </c>
      <c r="H506" s="59" t="s">
        <v>3689</v>
      </c>
      <c r="I506" s="59" t="s">
        <v>3456</v>
      </c>
      <c r="J506" s="59" t="s">
        <v>2764</v>
      </c>
      <c r="K506" s="59" t="s">
        <v>1634</v>
      </c>
      <c r="L506" s="59" t="s">
        <v>2762</v>
      </c>
      <c r="N506" s="63" t="s">
        <v>1302</v>
      </c>
      <c r="O506" s="63" t="s">
        <v>1302</v>
      </c>
      <c r="P506" s="63" t="s">
        <v>1302</v>
      </c>
      <c r="Q506" s="63" t="s">
        <v>1302</v>
      </c>
      <c r="R506" s="63" t="s">
        <v>1302</v>
      </c>
      <c r="S506" s="63" t="s">
        <v>1302</v>
      </c>
      <c r="T506" s="63" t="s">
        <v>1302</v>
      </c>
      <c r="U506" s="63" t="s">
        <v>1851</v>
      </c>
      <c r="V506" s="63" t="s">
        <v>2051</v>
      </c>
      <c r="W506" s="63" t="s">
        <v>437</v>
      </c>
      <c r="X506" s="63" t="s">
        <v>1930</v>
      </c>
      <c r="Y506" s="65"/>
    </row>
    <row r="507" spans="1:25">
      <c r="A507" s="62"/>
      <c r="B507" s="62"/>
      <c r="C507" s="62"/>
      <c r="D507" s="62"/>
      <c r="E507" s="59" t="s">
        <v>1302</v>
      </c>
      <c r="F507" s="62"/>
      <c r="G507" s="62"/>
      <c r="H507" s="59" t="s">
        <v>4089</v>
      </c>
      <c r="I507" s="59" t="s">
        <v>3770</v>
      </c>
      <c r="J507" s="59" t="s">
        <v>3011</v>
      </c>
      <c r="K507" s="59" t="s">
        <v>39</v>
      </c>
      <c r="L507" s="59" t="s">
        <v>1655</v>
      </c>
      <c r="N507" s="63" t="s">
        <v>1302</v>
      </c>
      <c r="O507" s="63" t="s">
        <v>1302</v>
      </c>
      <c r="P507" s="63" t="s">
        <v>1302</v>
      </c>
      <c r="Q507" s="63" t="s">
        <v>1302</v>
      </c>
      <c r="R507" s="63" t="s">
        <v>1302</v>
      </c>
      <c r="S507" s="63" t="s">
        <v>1302</v>
      </c>
      <c r="T507" s="63" t="s">
        <v>1302</v>
      </c>
      <c r="U507" s="63" t="s">
        <v>1851</v>
      </c>
      <c r="V507" s="63" t="s">
        <v>1698</v>
      </c>
      <c r="W507" s="63" t="s">
        <v>953</v>
      </c>
      <c r="X507" s="63" t="s">
        <v>2086</v>
      </c>
      <c r="Y507" s="65"/>
    </row>
    <row r="508" spans="1:25">
      <c r="A508" s="71"/>
      <c r="B508" s="59" t="s">
        <v>1302</v>
      </c>
      <c r="C508" s="59" t="s">
        <v>1302</v>
      </c>
      <c r="D508" s="59" t="s">
        <v>1302</v>
      </c>
      <c r="E508" s="59" t="s">
        <v>1302</v>
      </c>
      <c r="F508" s="59" t="s">
        <v>1302</v>
      </c>
      <c r="G508" s="59" t="s">
        <v>1302</v>
      </c>
      <c r="H508" s="59" t="s">
        <v>4027</v>
      </c>
      <c r="I508" s="59" t="s">
        <v>4016</v>
      </c>
      <c r="J508" s="59" t="s">
        <v>1984</v>
      </c>
      <c r="K508" s="59" t="s">
        <v>1630</v>
      </c>
      <c r="L508" s="59" t="s">
        <v>1727</v>
      </c>
      <c r="N508" s="63" t="s">
        <v>1302</v>
      </c>
      <c r="O508" s="63" t="s">
        <v>1302</v>
      </c>
      <c r="P508" s="63" t="s">
        <v>1302</v>
      </c>
      <c r="Q508" s="63" t="s">
        <v>1302</v>
      </c>
      <c r="R508" s="63" t="s">
        <v>1302</v>
      </c>
      <c r="S508" s="63" t="s">
        <v>1302</v>
      </c>
      <c r="T508" s="63" t="s">
        <v>1302</v>
      </c>
      <c r="U508" s="63" t="s">
        <v>1857</v>
      </c>
      <c r="V508" s="63" t="s">
        <v>1537</v>
      </c>
      <c r="W508" s="63" t="s">
        <v>430</v>
      </c>
      <c r="X508" s="63" t="s">
        <v>1545</v>
      </c>
      <c r="Y508" s="65"/>
    </row>
    <row r="509" spans="1:25">
      <c r="A509" s="59" t="s">
        <v>1302</v>
      </c>
      <c r="B509" s="62"/>
      <c r="C509" s="59" t="s">
        <v>1302</v>
      </c>
      <c r="D509" s="59" t="s">
        <v>1302</v>
      </c>
      <c r="E509" s="59" t="s">
        <v>1302</v>
      </c>
      <c r="F509" s="59" t="s">
        <v>1302</v>
      </c>
      <c r="G509" s="59" t="s">
        <v>1302</v>
      </c>
      <c r="H509" s="59" t="s">
        <v>4028</v>
      </c>
      <c r="I509" s="59" t="s">
        <v>4017</v>
      </c>
      <c r="J509" s="59" t="s">
        <v>1985</v>
      </c>
      <c r="K509" s="59" t="s">
        <v>1634</v>
      </c>
      <c r="L509" s="59" t="s">
        <v>1526</v>
      </c>
      <c r="N509" s="63" t="s">
        <v>1302</v>
      </c>
      <c r="O509" s="63" t="s">
        <v>1302</v>
      </c>
      <c r="P509" s="63" t="s">
        <v>1302</v>
      </c>
      <c r="Q509" s="63" t="s">
        <v>1302</v>
      </c>
      <c r="R509" s="63" t="s">
        <v>1302</v>
      </c>
      <c r="S509" s="63" t="s">
        <v>1302</v>
      </c>
      <c r="T509" s="63" t="s">
        <v>1302</v>
      </c>
      <c r="U509" s="63" t="s">
        <v>1857</v>
      </c>
      <c r="V509" s="63" t="s">
        <v>1837</v>
      </c>
      <c r="W509" s="63" t="s">
        <v>438</v>
      </c>
      <c r="X509" s="63" t="s">
        <v>1927</v>
      </c>
      <c r="Y509" s="65"/>
    </row>
    <row r="510" spans="1:25">
      <c r="A510" s="59" t="s">
        <v>1302</v>
      </c>
      <c r="B510" s="62"/>
      <c r="C510" s="59" t="s">
        <v>1302</v>
      </c>
      <c r="D510" s="59" t="s">
        <v>1302</v>
      </c>
      <c r="E510" s="59" t="s">
        <v>1302</v>
      </c>
      <c r="F510" s="59" t="s">
        <v>1302</v>
      </c>
      <c r="G510" s="59" t="s">
        <v>1302</v>
      </c>
      <c r="H510" s="59" t="s">
        <v>4029</v>
      </c>
      <c r="I510" s="59" t="s">
        <v>4018</v>
      </c>
      <c r="J510" s="59" t="s">
        <v>1986</v>
      </c>
      <c r="K510" s="59" t="s">
        <v>1634</v>
      </c>
      <c r="L510" s="59" t="s">
        <v>1526</v>
      </c>
      <c r="N510" s="63" t="s">
        <v>1302</v>
      </c>
      <c r="O510" s="63" t="s">
        <v>1302</v>
      </c>
      <c r="P510" s="63" t="s">
        <v>1302</v>
      </c>
      <c r="Q510" s="63" t="s">
        <v>1302</v>
      </c>
      <c r="R510" s="63" t="s">
        <v>1302</v>
      </c>
      <c r="S510" s="63" t="s">
        <v>1302</v>
      </c>
      <c r="T510" s="63" t="s">
        <v>1302</v>
      </c>
      <c r="U510" s="63" t="s">
        <v>1857</v>
      </c>
      <c r="V510" s="63" t="s">
        <v>1838</v>
      </c>
      <c r="W510" s="63" t="s">
        <v>439</v>
      </c>
      <c r="X510" s="63" t="s">
        <v>1928</v>
      </c>
      <c r="Y510" s="65"/>
    </row>
    <row r="511" spans="1:25">
      <c r="A511" s="62"/>
      <c r="B511" s="59" t="s">
        <v>1302</v>
      </c>
      <c r="C511" s="62"/>
      <c r="D511" s="62"/>
      <c r="E511" s="62"/>
      <c r="F511" s="62"/>
      <c r="G511" s="62"/>
      <c r="H511" s="59" t="s">
        <v>6292</v>
      </c>
      <c r="J511" s="59" t="s">
        <v>6294</v>
      </c>
      <c r="K511" s="59" t="s">
        <v>1634</v>
      </c>
      <c r="L511" s="59" t="s">
        <v>1526</v>
      </c>
      <c r="N511" s="63" t="s">
        <v>1302</v>
      </c>
      <c r="O511" s="63" t="s">
        <v>1302</v>
      </c>
      <c r="P511" s="63" t="s">
        <v>1302</v>
      </c>
      <c r="Q511" s="63" t="s">
        <v>1302</v>
      </c>
      <c r="R511" s="63" t="s">
        <v>1302</v>
      </c>
      <c r="S511" s="63" t="s">
        <v>1302</v>
      </c>
      <c r="T511" s="63" t="s">
        <v>1302</v>
      </c>
      <c r="U511" s="63" t="s">
        <v>1857</v>
      </c>
      <c r="V511" s="63" t="s">
        <v>1839</v>
      </c>
      <c r="W511" s="63" t="s">
        <v>440</v>
      </c>
      <c r="X511" s="63" t="s">
        <v>1929</v>
      </c>
      <c r="Y511" s="65"/>
    </row>
    <row r="512" spans="1:25">
      <c r="A512" s="62"/>
      <c r="B512" s="59" t="s">
        <v>1302</v>
      </c>
      <c r="C512" s="62"/>
      <c r="D512" s="62"/>
      <c r="E512" s="62"/>
      <c r="F512" s="62"/>
      <c r="G512" s="62"/>
      <c r="H512" s="59" t="s">
        <v>6293</v>
      </c>
      <c r="I512" s="59" t="s">
        <v>6879</v>
      </c>
      <c r="J512" s="59" t="s">
        <v>6295</v>
      </c>
      <c r="K512" s="59" t="s">
        <v>1634</v>
      </c>
      <c r="L512" s="59" t="s">
        <v>1526</v>
      </c>
      <c r="N512" s="63" t="s">
        <v>1302</v>
      </c>
      <c r="O512" s="63" t="s">
        <v>1302</v>
      </c>
      <c r="P512" s="63" t="s">
        <v>1302</v>
      </c>
      <c r="Q512" s="63" t="s">
        <v>1302</v>
      </c>
      <c r="R512" s="63" t="s">
        <v>1302</v>
      </c>
      <c r="S512" s="63" t="s">
        <v>1302</v>
      </c>
      <c r="T512" s="63" t="s">
        <v>1302</v>
      </c>
      <c r="U512" s="63" t="s">
        <v>1857</v>
      </c>
      <c r="V512" s="63" t="s">
        <v>2001</v>
      </c>
      <c r="W512" s="63" t="s">
        <v>441</v>
      </c>
      <c r="X512" s="63" t="s">
        <v>1930</v>
      </c>
      <c r="Y512" s="65"/>
    </row>
    <row r="513" spans="1:25">
      <c r="A513" s="59" t="s">
        <v>1302</v>
      </c>
      <c r="B513" s="59" t="s">
        <v>1302</v>
      </c>
      <c r="C513" s="59" t="s">
        <v>1302</v>
      </c>
      <c r="D513" s="59" t="s">
        <v>1302</v>
      </c>
      <c r="E513" s="59" t="s">
        <v>1302</v>
      </c>
      <c r="F513" s="59" t="s">
        <v>1302</v>
      </c>
      <c r="G513" s="59" t="s">
        <v>1302</v>
      </c>
      <c r="H513" s="59" t="s">
        <v>4030</v>
      </c>
      <c r="I513" s="59" t="s">
        <v>4019</v>
      </c>
      <c r="J513" s="59" t="s">
        <v>1987</v>
      </c>
      <c r="K513" s="59" t="s">
        <v>1634</v>
      </c>
      <c r="L513" s="59" t="s">
        <v>1526</v>
      </c>
      <c r="N513" s="63" t="s">
        <v>1302</v>
      </c>
      <c r="O513" s="63" t="s">
        <v>1302</v>
      </c>
      <c r="P513" s="63" t="s">
        <v>1302</v>
      </c>
      <c r="Q513" s="63" t="s">
        <v>1302</v>
      </c>
      <c r="R513" s="63" t="s">
        <v>1302</v>
      </c>
      <c r="S513" s="63" t="s">
        <v>1302</v>
      </c>
      <c r="T513" s="63" t="s">
        <v>1302</v>
      </c>
      <c r="U513" s="63" t="s">
        <v>1857</v>
      </c>
      <c r="V513" s="63" t="s">
        <v>2002</v>
      </c>
      <c r="W513" s="63" t="s">
        <v>442</v>
      </c>
      <c r="X513" s="63" t="s">
        <v>2086</v>
      </c>
      <c r="Y513" s="65"/>
    </row>
    <row r="514" spans="1:25">
      <c r="A514" s="59" t="s">
        <v>1302</v>
      </c>
      <c r="B514" s="59" t="s">
        <v>1302</v>
      </c>
      <c r="C514" s="59" t="s">
        <v>1302</v>
      </c>
      <c r="D514" s="59" t="s">
        <v>1302</v>
      </c>
      <c r="E514" s="59" t="s">
        <v>1302</v>
      </c>
      <c r="F514" s="59" t="s">
        <v>1302</v>
      </c>
      <c r="G514" s="59" t="s">
        <v>1302</v>
      </c>
      <c r="H514" s="59" t="s">
        <v>4031</v>
      </c>
      <c r="I514" s="59" t="s">
        <v>4020</v>
      </c>
      <c r="J514" s="59" t="s">
        <v>1950</v>
      </c>
      <c r="K514" s="59" t="s">
        <v>1634</v>
      </c>
      <c r="L514" s="59" t="s">
        <v>1526</v>
      </c>
      <c r="N514" s="63" t="s">
        <v>1302</v>
      </c>
      <c r="O514" s="63" t="s">
        <v>1302</v>
      </c>
      <c r="P514" s="63" t="s">
        <v>1302</v>
      </c>
      <c r="Q514" s="63" t="s">
        <v>1302</v>
      </c>
      <c r="R514" s="63" t="s">
        <v>1302</v>
      </c>
      <c r="S514" s="63" t="s">
        <v>1302</v>
      </c>
      <c r="T514" s="63" t="s">
        <v>1302</v>
      </c>
      <c r="U514" s="63" t="s">
        <v>1857</v>
      </c>
      <c r="V514" s="63" t="s">
        <v>2000</v>
      </c>
      <c r="W514" s="63" t="s">
        <v>443</v>
      </c>
      <c r="X514" s="63" t="s">
        <v>2090</v>
      </c>
      <c r="Y514" s="65"/>
    </row>
    <row r="515" spans="1:25">
      <c r="A515" s="59" t="s">
        <v>1302</v>
      </c>
      <c r="B515" s="59" t="s">
        <v>1302</v>
      </c>
      <c r="C515" s="59" t="s">
        <v>1302</v>
      </c>
      <c r="D515" s="59" t="s">
        <v>1302</v>
      </c>
      <c r="E515" s="59" t="s">
        <v>1302</v>
      </c>
      <c r="F515" s="59" t="s">
        <v>1302</v>
      </c>
      <c r="G515" s="59" t="s">
        <v>1302</v>
      </c>
      <c r="H515" s="59" t="s">
        <v>4032</v>
      </c>
      <c r="I515" s="59" t="s">
        <v>4021</v>
      </c>
      <c r="J515" s="59" t="s">
        <v>1952</v>
      </c>
      <c r="K515" s="59" t="s">
        <v>1634</v>
      </c>
      <c r="L515" s="59" t="s">
        <v>1526</v>
      </c>
      <c r="N515" s="63" t="s">
        <v>1302</v>
      </c>
      <c r="O515" s="63" t="s">
        <v>1302</v>
      </c>
      <c r="P515" s="63" t="s">
        <v>1302</v>
      </c>
      <c r="Q515" s="63" t="s">
        <v>1302</v>
      </c>
      <c r="R515" s="63" t="s">
        <v>1302</v>
      </c>
      <c r="S515" s="63" t="s">
        <v>1302</v>
      </c>
      <c r="T515" s="63" t="s">
        <v>1302</v>
      </c>
      <c r="U515" s="63" t="s">
        <v>1857</v>
      </c>
      <c r="V515" s="63" t="s">
        <v>1999</v>
      </c>
      <c r="W515" s="63" t="s">
        <v>444</v>
      </c>
      <c r="X515" s="63" t="s">
        <v>2087</v>
      </c>
      <c r="Y515" s="65"/>
    </row>
    <row r="516" spans="1:25">
      <c r="A516" s="59" t="s">
        <v>1302</v>
      </c>
      <c r="B516" s="59" t="s">
        <v>1302</v>
      </c>
      <c r="C516" s="59" t="s">
        <v>1302</v>
      </c>
      <c r="D516" s="59" t="s">
        <v>1302</v>
      </c>
      <c r="E516" s="59" t="s">
        <v>1302</v>
      </c>
      <c r="F516" s="59" t="s">
        <v>1302</v>
      </c>
      <c r="G516" s="59" t="s">
        <v>1302</v>
      </c>
      <c r="H516" s="59" t="s">
        <v>4033</v>
      </c>
      <c r="I516" s="59" t="s">
        <v>4022</v>
      </c>
      <c r="J516" s="59" t="s">
        <v>1951</v>
      </c>
      <c r="K516" s="59" t="s">
        <v>1634</v>
      </c>
      <c r="L516" s="59" t="s">
        <v>1526</v>
      </c>
      <c r="N516" s="63" t="s">
        <v>1302</v>
      </c>
      <c r="O516" s="63" t="s">
        <v>1302</v>
      </c>
      <c r="P516" s="63" t="s">
        <v>1302</v>
      </c>
      <c r="Q516" s="63" t="s">
        <v>1302</v>
      </c>
      <c r="R516" s="63" t="s">
        <v>1302</v>
      </c>
      <c r="S516" s="63" t="s">
        <v>1302</v>
      </c>
      <c r="T516" s="63" t="s">
        <v>1302</v>
      </c>
      <c r="U516" s="63" t="s">
        <v>1857</v>
      </c>
      <c r="V516" s="63" t="s">
        <v>1698</v>
      </c>
      <c r="W516" s="63" t="s">
        <v>953</v>
      </c>
      <c r="X516" s="63" t="s">
        <v>2088</v>
      </c>
    </row>
    <row r="517" spans="1:25">
      <c r="A517" s="59" t="s">
        <v>1302</v>
      </c>
      <c r="B517" s="59" t="s">
        <v>1302</v>
      </c>
      <c r="C517" s="59" t="s">
        <v>1302</v>
      </c>
      <c r="D517" s="59" t="s">
        <v>1302</v>
      </c>
      <c r="E517" s="59" t="s">
        <v>1302</v>
      </c>
      <c r="F517" s="59" t="s">
        <v>1302</v>
      </c>
      <c r="G517" s="59" t="s">
        <v>1302</v>
      </c>
      <c r="H517" s="59" t="s">
        <v>4034</v>
      </c>
      <c r="I517" s="59" t="s">
        <v>4023</v>
      </c>
      <c r="J517" s="59" t="s">
        <v>1988</v>
      </c>
      <c r="K517" s="59" t="s">
        <v>1636</v>
      </c>
      <c r="L517" s="59" t="s">
        <v>1648</v>
      </c>
      <c r="N517" s="63" t="s">
        <v>1302</v>
      </c>
      <c r="O517" s="63" t="s">
        <v>1302</v>
      </c>
      <c r="P517" s="63" t="s">
        <v>1302</v>
      </c>
      <c r="Q517" s="63" t="s">
        <v>1302</v>
      </c>
      <c r="R517" s="63" t="s">
        <v>1302</v>
      </c>
      <c r="S517" s="63" t="s">
        <v>1302</v>
      </c>
      <c r="T517" s="63" t="s">
        <v>1302</v>
      </c>
      <c r="U517" s="63" t="s">
        <v>1727</v>
      </c>
      <c r="V517" s="63" t="s">
        <v>1537</v>
      </c>
      <c r="W517" s="63" t="s">
        <v>445</v>
      </c>
      <c r="X517" s="63" t="s">
        <v>1545</v>
      </c>
      <c r="Y517" s="65"/>
    </row>
    <row r="518" spans="1:25">
      <c r="A518" s="59" t="s">
        <v>1302</v>
      </c>
      <c r="B518" s="59" t="s">
        <v>1302</v>
      </c>
      <c r="C518" s="59" t="s">
        <v>1302</v>
      </c>
      <c r="D518" s="59" t="s">
        <v>1302</v>
      </c>
      <c r="E518" s="59" t="s">
        <v>1302</v>
      </c>
      <c r="F518" s="59" t="s">
        <v>1302</v>
      </c>
      <c r="G518" s="62"/>
      <c r="H518" s="59" t="s">
        <v>4035</v>
      </c>
      <c r="I518" s="59" t="s">
        <v>4024</v>
      </c>
      <c r="J518" s="59" t="s">
        <v>1836</v>
      </c>
      <c r="K518" s="59" t="s">
        <v>1634</v>
      </c>
      <c r="L518" s="59" t="s">
        <v>1728</v>
      </c>
      <c r="N518" s="63" t="s">
        <v>1302</v>
      </c>
      <c r="O518" s="63" t="s">
        <v>1302</v>
      </c>
      <c r="P518" s="63" t="s">
        <v>1302</v>
      </c>
      <c r="Q518" s="63" t="s">
        <v>1302</v>
      </c>
      <c r="R518" s="63" t="s">
        <v>1302</v>
      </c>
      <c r="S518" s="63" t="s">
        <v>1302</v>
      </c>
      <c r="T518" s="63" t="s">
        <v>1302</v>
      </c>
      <c r="U518" s="63" t="s">
        <v>1727</v>
      </c>
      <c r="V518" s="63" t="s">
        <v>1489</v>
      </c>
      <c r="W518" s="63" t="s">
        <v>880</v>
      </c>
      <c r="X518" s="63" t="s">
        <v>1966</v>
      </c>
      <c r="Y518" s="65"/>
    </row>
    <row r="519" spans="1:25" ht="16">
      <c r="A519" s="62"/>
      <c r="B519" s="62"/>
      <c r="C519" s="62"/>
      <c r="D519" s="62"/>
      <c r="E519" s="62"/>
      <c r="F519" s="62"/>
      <c r="G519" s="210" t="s">
        <v>1302</v>
      </c>
      <c r="H519" s="210" t="s">
        <v>4035</v>
      </c>
      <c r="I519" s="210" t="s">
        <v>4024</v>
      </c>
      <c r="J519" s="210" t="s">
        <v>1836</v>
      </c>
      <c r="K519" s="210" t="s">
        <v>1634</v>
      </c>
      <c r="L519" s="230" t="s">
        <v>6563</v>
      </c>
      <c r="N519" s="63" t="s">
        <v>1302</v>
      </c>
      <c r="O519" s="63" t="s">
        <v>1302</v>
      </c>
      <c r="P519" s="63" t="s">
        <v>1302</v>
      </c>
      <c r="Q519" s="63" t="s">
        <v>1302</v>
      </c>
      <c r="R519" s="63" t="s">
        <v>1302</v>
      </c>
      <c r="S519" s="63" t="s">
        <v>1302</v>
      </c>
      <c r="T519" s="63" t="s">
        <v>1302</v>
      </c>
      <c r="U519" s="63" t="s">
        <v>1727</v>
      </c>
      <c r="V519" s="63" t="s">
        <v>1840</v>
      </c>
      <c r="W519" s="63" t="s">
        <v>530</v>
      </c>
      <c r="X519" s="63" t="s">
        <v>2103</v>
      </c>
      <c r="Y519" s="65"/>
    </row>
    <row r="520" spans="1:25">
      <c r="A520" s="59" t="s">
        <v>1302</v>
      </c>
      <c r="B520" s="59" t="s">
        <v>1302</v>
      </c>
      <c r="C520" s="59" t="s">
        <v>1302</v>
      </c>
      <c r="D520" s="59" t="s">
        <v>1302</v>
      </c>
      <c r="E520" s="59" t="s">
        <v>1302</v>
      </c>
      <c r="F520" s="59" t="s">
        <v>1302</v>
      </c>
      <c r="G520" s="59" t="s">
        <v>1302</v>
      </c>
      <c r="H520" s="59" t="s">
        <v>4701</v>
      </c>
      <c r="I520" s="59" t="s">
        <v>4700</v>
      </c>
      <c r="J520" s="59" t="s">
        <v>2038</v>
      </c>
      <c r="K520" s="59" t="s">
        <v>1636</v>
      </c>
      <c r="L520" s="59" t="s">
        <v>1648</v>
      </c>
      <c r="N520" s="63" t="s">
        <v>1302</v>
      </c>
      <c r="O520" s="63" t="s">
        <v>1302</v>
      </c>
      <c r="P520" s="63" t="s">
        <v>1302</v>
      </c>
      <c r="Q520" s="63" t="s">
        <v>1302</v>
      </c>
      <c r="R520" s="63" t="s">
        <v>1302</v>
      </c>
      <c r="S520" s="63" t="s">
        <v>1302</v>
      </c>
      <c r="T520" s="63" t="s">
        <v>1302</v>
      </c>
      <c r="U520" s="63" t="s">
        <v>1727</v>
      </c>
      <c r="V520" s="63" t="s">
        <v>1841</v>
      </c>
      <c r="W520" s="63" t="s">
        <v>542</v>
      </c>
      <c r="X520" s="63" t="s">
        <v>2102</v>
      </c>
      <c r="Y520" s="65"/>
    </row>
    <row r="521" spans="1:25">
      <c r="A521" s="71"/>
      <c r="B521" s="59" t="s">
        <v>1302</v>
      </c>
      <c r="C521" s="59" t="s">
        <v>1302</v>
      </c>
      <c r="D521" s="59" t="s">
        <v>1302</v>
      </c>
      <c r="E521" s="59" t="s">
        <v>1302</v>
      </c>
      <c r="F521" s="59" t="s">
        <v>1302</v>
      </c>
      <c r="G521" s="59" t="s">
        <v>1302</v>
      </c>
      <c r="H521" s="59" t="s">
        <v>1136</v>
      </c>
      <c r="I521" s="59" t="s">
        <v>964</v>
      </c>
      <c r="J521" s="59" t="s">
        <v>1319</v>
      </c>
      <c r="K521" s="59" t="s">
        <v>1635</v>
      </c>
      <c r="N521" s="63" t="s">
        <v>1302</v>
      </c>
      <c r="O521" s="63" t="s">
        <v>1302</v>
      </c>
      <c r="P521" s="63" t="s">
        <v>1302</v>
      </c>
      <c r="Q521" s="63" t="s">
        <v>1302</v>
      </c>
      <c r="R521" s="63" t="s">
        <v>1302</v>
      </c>
      <c r="S521" s="63" t="s">
        <v>1302</v>
      </c>
      <c r="T521" s="63" t="s">
        <v>1302</v>
      </c>
      <c r="U521" s="63" t="s">
        <v>1727</v>
      </c>
      <c r="V521" s="63" t="s">
        <v>1842</v>
      </c>
      <c r="W521" s="63" t="s">
        <v>532</v>
      </c>
      <c r="X521" s="63" t="s">
        <v>2104</v>
      </c>
      <c r="Y521" s="65"/>
    </row>
    <row r="522" spans="1:25">
      <c r="A522" s="71"/>
      <c r="B522" s="59" t="s">
        <v>1302</v>
      </c>
      <c r="C522" s="59" t="s">
        <v>1302</v>
      </c>
      <c r="D522" s="59" t="s">
        <v>1302</v>
      </c>
      <c r="E522" s="59" t="s">
        <v>1302</v>
      </c>
      <c r="F522" s="59" t="s">
        <v>1302</v>
      </c>
      <c r="G522" s="59" t="s">
        <v>1302</v>
      </c>
      <c r="H522" s="59" t="s">
        <v>1137</v>
      </c>
      <c r="I522" s="59" t="s">
        <v>877</v>
      </c>
      <c r="J522" s="59" t="s">
        <v>1320</v>
      </c>
      <c r="K522" s="59" t="s">
        <v>1953</v>
      </c>
      <c r="N522" s="63" t="s">
        <v>1302</v>
      </c>
      <c r="O522" s="63" t="s">
        <v>1302</v>
      </c>
      <c r="P522" s="63" t="s">
        <v>1302</v>
      </c>
      <c r="Q522" s="63" t="s">
        <v>1302</v>
      </c>
      <c r="R522" s="63" t="s">
        <v>1302</v>
      </c>
      <c r="S522" s="63" t="s">
        <v>1302</v>
      </c>
      <c r="T522" s="63" t="s">
        <v>1302</v>
      </c>
      <c r="U522" s="63" t="s">
        <v>1727</v>
      </c>
      <c r="V522" s="63" t="s">
        <v>1843</v>
      </c>
      <c r="W522" s="63" t="s">
        <v>540</v>
      </c>
      <c r="X522" s="63" t="s">
        <v>2105</v>
      </c>
      <c r="Y522" s="65"/>
    </row>
    <row r="523" spans="1:25">
      <c r="A523" s="59" t="s">
        <v>1302</v>
      </c>
      <c r="B523" s="59" t="s">
        <v>1302</v>
      </c>
      <c r="C523" s="59" t="s">
        <v>1302</v>
      </c>
      <c r="D523" s="59" t="s">
        <v>1302</v>
      </c>
      <c r="E523" s="59" t="s">
        <v>1302</v>
      </c>
      <c r="F523" s="59" t="s">
        <v>1302</v>
      </c>
      <c r="G523" s="59" t="s">
        <v>1302</v>
      </c>
      <c r="H523" s="59" t="s">
        <v>1404</v>
      </c>
      <c r="I523" s="59" t="s">
        <v>1041</v>
      </c>
      <c r="J523" s="59" t="s">
        <v>1453</v>
      </c>
      <c r="K523" s="59" t="s">
        <v>1634</v>
      </c>
      <c r="L523" s="59" t="s">
        <v>1731</v>
      </c>
      <c r="N523" s="63" t="s">
        <v>1302</v>
      </c>
      <c r="O523" s="63" t="s">
        <v>1302</v>
      </c>
      <c r="P523" s="63" t="s">
        <v>1302</v>
      </c>
      <c r="Q523" s="63" t="s">
        <v>1302</v>
      </c>
      <c r="R523" s="63" t="s">
        <v>1302</v>
      </c>
      <c r="S523" s="63" t="s">
        <v>1302</v>
      </c>
      <c r="T523" s="63" t="s">
        <v>1302</v>
      </c>
      <c r="U523" s="63" t="s">
        <v>1727</v>
      </c>
      <c r="V523" s="63" t="s">
        <v>1844</v>
      </c>
      <c r="W523" s="63" t="s">
        <v>531</v>
      </c>
      <c r="X523" s="63" t="s">
        <v>2106</v>
      </c>
      <c r="Y523" s="65"/>
    </row>
    <row r="524" spans="1:25">
      <c r="A524" s="62"/>
      <c r="B524" s="62"/>
      <c r="C524" s="62"/>
      <c r="D524" s="62"/>
      <c r="E524" s="62"/>
      <c r="F524" s="59" t="s">
        <v>1302</v>
      </c>
      <c r="G524" s="59" t="s">
        <v>1302</v>
      </c>
      <c r="H524" s="59" t="s">
        <v>3451</v>
      </c>
      <c r="I524" s="59" t="s">
        <v>3450</v>
      </c>
      <c r="J524" s="59" t="s">
        <v>3449</v>
      </c>
      <c r="K524" s="59" t="s">
        <v>1634</v>
      </c>
      <c r="L524" s="59" t="s">
        <v>3305</v>
      </c>
      <c r="N524" s="63" t="s">
        <v>1302</v>
      </c>
      <c r="O524" s="63" t="s">
        <v>1302</v>
      </c>
      <c r="P524" s="63" t="s">
        <v>1302</v>
      </c>
      <c r="Q524" s="63" t="s">
        <v>1302</v>
      </c>
      <c r="R524" s="63" t="s">
        <v>1302</v>
      </c>
      <c r="S524" s="63" t="s">
        <v>1302</v>
      </c>
      <c r="T524" s="63" t="s">
        <v>1302</v>
      </c>
      <c r="U524" s="63" t="s">
        <v>1727</v>
      </c>
      <c r="V524" s="63" t="s">
        <v>1845</v>
      </c>
      <c r="W524" s="63" t="s">
        <v>546</v>
      </c>
      <c r="X524" s="63" t="s">
        <v>2107</v>
      </c>
      <c r="Y524" s="65"/>
    </row>
    <row r="525" spans="1:25">
      <c r="A525" s="62"/>
      <c r="B525" s="62"/>
      <c r="C525" s="62"/>
      <c r="D525" s="62"/>
      <c r="E525" s="62"/>
      <c r="F525" s="59" t="s">
        <v>1302</v>
      </c>
      <c r="G525" s="59" t="s">
        <v>1302</v>
      </c>
      <c r="H525" s="59" t="s">
        <v>4049</v>
      </c>
      <c r="I525" s="59" t="s">
        <v>4050</v>
      </c>
      <c r="J525" s="59" t="s">
        <v>3448</v>
      </c>
      <c r="K525" s="59" t="s">
        <v>1636</v>
      </c>
      <c r="N525" s="63" t="s">
        <v>1302</v>
      </c>
      <c r="O525" s="63" t="s">
        <v>1302</v>
      </c>
      <c r="P525" s="63" t="s">
        <v>1302</v>
      </c>
      <c r="Q525" s="63" t="s">
        <v>1302</v>
      </c>
      <c r="R525" s="63" t="s">
        <v>1302</v>
      </c>
      <c r="S525" s="63" t="s">
        <v>1302</v>
      </c>
      <c r="T525" s="63" t="s">
        <v>1302</v>
      </c>
      <c r="U525" s="63" t="s">
        <v>1727</v>
      </c>
      <c r="V525" s="63" t="s">
        <v>1846</v>
      </c>
      <c r="W525" s="63" t="s">
        <v>448</v>
      </c>
      <c r="X525" s="63" t="s">
        <v>2217</v>
      </c>
    </row>
    <row r="526" spans="1:25">
      <c r="A526" s="71"/>
      <c r="B526" s="71"/>
      <c r="C526" s="71"/>
      <c r="D526" s="71"/>
      <c r="E526" s="71"/>
      <c r="F526" s="59" t="s">
        <v>1302</v>
      </c>
      <c r="G526" s="59" t="s">
        <v>1302</v>
      </c>
      <c r="H526" s="59" t="s">
        <v>3447</v>
      </c>
      <c r="I526" s="59" t="s">
        <v>3446</v>
      </c>
      <c r="J526" s="59" t="s">
        <v>3445</v>
      </c>
      <c r="K526" s="59" t="s">
        <v>1634</v>
      </c>
      <c r="L526" s="59" t="s">
        <v>3305</v>
      </c>
      <c r="N526" s="63" t="s">
        <v>1302</v>
      </c>
      <c r="O526" s="63" t="s">
        <v>1302</v>
      </c>
      <c r="P526" s="63" t="s">
        <v>1302</v>
      </c>
      <c r="Q526" s="63" t="s">
        <v>1302</v>
      </c>
      <c r="R526" s="63" t="s">
        <v>1302</v>
      </c>
      <c r="S526" s="63" t="s">
        <v>1302</v>
      </c>
      <c r="T526" s="63" t="s">
        <v>1302</v>
      </c>
      <c r="U526" s="63" t="s">
        <v>1727</v>
      </c>
      <c r="V526" s="63" t="s">
        <v>1847</v>
      </c>
      <c r="W526" s="63" t="s">
        <v>447</v>
      </c>
      <c r="X526" s="63" t="s">
        <v>2218</v>
      </c>
    </row>
    <row r="527" spans="1:25">
      <c r="A527" s="71"/>
      <c r="B527" s="71"/>
      <c r="C527" s="71"/>
      <c r="D527" s="71"/>
      <c r="E527" s="71"/>
      <c r="F527" s="59" t="s">
        <v>1302</v>
      </c>
      <c r="G527" s="59" t="s">
        <v>1302</v>
      </c>
      <c r="H527" s="59" t="s">
        <v>4051</v>
      </c>
      <c r="I527" s="59" t="s">
        <v>4052</v>
      </c>
      <c r="J527" s="59" t="s">
        <v>3443</v>
      </c>
      <c r="K527" s="59" t="s">
        <v>1636</v>
      </c>
      <c r="N527" s="62"/>
      <c r="O527" s="62"/>
      <c r="P527" s="62"/>
      <c r="Q527" s="62"/>
      <c r="R527" s="59" t="s">
        <v>1302</v>
      </c>
      <c r="S527" s="59" t="s">
        <v>1302</v>
      </c>
      <c r="T527" s="59" t="s">
        <v>1302</v>
      </c>
      <c r="U527" s="59" t="s">
        <v>1727</v>
      </c>
      <c r="V527" s="59" t="s">
        <v>3206</v>
      </c>
      <c r="W527" s="59" t="s">
        <v>3207</v>
      </c>
      <c r="X527" s="63" t="s">
        <v>3205</v>
      </c>
    </row>
    <row r="528" spans="1:25">
      <c r="A528" s="62"/>
      <c r="B528" s="62"/>
      <c r="C528" s="62"/>
      <c r="D528" s="62"/>
      <c r="E528" s="62"/>
      <c r="F528" s="59" t="s">
        <v>1302</v>
      </c>
      <c r="G528" s="59" t="s">
        <v>1302</v>
      </c>
      <c r="H528" s="59" t="s">
        <v>5757</v>
      </c>
      <c r="I528" s="59" t="s">
        <v>5758</v>
      </c>
      <c r="J528" s="59" t="s">
        <v>4286</v>
      </c>
      <c r="K528" s="59" t="s">
        <v>1634</v>
      </c>
      <c r="L528" s="59" t="s">
        <v>1655</v>
      </c>
      <c r="N528" s="59" t="s">
        <v>1302</v>
      </c>
      <c r="O528" s="59" t="s">
        <v>1302</v>
      </c>
      <c r="P528" s="59" t="s">
        <v>1302</v>
      </c>
      <c r="Q528" s="59" t="s">
        <v>1302</v>
      </c>
      <c r="R528" s="59" t="s">
        <v>1302</v>
      </c>
      <c r="S528" s="59" t="s">
        <v>1302</v>
      </c>
      <c r="T528" s="59" t="s">
        <v>1302</v>
      </c>
      <c r="U528" s="59" t="s">
        <v>1727</v>
      </c>
      <c r="V528" s="59" t="s">
        <v>1864</v>
      </c>
      <c r="W528" s="59" t="s">
        <v>547</v>
      </c>
      <c r="X528" s="63" t="s">
        <v>2219</v>
      </c>
    </row>
    <row r="529" spans="1:24" ht="16">
      <c r="A529" s="62"/>
      <c r="B529" s="62"/>
      <c r="C529" s="62"/>
      <c r="D529" s="62"/>
      <c r="E529" s="62"/>
      <c r="F529" s="62"/>
      <c r="G529" s="209" t="s">
        <v>1302</v>
      </c>
      <c r="H529" s="209" t="s">
        <v>4728</v>
      </c>
      <c r="I529" s="209" t="s">
        <v>3456</v>
      </c>
      <c r="J529" s="230" t="s">
        <v>6005</v>
      </c>
      <c r="K529" s="209" t="s">
        <v>1634</v>
      </c>
      <c r="L529" s="209" t="s">
        <v>2762</v>
      </c>
      <c r="N529" s="59" t="s">
        <v>1302</v>
      </c>
      <c r="O529" s="59" t="s">
        <v>1302</v>
      </c>
      <c r="P529" s="59" t="s">
        <v>1302</v>
      </c>
      <c r="Q529" s="59" t="s">
        <v>1302</v>
      </c>
      <c r="R529" s="59" t="s">
        <v>1302</v>
      </c>
      <c r="S529" s="59" t="s">
        <v>1302</v>
      </c>
      <c r="T529" s="59" t="s">
        <v>1302</v>
      </c>
      <c r="U529" s="59" t="s">
        <v>1727</v>
      </c>
      <c r="V529" s="59" t="s">
        <v>2031</v>
      </c>
      <c r="W529" s="59" t="s">
        <v>414</v>
      </c>
      <c r="X529" s="63" t="s">
        <v>2172</v>
      </c>
    </row>
    <row r="530" spans="1:24">
      <c r="A530" s="62"/>
      <c r="B530" s="62"/>
      <c r="C530" s="62"/>
      <c r="D530" s="62"/>
      <c r="E530" s="62"/>
      <c r="F530" s="62"/>
      <c r="G530" s="209" t="s">
        <v>1302</v>
      </c>
      <c r="H530" s="83" t="s">
        <v>7880</v>
      </c>
      <c r="I530" s="83" t="s">
        <v>7425</v>
      </c>
      <c r="J530" s="209" t="s">
        <v>7881</v>
      </c>
      <c r="K530" s="209" t="s">
        <v>1634</v>
      </c>
      <c r="L530" s="209" t="s">
        <v>2762</v>
      </c>
      <c r="N530" s="62"/>
      <c r="O530" s="62"/>
      <c r="P530" s="62"/>
      <c r="Q530" s="62"/>
      <c r="R530" s="59" t="s">
        <v>1302</v>
      </c>
      <c r="S530" s="59" t="s">
        <v>1302</v>
      </c>
      <c r="T530" s="59" t="s">
        <v>1302</v>
      </c>
      <c r="U530" s="59" t="s">
        <v>1727</v>
      </c>
      <c r="V530" s="59" t="s">
        <v>3209</v>
      </c>
      <c r="W530" s="59" t="s">
        <v>3210</v>
      </c>
      <c r="X530" s="63" t="s">
        <v>3208</v>
      </c>
    </row>
    <row r="531" spans="1:24">
      <c r="A531" s="62"/>
      <c r="B531" s="62"/>
      <c r="C531" s="62"/>
      <c r="D531" s="62"/>
      <c r="E531" s="62"/>
      <c r="F531" s="62"/>
      <c r="G531" s="208" t="s">
        <v>1302</v>
      </c>
      <c r="H531" s="231" t="s">
        <v>5973</v>
      </c>
      <c r="I531" s="209" t="s">
        <v>7426</v>
      </c>
      <c r="J531" s="208" t="s">
        <v>5975</v>
      </c>
      <c r="K531" s="208" t="s">
        <v>1634</v>
      </c>
      <c r="L531" s="208" t="s">
        <v>1526</v>
      </c>
      <c r="N531" s="59" t="s">
        <v>1302</v>
      </c>
      <c r="O531" s="59" t="s">
        <v>1302</v>
      </c>
      <c r="P531" s="59" t="s">
        <v>1302</v>
      </c>
      <c r="Q531" s="59" t="s">
        <v>1302</v>
      </c>
      <c r="R531" s="59" t="s">
        <v>1302</v>
      </c>
      <c r="S531" s="59" t="s">
        <v>1302</v>
      </c>
      <c r="T531" s="59" t="s">
        <v>1302</v>
      </c>
      <c r="U531" s="59" t="s">
        <v>1727</v>
      </c>
      <c r="V531" s="59" t="s">
        <v>1865</v>
      </c>
      <c r="W531" s="59" t="s">
        <v>541</v>
      </c>
      <c r="X531" s="63" t="s">
        <v>2220</v>
      </c>
    </row>
    <row r="532" spans="1:24">
      <c r="A532" s="62"/>
      <c r="B532" s="62"/>
      <c r="C532" s="62"/>
      <c r="D532" s="62"/>
      <c r="E532" s="62"/>
      <c r="F532" s="62"/>
      <c r="G532" s="208" t="s">
        <v>1302</v>
      </c>
      <c r="H532" s="232" t="s">
        <v>6260</v>
      </c>
      <c r="I532" s="209" t="s">
        <v>7427</v>
      </c>
      <c r="J532" s="208" t="s">
        <v>5972</v>
      </c>
      <c r="K532" s="231" t="s">
        <v>1636</v>
      </c>
      <c r="L532" s="208"/>
      <c r="N532" s="59" t="s">
        <v>1302</v>
      </c>
      <c r="O532" s="59" t="s">
        <v>1302</v>
      </c>
      <c r="P532" s="59" t="s">
        <v>1302</v>
      </c>
      <c r="Q532" s="59" t="s">
        <v>1302</v>
      </c>
      <c r="R532" s="59" t="s">
        <v>1302</v>
      </c>
      <c r="S532" s="59" t="s">
        <v>1302</v>
      </c>
      <c r="T532" s="59" t="s">
        <v>1302</v>
      </c>
      <c r="U532" s="59" t="s">
        <v>1727</v>
      </c>
      <c r="V532" s="59" t="s">
        <v>1866</v>
      </c>
      <c r="W532" s="59" t="s">
        <v>537</v>
      </c>
      <c r="X532" s="63" t="s">
        <v>2221</v>
      </c>
    </row>
    <row r="533" spans="1:24">
      <c r="A533" s="62"/>
      <c r="B533" s="62"/>
      <c r="C533" s="62"/>
      <c r="D533" s="62"/>
      <c r="E533" s="62"/>
      <c r="F533" s="62"/>
      <c r="G533" s="208" t="s">
        <v>1302</v>
      </c>
      <c r="H533" s="231" t="s">
        <v>6259</v>
      </c>
      <c r="I533" s="209" t="s">
        <v>7428</v>
      </c>
      <c r="J533" s="231" t="s">
        <v>5967</v>
      </c>
      <c r="K533" s="208" t="s">
        <v>1634</v>
      </c>
      <c r="L533" s="208" t="s">
        <v>1526</v>
      </c>
      <c r="N533" s="59" t="s">
        <v>1302</v>
      </c>
      <c r="O533" s="59" t="s">
        <v>1302</v>
      </c>
      <c r="P533" s="59" t="s">
        <v>1302</v>
      </c>
      <c r="Q533" s="59" t="s">
        <v>1302</v>
      </c>
      <c r="R533" s="59" t="s">
        <v>1302</v>
      </c>
      <c r="S533" s="59" t="s">
        <v>1302</v>
      </c>
      <c r="T533" s="59" t="s">
        <v>1302</v>
      </c>
      <c r="U533" s="59" t="s">
        <v>1727</v>
      </c>
      <c r="V533" s="59" t="s">
        <v>2012</v>
      </c>
      <c r="W533" s="59" t="s">
        <v>545</v>
      </c>
      <c r="X533" s="63" t="s">
        <v>2222</v>
      </c>
    </row>
    <row r="534" spans="1:24">
      <c r="A534" s="62"/>
      <c r="B534" s="62"/>
      <c r="C534" s="62"/>
      <c r="D534" s="62"/>
      <c r="E534" s="62"/>
      <c r="F534" s="62"/>
      <c r="G534" s="208" t="s">
        <v>1302</v>
      </c>
      <c r="H534" s="231" t="s">
        <v>6258</v>
      </c>
      <c r="I534" s="209" t="s">
        <v>7429</v>
      </c>
      <c r="J534" s="231" t="s">
        <v>5986</v>
      </c>
      <c r="K534" s="208" t="s">
        <v>1634</v>
      </c>
      <c r="L534" s="208" t="s">
        <v>1526</v>
      </c>
      <c r="N534" s="59" t="s">
        <v>1302</v>
      </c>
      <c r="O534" s="59" t="s">
        <v>1302</v>
      </c>
      <c r="P534" s="59" t="s">
        <v>1302</v>
      </c>
      <c r="Q534" s="59" t="s">
        <v>1302</v>
      </c>
      <c r="R534" s="59" t="s">
        <v>1302</v>
      </c>
      <c r="S534" s="59" t="s">
        <v>1302</v>
      </c>
      <c r="T534" s="59" t="s">
        <v>1302</v>
      </c>
      <c r="U534" s="59" t="s">
        <v>1727</v>
      </c>
      <c r="V534" s="59" t="s">
        <v>2013</v>
      </c>
      <c r="W534" s="59" t="s">
        <v>538</v>
      </c>
      <c r="X534" s="63" t="s">
        <v>2223</v>
      </c>
    </row>
    <row r="535" spans="1:24">
      <c r="A535" s="62"/>
      <c r="B535" s="62"/>
      <c r="C535" s="62"/>
      <c r="D535" s="62"/>
      <c r="E535" s="62"/>
      <c r="F535" s="62"/>
      <c r="G535" s="208" t="s">
        <v>1302</v>
      </c>
      <c r="H535" s="231" t="s">
        <v>6257</v>
      </c>
      <c r="I535" s="209" t="s">
        <v>7430</v>
      </c>
      <c r="J535" s="231" t="s">
        <v>5989</v>
      </c>
      <c r="K535" s="208" t="s">
        <v>1634</v>
      </c>
      <c r="L535" s="209" t="s">
        <v>7422</v>
      </c>
      <c r="N535" s="59" t="s">
        <v>1302</v>
      </c>
      <c r="O535" s="59" t="s">
        <v>1302</v>
      </c>
      <c r="P535" s="59" t="s">
        <v>1302</v>
      </c>
      <c r="Q535" s="59" t="s">
        <v>1302</v>
      </c>
      <c r="R535" s="59" t="s">
        <v>1302</v>
      </c>
      <c r="S535" s="59" t="s">
        <v>1302</v>
      </c>
      <c r="T535" s="59" t="s">
        <v>1302</v>
      </c>
      <c r="U535" s="59" t="s">
        <v>1727</v>
      </c>
      <c r="V535" s="59" t="s">
        <v>2014</v>
      </c>
      <c r="W535" s="59" t="s">
        <v>446</v>
      </c>
      <c r="X535" s="63" t="s">
        <v>2224</v>
      </c>
    </row>
    <row r="536" spans="1:24">
      <c r="A536" s="62"/>
      <c r="B536" s="62"/>
      <c r="C536" s="62"/>
      <c r="D536" s="62"/>
      <c r="E536" s="62"/>
      <c r="F536" s="62"/>
      <c r="G536" s="208" t="s">
        <v>1302</v>
      </c>
      <c r="H536" s="231" t="s">
        <v>6256</v>
      </c>
      <c r="I536" s="209" t="s">
        <v>7431</v>
      </c>
      <c r="J536" s="231" t="s">
        <v>5992</v>
      </c>
      <c r="K536" s="208" t="s">
        <v>1634</v>
      </c>
      <c r="L536" s="208" t="s">
        <v>1526</v>
      </c>
      <c r="N536" s="59" t="s">
        <v>1302</v>
      </c>
      <c r="O536" s="59" t="s">
        <v>1302</v>
      </c>
      <c r="P536" s="59" t="s">
        <v>1302</v>
      </c>
      <c r="Q536" s="59" t="s">
        <v>1302</v>
      </c>
      <c r="R536" s="59" t="s">
        <v>1302</v>
      </c>
      <c r="S536" s="59" t="s">
        <v>1302</v>
      </c>
      <c r="T536" s="59" t="s">
        <v>1302</v>
      </c>
      <c r="U536" s="59" t="s">
        <v>1727</v>
      </c>
      <c r="V536" s="59" t="s">
        <v>2015</v>
      </c>
      <c r="W536" s="59" t="s">
        <v>529</v>
      </c>
      <c r="X536" s="63" t="s">
        <v>2225</v>
      </c>
    </row>
    <row r="537" spans="1:24">
      <c r="A537" s="62"/>
      <c r="B537" s="62"/>
      <c r="C537" s="62"/>
      <c r="D537" s="62"/>
      <c r="E537" s="62"/>
      <c r="F537" s="62"/>
      <c r="G537" s="208" t="s">
        <v>1302</v>
      </c>
      <c r="H537" s="231" t="s">
        <v>6255</v>
      </c>
      <c r="I537" s="209" t="s">
        <v>7432</v>
      </c>
      <c r="J537" s="231" t="s">
        <v>5995</v>
      </c>
      <c r="K537" s="208" t="s">
        <v>1634</v>
      </c>
      <c r="L537" s="208" t="s">
        <v>5996</v>
      </c>
      <c r="N537" s="59" t="s">
        <v>1302</v>
      </c>
      <c r="O537" s="59" t="s">
        <v>1302</v>
      </c>
      <c r="P537" s="59" t="s">
        <v>1302</v>
      </c>
      <c r="Q537" s="59" t="s">
        <v>1302</v>
      </c>
      <c r="R537" s="59" t="s">
        <v>1302</v>
      </c>
      <c r="S537" s="59" t="s">
        <v>1302</v>
      </c>
      <c r="T537" s="59" t="s">
        <v>1302</v>
      </c>
      <c r="U537" s="59" t="s">
        <v>1727</v>
      </c>
      <c r="V537" s="59" t="s">
        <v>1698</v>
      </c>
      <c r="W537" s="59" t="s">
        <v>953</v>
      </c>
      <c r="X537" s="63" t="s">
        <v>1965</v>
      </c>
    </row>
    <row r="538" spans="1:24">
      <c r="A538" s="62"/>
      <c r="B538" s="62"/>
      <c r="C538" s="62"/>
      <c r="D538" s="62"/>
      <c r="E538" s="62"/>
      <c r="F538" s="62"/>
      <c r="G538" s="208" t="s">
        <v>1302</v>
      </c>
      <c r="H538" s="231" t="s">
        <v>6254</v>
      </c>
      <c r="I538" s="209" t="s">
        <v>7433</v>
      </c>
      <c r="J538" s="231" t="s">
        <v>5999</v>
      </c>
      <c r="K538" s="231" t="s">
        <v>1636</v>
      </c>
      <c r="L538" s="208"/>
      <c r="N538" s="59" t="s">
        <v>1302</v>
      </c>
      <c r="O538" s="59" t="s">
        <v>1302</v>
      </c>
      <c r="P538" s="59" t="s">
        <v>1302</v>
      </c>
      <c r="Q538" s="59" t="s">
        <v>1302</v>
      </c>
      <c r="R538" s="59" t="s">
        <v>1302</v>
      </c>
      <c r="S538" s="59" t="s">
        <v>1302</v>
      </c>
      <c r="T538" s="59" t="s">
        <v>1302</v>
      </c>
      <c r="U538" s="59" t="s">
        <v>1727</v>
      </c>
      <c r="V538" s="59" t="s">
        <v>2016</v>
      </c>
      <c r="W538" s="59" t="s">
        <v>535</v>
      </c>
      <c r="X538" s="63" t="s">
        <v>2226</v>
      </c>
    </row>
    <row r="539" spans="1:24">
      <c r="A539" s="62"/>
      <c r="B539" s="62"/>
      <c r="C539" s="62"/>
      <c r="D539" s="62"/>
      <c r="E539" s="62"/>
      <c r="F539" s="62"/>
      <c r="G539" s="208" t="s">
        <v>1302</v>
      </c>
      <c r="H539" s="231" t="s">
        <v>6253</v>
      </c>
      <c r="I539" s="209" t="s">
        <v>7434</v>
      </c>
      <c r="J539" s="231" t="s">
        <v>6002</v>
      </c>
      <c r="K539" s="231" t="s">
        <v>1630</v>
      </c>
      <c r="L539" s="208" t="s">
        <v>1854</v>
      </c>
      <c r="N539" s="59" t="s">
        <v>1302</v>
      </c>
      <c r="O539" s="59" t="s">
        <v>1302</v>
      </c>
      <c r="P539" s="59" t="s">
        <v>1302</v>
      </c>
      <c r="Q539" s="59" t="s">
        <v>1302</v>
      </c>
      <c r="R539" s="59" t="s">
        <v>1302</v>
      </c>
      <c r="S539" s="59" t="s">
        <v>1302</v>
      </c>
      <c r="T539" s="59" t="s">
        <v>1302</v>
      </c>
      <c r="U539" s="59" t="s">
        <v>1727</v>
      </c>
      <c r="V539" s="59" t="s">
        <v>2017</v>
      </c>
      <c r="W539" s="59" t="s">
        <v>534</v>
      </c>
      <c r="X539" s="63" t="s">
        <v>2227</v>
      </c>
    </row>
    <row r="540" spans="1:24">
      <c r="A540" s="62"/>
      <c r="B540" s="62"/>
      <c r="C540" s="62"/>
      <c r="D540" s="62"/>
      <c r="E540" s="62"/>
      <c r="F540" s="62"/>
      <c r="G540" s="208" t="s">
        <v>1302</v>
      </c>
      <c r="H540" s="209" t="s">
        <v>7954</v>
      </c>
      <c r="I540" s="209" t="s">
        <v>7955</v>
      </c>
      <c r="J540" s="209" t="s">
        <v>7552</v>
      </c>
      <c r="K540" s="209" t="s">
        <v>1415</v>
      </c>
      <c r="L540" s="210" t="s">
        <v>1856</v>
      </c>
      <c r="N540" s="59" t="s">
        <v>1302</v>
      </c>
      <c r="O540" s="59" t="s">
        <v>1302</v>
      </c>
      <c r="P540" s="59" t="s">
        <v>1302</v>
      </c>
      <c r="Q540" s="59" t="s">
        <v>1302</v>
      </c>
      <c r="R540" s="59" t="s">
        <v>1302</v>
      </c>
      <c r="S540" s="59" t="s">
        <v>1302</v>
      </c>
      <c r="T540" s="59" t="s">
        <v>1302</v>
      </c>
      <c r="U540" s="59" t="s">
        <v>1727</v>
      </c>
      <c r="V540" s="59" t="s">
        <v>2018</v>
      </c>
      <c r="W540" s="59" t="s">
        <v>543</v>
      </c>
      <c r="X540" s="63" t="s">
        <v>2228</v>
      </c>
    </row>
    <row r="541" spans="1:24">
      <c r="A541" s="62"/>
      <c r="B541" s="62"/>
      <c r="C541" s="62"/>
      <c r="D541" s="62"/>
      <c r="E541" s="62"/>
      <c r="F541" s="62"/>
      <c r="G541" s="208" t="s">
        <v>1302</v>
      </c>
      <c r="H541" s="209" t="s">
        <v>7956</v>
      </c>
      <c r="I541" s="209" t="s">
        <v>7553</v>
      </c>
      <c r="J541" s="209" t="s">
        <v>7554</v>
      </c>
      <c r="K541" s="209" t="s">
        <v>1415</v>
      </c>
      <c r="L541" s="210" t="s">
        <v>1856</v>
      </c>
      <c r="N541" s="59" t="s">
        <v>1302</v>
      </c>
      <c r="O541" s="59" t="s">
        <v>1302</v>
      </c>
      <c r="P541" s="59" t="s">
        <v>1302</v>
      </c>
      <c r="Q541" s="59" t="s">
        <v>1302</v>
      </c>
      <c r="R541" s="59" t="s">
        <v>1302</v>
      </c>
      <c r="S541" s="59" t="s">
        <v>1302</v>
      </c>
      <c r="T541" s="59" t="s">
        <v>1302</v>
      </c>
      <c r="U541" s="59" t="s">
        <v>1727</v>
      </c>
      <c r="V541" s="59" t="s">
        <v>2019</v>
      </c>
      <c r="W541" s="59" t="s">
        <v>536</v>
      </c>
      <c r="X541" s="63" t="s">
        <v>2229</v>
      </c>
    </row>
    <row r="542" spans="1:24">
      <c r="A542" s="62"/>
      <c r="B542" s="62"/>
      <c r="C542" s="62"/>
      <c r="D542" s="62"/>
      <c r="E542" s="62"/>
      <c r="F542" s="62"/>
      <c r="G542" s="208" t="s">
        <v>1302</v>
      </c>
      <c r="H542" s="133" t="s">
        <v>7194</v>
      </c>
      <c r="I542" s="83" t="s">
        <v>8183</v>
      </c>
      <c r="J542" s="65" t="s">
        <v>6007</v>
      </c>
      <c r="K542" s="65" t="s">
        <v>1634</v>
      </c>
      <c r="L542" s="65" t="s">
        <v>1526</v>
      </c>
      <c r="N542" s="59" t="s">
        <v>1302</v>
      </c>
      <c r="O542" s="59" t="s">
        <v>1302</v>
      </c>
      <c r="P542" s="59" t="s">
        <v>1302</v>
      </c>
      <c r="Q542" s="59" t="s">
        <v>1302</v>
      </c>
      <c r="R542" s="59" t="s">
        <v>1302</v>
      </c>
      <c r="S542" s="59" t="s">
        <v>1302</v>
      </c>
      <c r="T542" s="59" t="s">
        <v>1302</v>
      </c>
      <c r="U542" s="59" t="s">
        <v>1727</v>
      </c>
      <c r="V542" s="59" t="s">
        <v>2020</v>
      </c>
      <c r="W542" s="59" t="s">
        <v>533</v>
      </c>
      <c r="X542" s="63" t="s">
        <v>2230</v>
      </c>
    </row>
    <row r="543" spans="1:24">
      <c r="A543" s="62"/>
      <c r="B543" s="62"/>
      <c r="C543" s="62"/>
      <c r="D543" s="62"/>
      <c r="E543" s="62"/>
      <c r="F543" s="62"/>
      <c r="G543" s="208" t="s">
        <v>1302</v>
      </c>
      <c r="H543" s="133" t="s">
        <v>6998</v>
      </c>
      <c r="I543" s="83" t="s">
        <v>8184</v>
      </c>
      <c r="J543" s="59" t="s">
        <v>6010</v>
      </c>
      <c r="K543" s="65" t="s">
        <v>1634</v>
      </c>
      <c r="L543" s="65" t="s">
        <v>1526</v>
      </c>
      <c r="N543" s="59" t="s">
        <v>1302</v>
      </c>
      <c r="O543" s="59" t="s">
        <v>1302</v>
      </c>
      <c r="P543" s="59" t="s">
        <v>1302</v>
      </c>
      <c r="Q543" s="59" t="s">
        <v>1302</v>
      </c>
      <c r="R543" s="59" t="s">
        <v>1302</v>
      </c>
      <c r="S543" s="59" t="s">
        <v>1302</v>
      </c>
      <c r="T543" s="59" t="s">
        <v>1302</v>
      </c>
      <c r="U543" s="59" t="s">
        <v>1727</v>
      </c>
      <c r="V543" s="59" t="s">
        <v>2021</v>
      </c>
      <c r="W543" s="59" t="s">
        <v>539</v>
      </c>
      <c r="X543" s="63" t="s">
        <v>2231</v>
      </c>
    </row>
    <row r="544" spans="1:24">
      <c r="I544" s="66"/>
      <c r="J544" s="65"/>
      <c r="N544" s="62"/>
      <c r="O544" s="62"/>
      <c r="P544" s="62"/>
      <c r="Q544" s="62"/>
      <c r="R544" s="59" t="s">
        <v>1302</v>
      </c>
      <c r="S544" s="59" t="s">
        <v>1302</v>
      </c>
      <c r="T544" s="59" t="s">
        <v>1302</v>
      </c>
      <c r="U544" s="59" t="s">
        <v>1727</v>
      </c>
      <c r="V544" s="59" t="s">
        <v>3203</v>
      </c>
      <c r="W544" s="59" t="s">
        <v>3204</v>
      </c>
      <c r="X544" s="63" t="s">
        <v>3202</v>
      </c>
    </row>
    <row r="545" spans="9:25">
      <c r="I545" s="66"/>
      <c r="J545" s="65"/>
      <c r="N545" s="59" t="s">
        <v>1302</v>
      </c>
      <c r="O545" s="59" t="s">
        <v>1302</v>
      </c>
      <c r="P545" s="59" t="s">
        <v>1302</v>
      </c>
      <c r="Q545" s="59" t="s">
        <v>1302</v>
      </c>
      <c r="R545" s="59" t="s">
        <v>1302</v>
      </c>
      <c r="S545" s="59" t="s">
        <v>1302</v>
      </c>
      <c r="T545" s="59" t="s">
        <v>1302</v>
      </c>
      <c r="U545" s="59" t="s">
        <v>1855</v>
      </c>
      <c r="V545" s="59" t="s">
        <v>1537</v>
      </c>
      <c r="W545" s="59" t="s">
        <v>936</v>
      </c>
      <c r="X545" s="63" t="s">
        <v>1545</v>
      </c>
      <c r="Y545" s="65"/>
    </row>
    <row r="546" spans="9:25">
      <c r="I546" s="66"/>
      <c r="J546" s="65"/>
      <c r="N546" s="59" t="s">
        <v>1302</v>
      </c>
      <c r="O546" s="59" t="s">
        <v>1302</v>
      </c>
      <c r="P546" s="59" t="s">
        <v>1302</v>
      </c>
      <c r="Q546" s="59" t="s">
        <v>1302</v>
      </c>
      <c r="R546" s="59" t="s">
        <v>1302</v>
      </c>
      <c r="S546" s="59" t="s">
        <v>1302</v>
      </c>
      <c r="T546" s="59" t="s">
        <v>1302</v>
      </c>
      <c r="U546" s="59" t="s">
        <v>1855</v>
      </c>
      <c r="V546" s="59" t="s">
        <v>1489</v>
      </c>
      <c r="W546" s="59" t="s">
        <v>880</v>
      </c>
      <c r="X546" s="63" t="s">
        <v>1966</v>
      </c>
      <c r="Y546" s="65"/>
    </row>
    <row r="547" spans="9:25">
      <c r="I547" s="66"/>
      <c r="J547" s="65"/>
      <c r="N547" s="59" t="s">
        <v>1302</v>
      </c>
      <c r="O547" s="59" t="s">
        <v>1302</v>
      </c>
      <c r="P547" s="59" t="s">
        <v>1302</v>
      </c>
      <c r="Q547" s="59" t="s">
        <v>1302</v>
      </c>
      <c r="R547" s="59" t="s">
        <v>1302</v>
      </c>
      <c r="S547" s="59" t="s">
        <v>1302</v>
      </c>
      <c r="T547" s="59" t="s">
        <v>1302</v>
      </c>
      <c r="U547" s="59" t="s">
        <v>1855</v>
      </c>
      <c r="V547" s="59" t="s">
        <v>2025</v>
      </c>
      <c r="W547" s="59" t="s">
        <v>548</v>
      </c>
      <c r="X547" s="63" t="s">
        <v>1927</v>
      </c>
      <c r="Y547" s="65"/>
    </row>
    <row r="548" spans="9:25">
      <c r="I548" s="66"/>
      <c r="J548" s="65"/>
      <c r="N548" s="59" t="s">
        <v>1302</v>
      </c>
      <c r="O548" s="59" t="s">
        <v>1302</v>
      </c>
      <c r="P548" s="59" t="s">
        <v>1302</v>
      </c>
      <c r="Q548" s="59" t="s">
        <v>1302</v>
      </c>
      <c r="R548" s="59" t="s">
        <v>1302</v>
      </c>
      <c r="S548" s="59" t="s">
        <v>1302</v>
      </c>
      <c r="T548" s="59" t="s">
        <v>1302</v>
      </c>
      <c r="U548" s="59" t="s">
        <v>1855</v>
      </c>
      <c r="V548" s="59" t="s">
        <v>2170</v>
      </c>
      <c r="W548" s="59" t="s">
        <v>549</v>
      </c>
      <c r="X548" s="63" t="s">
        <v>1928</v>
      </c>
      <c r="Y548" s="65"/>
    </row>
    <row r="549" spans="9:25">
      <c r="I549" s="66"/>
      <c r="J549" s="65"/>
      <c r="N549" s="59" t="s">
        <v>1302</v>
      </c>
      <c r="O549" s="59" t="s">
        <v>1302</v>
      </c>
      <c r="P549" s="59" t="s">
        <v>1302</v>
      </c>
      <c r="Q549" s="59" t="s">
        <v>1302</v>
      </c>
      <c r="R549" s="59" t="s">
        <v>1302</v>
      </c>
      <c r="S549" s="59" t="s">
        <v>1302</v>
      </c>
      <c r="T549" s="59" t="s">
        <v>1302</v>
      </c>
      <c r="U549" s="59" t="s">
        <v>1855</v>
      </c>
      <c r="V549" s="59" t="s">
        <v>2171</v>
      </c>
      <c r="W549" s="59" t="s">
        <v>550</v>
      </c>
      <c r="X549" s="63" t="s">
        <v>1929</v>
      </c>
      <c r="Y549" s="65"/>
    </row>
    <row r="550" spans="9:25">
      <c r="I550" s="66"/>
      <c r="J550" s="65"/>
      <c r="N550" s="59" t="s">
        <v>1302</v>
      </c>
      <c r="O550" s="59" t="s">
        <v>1302</v>
      </c>
      <c r="P550" s="59" t="s">
        <v>1302</v>
      </c>
      <c r="Q550" s="59" t="s">
        <v>1302</v>
      </c>
      <c r="R550" s="59" t="s">
        <v>1302</v>
      </c>
      <c r="S550" s="59" t="s">
        <v>1302</v>
      </c>
      <c r="T550" s="59" t="s">
        <v>1302</v>
      </c>
      <c r="U550" s="59" t="s">
        <v>1855</v>
      </c>
      <c r="V550" s="59" t="s">
        <v>2024</v>
      </c>
      <c r="W550" s="59" t="s">
        <v>551</v>
      </c>
      <c r="X550" s="63" t="s">
        <v>1930</v>
      </c>
    </row>
    <row r="551" spans="9:25">
      <c r="I551" s="66"/>
      <c r="J551" s="65"/>
      <c r="N551" s="59" t="s">
        <v>1302</v>
      </c>
      <c r="O551" s="59" t="s">
        <v>1302</v>
      </c>
      <c r="P551" s="59" t="s">
        <v>1302</v>
      </c>
      <c r="Q551" s="59" t="s">
        <v>1302</v>
      </c>
      <c r="R551" s="59" t="s">
        <v>1302</v>
      </c>
      <c r="S551" s="59" t="s">
        <v>1302</v>
      </c>
      <c r="T551" s="59" t="s">
        <v>1302</v>
      </c>
      <c r="U551" s="59" t="s">
        <v>1855</v>
      </c>
      <c r="V551" s="59" t="s">
        <v>2026</v>
      </c>
      <c r="W551" s="59" t="s">
        <v>552</v>
      </c>
      <c r="X551" s="63" t="s">
        <v>2086</v>
      </c>
    </row>
    <row r="552" spans="9:25">
      <c r="I552" s="66"/>
      <c r="J552" s="65"/>
      <c r="N552" s="59" t="s">
        <v>1302</v>
      </c>
      <c r="O552" s="59" t="s">
        <v>1302</v>
      </c>
      <c r="P552" s="59" t="s">
        <v>1302</v>
      </c>
      <c r="Q552" s="59" t="s">
        <v>1302</v>
      </c>
      <c r="R552" s="59" t="s">
        <v>1302</v>
      </c>
      <c r="S552" s="59" t="s">
        <v>1302</v>
      </c>
      <c r="T552" s="59" t="s">
        <v>1302</v>
      </c>
      <c r="U552" s="59" t="s">
        <v>1855</v>
      </c>
      <c r="V552" s="59" t="s">
        <v>2012</v>
      </c>
      <c r="W552" s="59" t="s">
        <v>545</v>
      </c>
      <c r="X552" s="63" t="s">
        <v>2090</v>
      </c>
    </row>
    <row r="553" spans="9:25">
      <c r="I553" s="66"/>
      <c r="J553" s="65"/>
      <c r="N553" s="59" t="s">
        <v>1302</v>
      </c>
      <c r="O553" s="59" t="s">
        <v>1302</v>
      </c>
      <c r="P553" s="59" t="s">
        <v>1302</v>
      </c>
      <c r="Q553" s="59" t="s">
        <v>1302</v>
      </c>
      <c r="R553" s="59" t="s">
        <v>1302</v>
      </c>
      <c r="S553" s="59" t="s">
        <v>1302</v>
      </c>
      <c r="T553" s="59" t="s">
        <v>1302</v>
      </c>
      <c r="U553" s="59" t="s">
        <v>1855</v>
      </c>
      <c r="V553" s="59" t="s">
        <v>1843</v>
      </c>
      <c r="W553" s="59" t="s">
        <v>553</v>
      </c>
      <c r="X553" s="63" t="s">
        <v>2087</v>
      </c>
    </row>
    <row r="554" spans="9:25">
      <c r="I554" s="66"/>
      <c r="J554" s="65"/>
      <c r="N554" s="59" t="s">
        <v>1302</v>
      </c>
      <c r="O554" s="59" t="s">
        <v>1302</v>
      </c>
      <c r="P554" s="59" t="s">
        <v>1302</v>
      </c>
      <c r="Q554" s="59" t="s">
        <v>1302</v>
      </c>
      <c r="R554" s="59" t="s">
        <v>1302</v>
      </c>
      <c r="S554" s="59" t="s">
        <v>1302</v>
      </c>
      <c r="T554" s="59" t="s">
        <v>1302</v>
      </c>
      <c r="U554" s="59" t="s">
        <v>1855</v>
      </c>
      <c r="V554" s="59" t="s">
        <v>2021</v>
      </c>
      <c r="W554" s="59" t="s">
        <v>466</v>
      </c>
      <c r="X554" s="63" t="s">
        <v>2088</v>
      </c>
    </row>
    <row r="555" spans="9:25">
      <c r="I555" s="66"/>
      <c r="J555" s="65"/>
      <c r="N555" s="59" t="s">
        <v>1302</v>
      </c>
      <c r="O555" s="59" t="s">
        <v>1302</v>
      </c>
      <c r="P555" s="59" t="s">
        <v>1302</v>
      </c>
      <c r="Q555" s="59" t="s">
        <v>1302</v>
      </c>
      <c r="R555" s="59" t="s">
        <v>1302</v>
      </c>
      <c r="S555" s="59" t="s">
        <v>1302</v>
      </c>
      <c r="T555" s="59" t="s">
        <v>1302</v>
      </c>
      <c r="U555" s="59" t="s">
        <v>1855</v>
      </c>
      <c r="V555" s="59" t="s">
        <v>2169</v>
      </c>
      <c r="W555" s="59" t="s">
        <v>541</v>
      </c>
      <c r="X555" s="63" t="s">
        <v>2089</v>
      </c>
    </row>
    <row r="556" spans="9:25">
      <c r="I556" s="66"/>
      <c r="J556" s="65"/>
      <c r="N556" s="59" t="s">
        <v>1302</v>
      </c>
      <c r="O556" s="59" t="s">
        <v>1302</v>
      </c>
      <c r="P556" s="59" t="s">
        <v>1302</v>
      </c>
      <c r="Q556" s="59" t="s">
        <v>1302</v>
      </c>
      <c r="R556" s="59" t="s">
        <v>1302</v>
      </c>
      <c r="S556" s="59" t="s">
        <v>1302</v>
      </c>
      <c r="T556" s="59" t="s">
        <v>1302</v>
      </c>
      <c r="U556" s="59" t="s">
        <v>1855</v>
      </c>
      <c r="V556" s="59" t="s">
        <v>1841</v>
      </c>
      <c r="W556" s="59" t="s">
        <v>467</v>
      </c>
      <c r="X556" s="63" t="s">
        <v>2200</v>
      </c>
    </row>
    <row r="557" spans="9:25">
      <c r="I557" s="66"/>
      <c r="J557" s="65"/>
      <c r="N557" s="59" t="s">
        <v>1302</v>
      </c>
      <c r="O557" s="59" t="s">
        <v>1302</v>
      </c>
      <c r="P557" s="59" t="s">
        <v>1302</v>
      </c>
      <c r="Q557" s="59" t="s">
        <v>1302</v>
      </c>
      <c r="R557" s="59" t="s">
        <v>1302</v>
      </c>
      <c r="S557" s="59" t="s">
        <v>1302</v>
      </c>
      <c r="T557" s="59" t="s">
        <v>1302</v>
      </c>
      <c r="U557" s="59" t="s">
        <v>1855</v>
      </c>
      <c r="V557" s="59" t="s">
        <v>1845</v>
      </c>
      <c r="W557" s="59" t="s">
        <v>372</v>
      </c>
      <c r="X557" s="63" t="s">
        <v>2201</v>
      </c>
    </row>
    <row r="558" spans="9:25">
      <c r="I558" s="66"/>
      <c r="J558" s="65"/>
      <c r="N558" s="59" t="s">
        <v>1302</v>
      </c>
      <c r="O558" s="59" t="s">
        <v>1302</v>
      </c>
      <c r="P558" s="59" t="s">
        <v>1302</v>
      </c>
      <c r="Q558" s="59" t="s">
        <v>1302</v>
      </c>
      <c r="R558" s="59" t="s">
        <v>1302</v>
      </c>
      <c r="S558" s="59" t="s">
        <v>1302</v>
      </c>
      <c r="T558" s="59" t="s">
        <v>1302</v>
      </c>
      <c r="U558" s="59" t="s">
        <v>1855</v>
      </c>
      <c r="V558" s="59" t="s">
        <v>2023</v>
      </c>
      <c r="W558" s="59" t="s">
        <v>373</v>
      </c>
      <c r="X558" s="63" t="s">
        <v>2202</v>
      </c>
    </row>
    <row r="559" spans="9:25">
      <c r="I559" s="66"/>
      <c r="J559" s="65"/>
      <c r="N559" s="59" t="s">
        <v>1302</v>
      </c>
      <c r="O559" s="59" t="s">
        <v>1302</v>
      </c>
      <c r="P559" s="59" t="s">
        <v>1302</v>
      </c>
      <c r="Q559" s="59" t="s">
        <v>1302</v>
      </c>
      <c r="R559" s="59" t="s">
        <v>1302</v>
      </c>
      <c r="S559" s="59" t="s">
        <v>1302</v>
      </c>
      <c r="T559" s="59" t="s">
        <v>1302</v>
      </c>
      <c r="U559" s="59" t="s">
        <v>1855</v>
      </c>
      <c r="V559" s="59" t="s">
        <v>2022</v>
      </c>
      <c r="W559" s="59" t="s">
        <v>374</v>
      </c>
      <c r="X559" s="63" t="s">
        <v>2203</v>
      </c>
    </row>
    <row r="560" spans="9:25">
      <c r="I560" s="66"/>
      <c r="J560" s="65"/>
      <c r="N560" s="59" t="s">
        <v>1302</v>
      </c>
      <c r="O560" s="59" t="s">
        <v>1302</v>
      </c>
      <c r="P560" s="59" t="s">
        <v>1302</v>
      </c>
      <c r="Q560" s="59" t="s">
        <v>1302</v>
      </c>
      <c r="R560" s="59" t="s">
        <v>1302</v>
      </c>
      <c r="S560" s="59" t="s">
        <v>1302</v>
      </c>
      <c r="T560" s="59" t="s">
        <v>1302</v>
      </c>
      <c r="U560" s="59" t="s">
        <v>1855</v>
      </c>
      <c r="V560" s="59" t="s">
        <v>1864</v>
      </c>
      <c r="W560" s="59" t="s">
        <v>547</v>
      </c>
      <c r="X560" s="63" t="s">
        <v>2204</v>
      </c>
    </row>
    <row r="561" spans="9:24">
      <c r="I561" s="66"/>
      <c r="J561" s="65"/>
      <c r="N561" s="59" t="s">
        <v>1302</v>
      </c>
      <c r="O561" s="59" t="s">
        <v>1302</v>
      </c>
      <c r="P561" s="59" t="s">
        <v>1302</v>
      </c>
      <c r="Q561" s="59" t="s">
        <v>1302</v>
      </c>
      <c r="R561" s="59" t="s">
        <v>1302</v>
      </c>
      <c r="S561" s="59" t="s">
        <v>1302</v>
      </c>
      <c r="T561" s="59" t="s">
        <v>1302</v>
      </c>
      <c r="U561" s="59" t="s">
        <v>1855</v>
      </c>
      <c r="V561" s="59" t="s">
        <v>1698</v>
      </c>
      <c r="W561" s="59" t="s">
        <v>953</v>
      </c>
      <c r="X561" s="63" t="s">
        <v>2215</v>
      </c>
    </row>
    <row r="562" spans="9:24">
      <c r="I562" s="66"/>
      <c r="J562" s="65"/>
      <c r="N562" s="62"/>
      <c r="O562" s="62"/>
      <c r="P562" s="62"/>
      <c r="Q562" s="62"/>
      <c r="R562" s="62"/>
      <c r="S562" s="62"/>
      <c r="T562" s="59" t="s">
        <v>1302</v>
      </c>
      <c r="U562" s="228" t="s">
        <v>4954</v>
      </c>
      <c r="V562" s="228" t="s">
        <v>4959</v>
      </c>
      <c r="W562" s="233" t="s">
        <v>5096</v>
      </c>
      <c r="X562" s="228">
        <v>1</v>
      </c>
    </row>
    <row r="563" spans="9:24">
      <c r="I563" s="66"/>
      <c r="J563" s="65"/>
      <c r="N563" s="62"/>
      <c r="O563" s="62"/>
      <c r="P563" s="62"/>
      <c r="Q563" s="62"/>
      <c r="R563" s="62"/>
      <c r="S563" s="62"/>
      <c r="T563" s="59" t="s">
        <v>1302</v>
      </c>
      <c r="U563" s="228" t="s">
        <v>4954</v>
      </c>
      <c r="V563" s="228" t="s">
        <v>4960</v>
      </c>
      <c r="W563" s="233" t="s">
        <v>5097</v>
      </c>
      <c r="X563" s="228">
        <v>2</v>
      </c>
    </row>
    <row r="564" spans="9:24">
      <c r="I564" s="66"/>
      <c r="J564" s="65"/>
      <c r="N564" s="62"/>
      <c r="O564" s="62"/>
      <c r="P564" s="62"/>
      <c r="Q564" s="62"/>
      <c r="R564" s="62"/>
      <c r="S564" s="62"/>
      <c r="T564" s="59" t="s">
        <v>1302</v>
      </c>
      <c r="U564" s="228" t="s">
        <v>4954</v>
      </c>
      <c r="V564" s="228" t="s">
        <v>4961</v>
      </c>
      <c r="W564" s="233" t="s">
        <v>5098</v>
      </c>
      <c r="X564" s="228">
        <v>3</v>
      </c>
    </row>
    <row r="565" spans="9:24">
      <c r="I565" s="66"/>
      <c r="J565" s="65"/>
      <c r="N565" s="62"/>
      <c r="O565" s="62"/>
      <c r="P565" s="62"/>
      <c r="Q565" s="62"/>
      <c r="R565" s="62"/>
      <c r="S565" s="62"/>
      <c r="T565" s="59" t="s">
        <v>1302</v>
      </c>
      <c r="U565" s="228" t="s">
        <v>4954</v>
      </c>
      <c r="V565" s="228" t="s">
        <v>4962</v>
      </c>
      <c r="W565" s="233" t="s">
        <v>5099</v>
      </c>
      <c r="X565" s="228">
        <v>4</v>
      </c>
    </row>
    <row r="566" spans="9:24">
      <c r="I566" s="66"/>
      <c r="J566" s="65"/>
      <c r="N566" s="62"/>
      <c r="O566" s="62"/>
      <c r="P566" s="62"/>
      <c r="Q566" s="62"/>
      <c r="R566" s="62"/>
      <c r="S566" s="62"/>
      <c r="T566" s="59" t="s">
        <v>1302</v>
      </c>
      <c r="U566" s="228" t="s">
        <v>4954</v>
      </c>
      <c r="V566" s="228" t="s">
        <v>4963</v>
      </c>
      <c r="W566" s="233" t="s">
        <v>5100</v>
      </c>
      <c r="X566" s="228">
        <v>5</v>
      </c>
    </row>
    <row r="567" spans="9:24">
      <c r="I567" s="66"/>
      <c r="J567" s="65"/>
      <c r="N567" s="62"/>
      <c r="O567" s="62"/>
      <c r="P567" s="62"/>
      <c r="Q567" s="62"/>
      <c r="R567" s="62"/>
      <c r="S567" s="62"/>
      <c r="T567" s="59" t="s">
        <v>1302</v>
      </c>
      <c r="U567" s="228" t="s">
        <v>4954</v>
      </c>
      <c r="V567" s="228" t="s">
        <v>4964</v>
      </c>
      <c r="W567" s="233" t="s">
        <v>5101</v>
      </c>
      <c r="X567" s="228">
        <v>6</v>
      </c>
    </row>
    <row r="568" spans="9:24">
      <c r="I568" s="66"/>
      <c r="J568" s="65"/>
      <c r="N568" s="62"/>
      <c r="O568" s="62"/>
      <c r="P568" s="62"/>
      <c r="Q568" s="62"/>
      <c r="R568" s="62"/>
      <c r="S568" s="62"/>
      <c r="T568" s="59" t="s">
        <v>1302</v>
      </c>
      <c r="U568" s="228" t="s">
        <v>4954</v>
      </c>
      <c r="V568" s="228" t="s">
        <v>4965</v>
      </c>
      <c r="W568" s="233" t="s">
        <v>5102</v>
      </c>
      <c r="X568" s="228">
        <v>7</v>
      </c>
    </row>
    <row r="569" spans="9:24">
      <c r="I569" s="66"/>
      <c r="J569" s="65"/>
      <c r="N569" s="62"/>
      <c r="O569" s="62"/>
      <c r="P569" s="62"/>
      <c r="Q569" s="62"/>
      <c r="R569" s="62"/>
      <c r="S569" s="62"/>
      <c r="T569" s="59" t="s">
        <v>1302</v>
      </c>
      <c r="U569" s="228" t="s">
        <v>4954</v>
      </c>
      <c r="V569" s="228" t="s">
        <v>4966</v>
      </c>
      <c r="W569" s="233" t="s">
        <v>5103</v>
      </c>
      <c r="X569" s="228">
        <v>8</v>
      </c>
    </row>
    <row r="570" spans="9:24">
      <c r="I570" s="66"/>
      <c r="J570" s="65"/>
      <c r="N570" s="62"/>
      <c r="O570" s="62"/>
      <c r="P570" s="62"/>
      <c r="Q570" s="62"/>
      <c r="R570" s="62"/>
      <c r="S570" s="62"/>
      <c r="T570" s="59" t="s">
        <v>1302</v>
      </c>
      <c r="U570" s="228" t="s">
        <v>4954</v>
      </c>
      <c r="V570" s="228" t="s">
        <v>4967</v>
      </c>
      <c r="W570" s="233" t="s">
        <v>5104</v>
      </c>
      <c r="X570" s="228">
        <v>9</v>
      </c>
    </row>
    <row r="571" spans="9:24">
      <c r="I571" s="66"/>
      <c r="J571" s="65"/>
      <c r="N571" s="62"/>
      <c r="O571" s="62"/>
      <c r="P571" s="62"/>
      <c r="Q571" s="62"/>
      <c r="R571" s="62"/>
      <c r="S571" s="62"/>
      <c r="T571" s="59" t="s">
        <v>1302</v>
      </c>
      <c r="U571" s="228" t="s">
        <v>4954</v>
      </c>
      <c r="V571" s="228" t="s">
        <v>4968</v>
      </c>
      <c r="W571" s="233" t="s">
        <v>5105</v>
      </c>
      <c r="X571" s="228">
        <v>10</v>
      </c>
    </row>
    <row r="572" spans="9:24">
      <c r="I572" s="66"/>
      <c r="J572" s="65"/>
      <c r="N572" s="62"/>
      <c r="O572" s="62"/>
      <c r="P572" s="62"/>
      <c r="Q572" s="62"/>
      <c r="R572" s="62"/>
      <c r="S572" s="62"/>
      <c r="T572" s="59" t="s">
        <v>1302</v>
      </c>
      <c r="U572" s="228" t="s">
        <v>4954</v>
      </c>
      <c r="V572" s="228" t="s">
        <v>4969</v>
      </c>
      <c r="W572" s="233" t="s">
        <v>5106</v>
      </c>
      <c r="X572" s="228">
        <v>11</v>
      </c>
    </row>
    <row r="573" spans="9:24">
      <c r="I573" s="66"/>
      <c r="J573" s="65"/>
      <c r="N573" s="62"/>
      <c r="O573" s="62"/>
      <c r="P573" s="62"/>
      <c r="Q573" s="62"/>
      <c r="R573" s="62"/>
      <c r="S573" s="62"/>
      <c r="T573" s="59" t="s">
        <v>1302</v>
      </c>
      <c r="U573" s="228" t="s">
        <v>4954</v>
      </c>
      <c r="V573" s="228" t="s">
        <v>4970</v>
      </c>
      <c r="W573" s="233" t="s">
        <v>5107</v>
      </c>
      <c r="X573" s="226">
        <v>12</v>
      </c>
    </row>
    <row r="574" spans="9:24">
      <c r="I574" s="66"/>
      <c r="J574" s="65"/>
      <c r="N574" s="62"/>
      <c r="O574" s="62"/>
      <c r="P574" s="62"/>
      <c r="Q574" s="62"/>
      <c r="R574" s="62"/>
      <c r="S574" s="62"/>
      <c r="T574" s="59" t="s">
        <v>1302</v>
      </c>
      <c r="U574" s="228" t="s">
        <v>4954</v>
      </c>
      <c r="V574" s="228" t="s">
        <v>1540</v>
      </c>
      <c r="W574" s="233" t="s">
        <v>880</v>
      </c>
      <c r="X574" s="228">
        <v>-88</v>
      </c>
    </row>
    <row r="575" spans="9:24">
      <c r="I575" s="66"/>
      <c r="J575" s="65"/>
      <c r="N575" s="62"/>
      <c r="O575" s="62"/>
      <c r="P575" s="62"/>
      <c r="Q575" s="62"/>
      <c r="R575" s="62"/>
      <c r="S575" s="62"/>
      <c r="T575" s="59" t="s">
        <v>1302</v>
      </c>
      <c r="U575" s="234" t="s">
        <v>5996</v>
      </c>
      <c r="V575" s="234" t="s">
        <v>6028</v>
      </c>
      <c r="W575" s="210" t="s">
        <v>7457</v>
      </c>
      <c r="X575" s="235">
        <v>1</v>
      </c>
    </row>
    <row r="576" spans="9:24">
      <c r="I576" s="66"/>
      <c r="J576" s="65"/>
      <c r="N576" s="62"/>
      <c r="O576" s="62"/>
      <c r="P576" s="62"/>
      <c r="Q576" s="62"/>
      <c r="R576" s="62"/>
      <c r="S576" s="62"/>
      <c r="T576" s="59" t="s">
        <v>1302</v>
      </c>
      <c r="U576" s="234" t="s">
        <v>5996</v>
      </c>
      <c r="V576" s="234" t="s">
        <v>6029</v>
      </c>
      <c r="W576" s="210" t="s">
        <v>7458</v>
      </c>
      <c r="X576" s="235">
        <v>2</v>
      </c>
    </row>
    <row r="577" spans="9:25">
      <c r="I577" s="66"/>
      <c r="J577" s="65"/>
      <c r="N577" s="62"/>
      <c r="O577" s="62"/>
      <c r="P577" s="62"/>
      <c r="Q577" s="62"/>
      <c r="R577" s="62"/>
      <c r="S577" s="62"/>
      <c r="T577" s="59" t="s">
        <v>1302</v>
      </c>
      <c r="U577" s="234" t="s">
        <v>5996</v>
      </c>
      <c r="V577" s="234" t="s">
        <v>6030</v>
      </c>
      <c r="W577" s="210" t="s">
        <v>434</v>
      </c>
      <c r="X577" s="235">
        <v>3</v>
      </c>
    </row>
    <row r="578" spans="9:25">
      <c r="I578" s="66"/>
      <c r="J578" s="65"/>
      <c r="N578" s="62"/>
      <c r="O578" s="62"/>
      <c r="P578" s="62"/>
      <c r="Q578" s="62"/>
      <c r="R578" s="62"/>
      <c r="S578" s="62"/>
      <c r="T578" s="59" t="s">
        <v>1302</v>
      </c>
      <c r="U578" s="231" t="s">
        <v>5996</v>
      </c>
      <c r="V578" s="231" t="s">
        <v>6031</v>
      </c>
      <c r="W578" s="210" t="s">
        <v>7459</v>
      </c>
      <c r="X578" s="228">
        <v>4</v>
      </c>
    </row>
    <row r="579" spans="9:25">
      <c r="I579" s="66"/>
      <c r="J579" s="65"/>
      <c r="N579" s="62"/>
      <c r="O579" s="62"/>
      <c r="P579" s="62"/>
      <c r="Q579" s="62"/>
      <c r="R579" s="62"/>
      <c r="S579" s="62"/>
      <c r="T579" s="59" t="s">
        <v>1302</v>
      </c>
      <c r="U579" s="231" t="s">
        <v>5996</v>
      </c>
      <c r="V579" s="231" t="s">
        <v>1537</v>
      </c>
      <c r="W579" s="231" t="s">
        <v>936</v>
      </c>
      <c r="X579" s="228">
        <v>-99</v>
      </c>
    </row>
    <row r="580" spans="9:25">
      <c r="I580" s="66"/>
      <c r="J580" s="65"/>
      <c r="N580" s="62"/>
      <c r="O580" s="62"/>
      <c r="P580" s="62"/>
      <c r="Q580" s="62"/>
      <c r="R580" s="62"/>
      <c r="S580" s="62"/>
      <c r="T580" s="59" t="s">
        <v>1302</v>
      </c>
      <c r="U580" s="228" t="s">
        <v>2762</v>
      </c>
      <c r="V580" s="228" t="s">
        <v>2774</v>
      </c>
      <c r="W580" s="231" t="s">
        <v>2771</v>
      </c>
      <c r="X580" s="228">
        <v>1</v>
      </c>
    </row>
    <row r="581" spans="9:25">
      <c r="I581" s="66"/>
      <c r="J581" s="65"/>
      <c r="N581" s="62"/>
      <c r="O581" s="62"/>
      <c r="P581" s="62"/>
      <c r="Q581" s="62"/>
      <c r="R581" s="62"/>
      <c r="S581" s="62"/>
      <c r="T581" s="59" t="s">
        <v>1302</v>
      </c>
      <c r="U581" s="228" t="s">
        <v>2762</v>
      </c>
      <c r="V581" s="228" t="s">
        <v>2775</v>
      </c>
      <c r="W581" s="231" t="s">
        <v>2772</v>
      </c>
      <c r="X581" s="228">
        <v>2</v>
      </c>
    </row>
    <row r="582" spans="9:25">
      <c r="I582" s="66"/>
      <c r="J582" s="65"/>
      <c r="N582" s="62"/>
      <c r="O582" s="62"/>
      <c r="P582" s="62"/>
      <c r="Q582" s="62"/>
      <c r="R582" s="62"/>
      <c r="S582" s="62"/>
      <c r="T582" s="59" t="s">
        <v>1302</v>
      </c>
      <c r="U582" s="228" t="s">
        <v>2762</v>
      </c>
      <c r="V582" s="228" t="s">
        <v>1912</v>
      </c>
      <c r="W582" s="231" t="s">
        <v>936</v>
      </c>
      <c r="X582" s="228">
        <v>-99</v>
      </c>
    </row>
    <row r="583" spans="9:25">
      <c r="I583" s="66"/>
      <c r="J583" s="65"/>
      <c r="N583" s="62"/>
      <c r="O583" s="62"/>
      <c r="P583" s="62"/>
      <c r="Q583" s="62"/>
      <c r="R583" s="62"/>
      <c r="S583" s="62"/>
      <c r="T583" s="59" t="s">
        <v>1302</v>
      </c>
      <c r="U583" s="231" t="s">
        <v>6563</v>
      </c>
      <c r="V583" s="231" t="s">
        <v>2030</v>
      </c>
      <c r="W583" s="231" t="s">
        <v>426</v>
      </c>
      <c r="X583" s="228">
        <v>1</v>
      </c>
      <c r="Y583" s="208"/>
    </row>
    <row r="584" spans="9:25">
      <c r="I584" s="66"/>
      <c r="J584" s="65"/>
      <c r="N584" s="62"/>
      <c r="O584" s="62"/>
      <c r="P584" s="62"/>
      <c r="Q584" s="62"/>
      <c r="R584" s="62"/>
      <c r="S584" s="62"/>
      <c r="T584" s="59" t="s">
        <v>1302</v>
      </c>
      <c r="U584" s="231" t="s">
        <v>6563</v>
      </c>
      <c r="V584" s="231" t="s">
        <v>2034</v>
      </c>
      <c r="W584" s="231" t="s">
        <v>427</v>
      </c>
      <c r="X584" s="228">
        <v>2</v>
      </c>
      <c r="Y584" s="208"/>
    </row>
    <row r="585" spans="9:25">
      <c r="I585" s="66"/>
      <c r="J585" s="65"/>
      <c r="N585" s="62"/>
      <c r="O585" s="62"/>
      <c r="P585" s="62"/>
      <c r="Q585" s="62"/>
      <c r="R585" s="62"/>
      <c r="S585" s="62"/>
      <c r="T585" s="59" t="s">
        <v>1302</v>
      </c>
      <c r="U585" s="231" t="s">
        <v>6563</v>
      </c>
      <c r="V585" s="231" t="s">
        <v>2032</v>
      </c>
      <c r="W585" s="231" t="s">
        <v>428</v>
      </c>
      <c r="X585" s="228">
        <v>3</v>
      </c>
      <c r="Y585" s="208"/>
    </row>
    <row r="586" spans="9:25">
      <c r="I586" s="66"/>
      <c r="J586" s="65"/>
      <c r="N586" s="62"/>
      <c r="O586" s="62"/>
      <c r="P586" s="62"/>
      <c r="Q586" s="62"/>
      <c r="R586" s="62"/>
      <c r="S586" s="62"/>
      <c r="T586" s="59" t="s">
        <v>1302</v>
      </c>
      <c r="U586" s="231" t="s">
        <v>6563</v>
      </c>
      <c r="V586" s="231" t="s">
        <v>2035</v>
      </c>
      <c r="W586" s="231" t="s">
        <v>429</v>
      </c>
      <c r="X586" s="228">
        <v>4</v>
      </c>
      <c r="Y586" s="208"/>
    </row>
    <row r="587" spans="9:25">
      <c r="I587" s="66"/>
      <c r="J587" s="65"/>
      <c r="N587" s="62"/>
      <c r="O587" s="62"/>
      <c r="P587" s="62"/>
      <c r="Q587" s="62"/>
      <c r="R587" s="62"/>
      <c r="S587" s="62"/>
      <c r="T587" s="59" t="s">
        <v>1302</v>
      </c>
      <c r="U587" s="231" t="s">
        <v>6563</v>
      </c>
      <c r="V587" s="231" t="s">
        <v>1537</v>
      </c>
      <c r="W587" s="231" t="s">
        <v>936</v>
      </c>
      <c r="X587" s="228">
        <v>-99</v>
      </c>
      <c r="Y587" s="208"/>
    </row>
    <row r="588" spans="9:25" ht="16">
      <c r="I588" s="66"/>
      <c r="J588" s="65"/>
      <c r="N588" s="62"/>
      <c r="O588" s="62"/>
      <c r="P588" s="62"/>
      <c r="Q588" s="62"/>
      <c r="R588" s="62"/>
      <c r="S588" s="62"/>
      <c r="T588" s="59" t="s">
        <v>1302</v>
      </c>
      <c r="U588" s="231" t="s">
        <v>7422</v>
      </c>
      <c r="V588" s="236" t="s">
        <v>2043</v>
      </c>
      <c r="W588" s="237" t="s">
        <v>943</v>
      </c>
      <c r="X588" s="228">
        <v>1</v>
      </c>
    </row>
    <row r="589" spans="9:25" ht="16">
      <c r="I589" s="66"/>
      <c r="J589" s="65"/>
      <c r="N589" s="62"/>
      <c r="O589" s="62"/>
      <c r="P589" s="62"/>
      <c r="Q589" s="62"/>
      <c r="R589" s="62"/>
      <c r="S589" s="62"/>
      <c r="T589" s="59" t="s">
        <v>1302</v>
      </c>
      <c r="U589" s="231" t="s">
        <v>7422</v>
      </c>
      <c r="V589" s="236" t="s">
        <v>1905</v>
      </c>
      <c r="W589" s="237" t="s">
        <v>1256</v>
      </c>
      <c r="X589" s="228">
        <v>2</v>
      </c>
    </row>
    <row r="590" spans="9:25" ht="16">
      <c r="I590" s="66"/>
      <c r="J590" s="65"/>
      <c r="N590" s="62"/>
      <c r="O590" s="62"/>
      <c r="P590" s="62"/>
      <c r="Q590" s="62"/>
      <c r="R590" s="62"/>
      <c r="S590" s="62"/>
      <c r="T590" s="59" t="s">
        <v>1302</v>
      </c>
      <c r="U590" s="231" t="s">
        <v>7422</v>
      </c>
      <c r="V590" s="236" t="s">
        <v>2036</v>
      </c>
      <c r="W590" s="237" t="s">
        <v>7606</v>
      </c>
      <c r="X590" s="228">
        <v>3</v>
      </c>
    </row>
    <row r="591" spans="9:25" ht="16">
      <c r="I591" s="66"/>
      <c r="J591" s="65"/>
      <c r="N591" s="62"/>
      <c r="O591" s="62"/>
      <c r="P591" s="62"/>
      <c r="Q591" s="62"/>
      <c r="R591" s="62"/>
      <c r="S591" s="62"/>
      <c r="T591" s="59" t="s">
        <v>1302</v>
      </c>
      <c r="U591" s="231" t="s">
        <v>7422</v>
      </c>
      <c r="V591" s="237" t="s">
        <v>1889</v>
      </c>
      <c r="W591" s="237" t="s">
        <v>1889</v>
      </c>
      <c r="X591" s="228">
        <v>4</v>
      </c>
    </row>
    <row r="592" spans="9:25" ht="16">
      <c r="I592" s="66"/>
      <c r="J592" s="65"/>
      <c r="N592" s="62"/>
      <c r="O592" s="62"/>
      <c r="P592" s="62"/>
      <c r="Q592" s="62"/>
      <c r="R592" s="62"/>
      <c r="S592" s="62"/>
      <c r="T592" s="59" t="s">
        <v>1302</v>
      </c>
      <c r="U592" s="231" t="s">
        <v>7422</v>
      </c>
      <c r="V592" s="236" t="s">
        <v>1886</v>
      </c>
      <c r="W592" s="237" t="s">
        <v>931</v>
      </c>
      <c r="X592" s="228">
        <v>5</v>
      </c>
    </row>
    <row r="593" spans="1:25" ht="32">
      <c r="I593" s="66"/>
      <c r="J593" s="65"/>
      <c r="N593" s="62"/>
      <c r="O593" s="62"/>
      <c r="P593" s="62"/>
      <c r="Q593" s="62"/>
      <c r="R593" s="62"/>
      <c r="S593" s="62"/>
      <c r="T593" s="59" t="s">
        <v>1302</v>
      </c>
      <c r="U593" s="231" t="s">
        <v>7422</v>
      </c>
      <c r="V593" s="236" t="s">
        <v>1901</v>
      </c>
      <c r="W593" s="237" t="s">
        <v>655</v>
      </c>
      <c r="X593" s="228">
        <v>6</v>
      </c>
    </row>
    <row r="594" spans="1:25" ht="16">
      <c r="I594" s="66"/>
      <c r="J594" s="65"/>
      <c r="N594" s="62"/>
      <c r="O594" s="62"/>
      <c r="P594" s="62"/>
      <c r="Q594" s="62"/>
      <c r="R594" s="62"/>
      <c r="S594" s="62"/>
      <c r="T594" s="59" t="s">
        <v>1302</v>
      </c>
      <c r="U594" s="231" t="s">
        <v>7422</v>
      </c>
      <c r="V594" s="236" t="s">
        <v>2042</v>
      </c>
      <c r="W594" s="237" t="s">
        <v>837</v>
      </c>
      <c r="X594" s="228">
        <v>7</v>
      </c>
    </row>
    <row r="595" spans="1:25" ht="16">
      <c r="I595" s="66"/>
      <c r="J595" s="65"/>
      <c r="N595" s="62"/>
      <c r="O595" s="62"/>
      <c r="P595" s="62"/>
      <c r="Q595" s="62"/>
      <c r="R595" s="62"/>
      <c r="S595" s="62"/>
      <c r="T595" s="59" t="s">
        <v>1302</v>
      </c>
      <c r="U595" s="231" t="s">
        <v>7422</v>
      </c>
      <c r="V595" s="236" t="s">
        <v>1902</v>
      </c>
      <c r="W595" s="237" t="s">
        <v>835</v>
      </c>
      <c r="X595" s="228">
        <v>8</v>
      </c>
    </row>
    <row r="596" spans="1:25" ht="16">
      <c r="I596" s="66"/>
      <c r="J596" s="65"/>
      <c r="N596" s="62"/>
      <c r="O596" s="62"/>
      <c r="P596" s="62"/>
      <c r="Q596" s="62"/>
      <c r="R596" s="62"/>
      <c r="S596" s="62"/>
      <c r="T596" s="59" t="s">
        <v>1302</v>
      </c>
      <c r="U596" s="231" t="s">
        <v>7422</v>
      </c>
      <c r="V596" s="236" t="s">
        <v>1900</v>
      </c>
      <c r="W596" s="237" t="s">
        <v>833</v>
      </c>
      <c r="X596" s="228">
        <v>9</v>
      </c>
    </row>
    <row r="597" spans="1:25" ht="16">
      <c r="I597" s="66"/>
      <c r="J597" s="65"/>
      <c r="N597" s="62"/>
      <c r="O597" s="62"/>
      <c r="P597" s="62"/>
      <c r="Q597" s="62"/>
      <c r="R597" s="62"/>
      <c r="S597" s="62"/>
      <c r="T597" s="59" t="s">
        <v>1302</v>
      </c>
      <c r="U597" s="231" t="s">
        <v>7422</v>
      </c>
      <c r="V597" s="236" t="s">
        <v>1904</v>
      </c>
      <c r="W597" s="237" t="s">
        <v>927</v>
      </c>
      <c r="X597" s="228">
        <v>10</v>
      </c>
    </row>
    <row r="598" spans="1:25" ht="16">
      <c r="I598" s="66"/>
      <c r="J598" s="65"/>
      <c r="N598" s="62"/>
      <c r="O598" s="62"/>
      <c r="P598" s="62"/>
      <c r="Q598" s="62"/>
      <c r="R598" s="62"/>
      <c r="S598" s="62"/>
      <c r="T598" s="59" t="s">
        <v>1302</v>
      </c>
      <c r="U598" s="231" t="s">
        <v>7422</v>
      </c>
      <c r="V598" s="236" t="s">
        <v>1899</v>
      </c>
      <c r="W598" s="237" t="s">
        <v>925</v>
      </c>
      <c r="X598" s="228">
        <v>13</v>
      </c>
    </row>
    <row r="599" spans="1:25" ht="16">
      <c r="I599" s="66"/>
      <c r="J599" s="65"/>
      <c r="N599" s="62"/>
      <c r="O599" s="62"/>
      <c r="P599" s="62"/>
      <c r="Q599" s="62"/>
      <c r="R599" s="62"/>
      <c r="S599" s="62"/>
      <c r="T599" s="59" t="s">
        <v>1302</v>
      </c>
      <c r="U599" s="231" t="s">
        <v>7422</v>
      </c>
      <c r="V599" s="236" t="s">
        <v>2037</v>
      </c>
      <c r="W599" s="237" t="s">
        <v>923</v>
      </c>
      <c r="X599" s="228">
        <v>14</v>
      </c>
      <c r="Y599" s="208"/>
    </row>
    <row r="600" spans="1:25" ht="16">
      <c r="I600" s="66"/>
      <c r="J600" s="65"/>
      <c r="N600" s="62"/>
      <c r="O600" s="62"/>
      <c r="P600" s="62"/>
      <c r="Q600" s="62"/>
      <c r="R600" s="62"/>
      <c r="S600" s="62"/>
      <c r="T600" s="59" t="s">
        <v>1302</v>
      </c>
      <c r="U600" s="231" t="s">
        <v>7422</v>
      </c>
      <c r="V600" s="236" t="s">
        <v>1887</v>
      </c>
      <c r="W600" s="237" t="s">
        <v>921</v>
      </c>
      <c r="X600" s="228">
        <v>30</v>
      </c>
      <c r="Y600" s="208"/>
    </row>
    <row r="601" spans="1:25" ht="16">
      <c r="I601" s="66"/>
      <c r="J601" s="65"/>
      <c r="N601" s="62"/>
      <c r="O601" s="62"/>
      <c r="P601" s="62"/>
      <c r="Q601" s="62"/>
      <c r="R601" s="62"/>
      <c r="S601" s="62"/>
      <c r="T601" s="59" t="s">
        <v>1302</v>
      </c>
      <c r="U601" s="231" t="s">
        <v>7422</v>
      </c>
      <c r="V601" s="236" t="s">
        <v>1888</v>
      </c>
      <c r="W601" s="237" t="s">
        <v>919</v>
      </c>
      <c r="X601" s="228">
        <v>31</v>
      </c>
      <c r="Y601" s="208"/>
    </row>
    <row r="602" spans="1:25" ht="16">
      <c r="I602" s="66"/>
      <c r="J602" s="65"/>
      <c r="N602" s="62"/>
      <c r="O602" s="62"/>
      <c r="P602" s="62"/>
      <c r="Q602" s="62"/>
      <c r="R602" s="62"/>
      <c r="S602" s="62"/>
      <c r="T602" s="59" t="s">
        <v>1302</v>
      </c>
      <c r="U602" s="231" t="s">
        <v>7422</v>
      </c>
      <c r="V602" s="231" t="s">
        <v>1885</v>
      </c>
      <c r="W602" s="237" t="s">
        <v>917</v>
      </c>
      <c r="X602" s="228">
        <v>32</v>
      </c>
      <c r="Y602" s="208"/>
    </row>
    <row r="603" spans="1:25" ht="16">
      <c r="I603" s="66"/>
      <c r="J603" s="65"/>
      <c r="N603" s="62"/>
      <c r="O603" s="62"/>
      <c r="P603" s="62"/>
      <c r="Q603" s="62"/>
      <c r="R603" s="62"/>
      <c r="S603" s="62"/>
      <c r="T603" s="59" t="s">
        <v>1302</v>
      </c>
      <c r="U603" s="231" t="s">
        <v>7422</v>
      </c>
      <c r="V603" s="231" t="s">
        <v>1537</v>
      </c>
      <c r="W603" s="237" t="s">
        <v>936</v>
      </c>
      <c r="X603" s="228">
        <v>-99</v>
      </c>
      <c r="Y603" s="208"/>
    </row>
    <row r="604" spans="1:25">
      <c r="I604" s="66"/>
      <c r="J604" s="65"/>
      <c r="U604" s="231"/>
      <c r="V604" s="231"/>
      <c r="W604" s="231"/>
      <c r="X604" s="228"/>
      <c r="Y604" s="208"/>
    </row>
    <row r="605" spans="1:25">
      <c r="I605" s="66"/>
      <c r="J605" s="65"/>
      <c r="U605" s="231"/>
      <c r="V605" s="231"/>
      <c r="W605" s="231"/>
      <c r="X605" s="228"/>
      <c r="Y605" s="208"/>
    </row>
    <row r="606" spans="1:25">
      <c r="A606" s="64"/>
      <c r="B606" s="64"/>
      <c r="C606" s="64"/>
      <c r="D606" s="64"/>
      <c r="E606" s="64"/>
      <c r="F606" s="64"/>
      <c r="G606" s="64"/>
      <c r="H606" s="68" t="s">
        <v>4767</v>
      </c>
      <c r="I606" s="68"/>
      <c r="J606" s="64"/>
      <c r="K606" s="64"/>
      <c r="L606" s="64"/>
      <c r="N606" s="64"/>
      <c r="O606" s="64"/>
      <c r="P606" s="64"/>
      <c r="Q606" s="64"/>
      <c r="R606" s="64"/>
      <c r="S606" s="64"/>
      <c r="T606" s="64"/>
      <c r="U606" s="68" t="s">
        <v>4770</v>
      </c>
      <c r="V606" s="64"/>
      <c r="W606" s="64"/>
      <c r="X606" s="122"/>
    </row>
    <row r="607" spans="1:25">
      <c r="A607" s="59" t="s">
        <v>1302</v>
      </c>
      <c r="B607" s="62"/>
      <c r="C607" s="62"/>
      <c r="D607" s="62"/>
      <c r="E607" s="62"/>
      <c r="F607" s="62"/>
      <c r="G607" s="62"/>
      <c r="H607" s="59" t="s">
        <v>4098</v>
      </c>
      <c r="I607" s="66" t="s">
        <v>4104</v>
      </c>
      <c r="J607" s="59" t="s">
        <v>1200</v>
      </c>
      <c r="K607" s="59" t="s">
        <v>1636</v>
      </c>
      <c r="N607" s="59" t="s">
        <v>1302</v>
      </c>
      <c r="O607" s="62"/>
      <c r="P607" s="62"/>
      <c r="Q607" s="62"/>
      <c r="R607" s="62"/>
      <c r="S607" s="62"/>
      <c r="T607" s="62"/>
      <c r="U607" s="59" t="s">
        <v>1729</v>
      </c>
      <c r="V607" s="59" t="s">
        <v>1747</v>
      </c>
      <c r="W607" s="59" t="s">
        <v>880</v>
      </c>
      <c r="X607" s="63" t="s">
        <v>1966</v>
      </c>
    </row>
    <row r="608" spans="1:25">
      <c r="A608" s="59" t="s">
        <v>1302</v>
      </c>
      <c r="B608" s="62"/>
      <c r="C608" s="62"/>
      <c r="D608" s="62"/>
      <c r="E608" s="62"/>
      <c r="F608" s="62"/>
      <c r="G608" s="62"/>
      <c r="H608" s="59" t="s">
        <v>4101</v>
      </c>
      <c r="I608" s="66" t="s">
        <v>4100</v>
      </c>
      <c r="J608" s="65" t="s">
        <v>1201</v>
      </c>
      <c r="K608" s="59" t="s">
        <v>1634</v>
      </c>
      <c r="L608" s="59" t="s">
        <v>1729</v>
      </c>
      <c r="N608" s="59" t="s">
        <v>1302</v>
      </c>
      <c r="O608" s="62"/>
      <c r="P608" s="62"/>
      <c r="Q608" s="62"/>
      <c r="R608" s="62"/>
      <c r="S608" s="62"/>
      <c r="T608" s="62"/>
      <c r="U608" s="59" t="s">
        <v>1729</v>
      </c>
      <c r="V608" s="59" t="s">
        <v>1537</v>
      </c>
      <c r="W608" s="59" t="s">
        <v>936</v>
      </c>
      <c r="X608" s="63" t="s">
        <v>1545</v>
      </c>
    </row>
    <row r="609" spans="1:25">
      <c r="A609" s="59" t="s">
        <v>1302</v>
      </c>
      <c r="B609" s="62"/>
      <c r="C609" s="62"/>
      <c r="D609" s="62"/>
      <c r="E609" s="62"/>
      <c r="F609" s="62"/>
      <c r="G609" s="62"/>
      <c r="H609" s="59" t="s">
        <v>4099</v>
      </c>
      <c r="I609" s="59" t="s">
        <v>4105</v>
      </c>
      <c r="J609" s="65" t="s">
        <v>1198</v>
      </c>
      <c r="K609" s="59" t="s">
        <v>1634</v>
      </c>
      <c r="L609" s="59" t="s">
        <v>1729</v>
      </c>
      <c r="N609" s="59" t="s">
        <v>1302</v>
      </c>
      <c r="O609" s="62"/>
      <c r="P609" s="62"/>
      <c r="Q609" s="62"/>
      <c r="R609" s="62"/>
      <c r="S609" s="62"/>
      <c r="T609" s="62"/>
      <c r="U609" s="59" t="s">
        <v>1729</v>
      </c>
      <c r="V609" s="59" t="s">
        <v>1832</v>
      </c>
      <c r="W609" s="59" t="s">
        <v>885</v>
      </c>
      <c r="X609" s="63" t="s">
        <v>1927</v>
      </c>
    </row>
    <row r="610" spans="1:25">
      <c r="A610" s="59" t="s">
        <v>1302</v>
      </c>
      <c r="B610" s="62"/>
      <c r="C610" s="62"/>
      <c r="D610" s="62"/>
      <c r="E610" s="62"/>
      <c r="F610" s="62"/>
      <c r="G610" s="62"/>
      <c r="H610" s="59" t="s">
        <v>4102</v>
      </c>
      <c r="I610" s="59" t="s">
        <v>4103</v>
      </c>
      <c r="J610" s="65" t="s">
        <v>1199</v>
      </c>
      <c r="N610" s="59" t="s">
        <v>1302</v>
      </c>
      <c r="O610" s="62"/>
      <c r="P610" s="62"/>
      <c r="Q610" s="62"/>
      <c r="R610" s="62"/>
      <c r="S610" s="62"/>
      <c r="T610" s="62"/>
      <c r="U610" s="59" t="s">
        <v>1729</v>
      </c>
      <c r="V610" s="59" t="s">
        <v>1868</v>
      </c>
      <c r="W610" s="59" t="s">
        <v>884</v>
      </c>
      <c r="X610" s="63" t="s">
        <v>1928</v>
      </c>
    </row>
    <row r="611" spans="1:25">
      <c r="A611" s="62"/>
      <c r="B611" s="62"/>
      <c r="C611" s="59" t="s">
        <v>1302</v>
      </c>
      <c r="D611" s="59" t="s">
        <v>1302</v>
      </c>
      <c r="E611" s="59" t="s">
        <v>1302</v>
      </c>
      <c r="F611" s="62"/>
      <c r="G611" s="62"/>
      <c r="H611" s="59" t="s">
        <v>3694</v>
      </c>
      <c r="I611" s="66" t="s">
        <v>168</v>
      </c>
      <c r="J611" s="59" t="s">
        <v>6235</v>
      </c>
      <c r="K611" s="59" t="s">
        <v>2490</v>
      </c>
      <c r="N611" s="59" t="s">
        <v>1302</v>
      </c>
      <c r="O611" s="62"/>
      <c r="P611" s="62"/>
      <c r="Q611" s="62"/>
      <c r="R611" s="62"/>
      <c r="S611" s="62"/>
      <c r="T611" s="62"/>
      <c r="U611" s="59" t="s">
        <v>1729</v>
      </c>
      <c r="V611" s="59" t="s">
        <v>4097</v>
      </c>
      <c r="W611" s="88" t="s">
        <v>883</v>
      </c>
      <c r="X611" s="63" t="s">
        <v>1929</v>
      </c>
    </row>
    <row r="612" spans="1:25">
      <c r="A612" s="62"/>
      <c r="B612" s="62"/>
      <c r="C612" s="59" t="s">
        <v>1302</v>
      </c>
      <c r="D612" s="59" t="s">
        <v>1302</v>
      </c>
      <c r="E612" s="59" t="s">
        <v>1302</v>
      </c>
      <c r="F612" s="62"/>
      <c r="G612" s="62"/>
      <c r="H612" s="59" t="s">
        <v>3756</v>
      </c>
      <c r="I612" s="66" t="s">
        <v>169</v>
      </c>
      <c r="J612" s="66" t="s">
        <v>28</v>
      </c>
      <c r="K612" s="59" t="s">
        <v>29</v>
      </c>
      <c r="N612" s="59" t="s">
        <v>1302</v>
      </c>
      <c r="O612" s="62"/>
      <c r="P612" s="62"/>
      <c r="Q612" s="62"/>
      <c r="R612" s="62"/>
      <c r="S612" s="62"/>
      <c r="T612" s="62"/>
      <c r="U612" s="59" t="s">
        <v>1729</v>
      </c>
      <c r="V612" s="59" t="s">
        <v>4096</v>
      </c>
      <c r="W612" s="100" t="s">
        <v>882</v>
      </c>
      <c r="X612" s="63" t="s">
        <v>1930</v>
      </c>
    </row>
    <row r="613" spans="1:25">
      <c r="A613" s="62"/>
      <c r="B613" s="62"/>
      <c r="C613" s="59" t="s">
        <v>1302</v>
      </c>
      <c r="D613" s="59" t="s">
        <v>1302</v>
      </c>
      <c r="E613" s="59" t="s">
        <v>1302</v>
      </c>
      <c r="F613" s="62"/>
      <c r="G613" s="62"/>
      <c r="H613" s="59" t="s">
        <v>3756</v>
      </c>
      <c r="I613" s="66" t="s">
        <v>169</v>
      </c>
      <c r="J613" s="66" t="s">
        <v>30</v>
      </c>
      <c r="K613" s="59" t="s">
        <v>29</v>
      </c>
      <c r="N613" s="62"/>
      <c r="O613" s="62"/>
      <c r="P613" s="59" t="s">
        <v>1302</v>
      </c>
      <c r="Q613" s="59" t="s">
        <v>1302</v>
      </c>
      <c r="R613" s="59" t="s">
        <v>1302</v>
      </c>
      <c r="S613" s="62"/>
      <c r="T613" s="62"/>
      <c r="U613" s="59" t="s">
        <v>8</v>
      </c>
      <c r="V613" s="59" t="s">
        <v>1489</v>
      </c>
      <c r="W613" s="238" t="s">
        <v>880</v>
      </c>
      <c r="X613" s="63" t="s">
        <v>1966</v>
      </c>
    </row>
    <row r="614" spans="1:25">
      <c r="A614" s="62"/>
      <c r="B614" s="62"/>
      <c r="C614" s="59" t="s">
        <v>1302</v>
      </c>
      <c r="D614" s="59" t="s">
        <v>1302</v>
      </c>
      <c r="E614" s="59" t="s">
        <v>1302</v>
      </c>
      <c r="F614" s="62"/>
      <c r="G614" s="62"/>
      <c r="H614" s="59" t="s">
        <v>3756</v>
      </c>
      <c r="I614" s="66" t="s">
        <v>169</v>
      </c>
      <c r="J614" s="66" t="s">
        <v>2729</v>
      </c>
      <c r="K614" s="59" t="s">
        <v>29</v>
      </c>
      <c r="N614" s="62"/>
      <c r="O614" s="62"/>
      <c r="P614" s="59" t="s">
        <v>1302</v>
      </c>
      <c r="Q614" s="59" t="s">
        <v>1302</v>
      </c>
      <c r="R614" s="59" t="s">
        <v>1302</v>
      </c>
      <c r="S614" s="62"/>
      <c r="T614" s="62"/>
      <c r="U614" s="59" t="s">
        <v>8</v>
      </c>
      <c r="V614" s="59" t="s">
        <v>1537</v>
      </c>
      <c r="W614" s="238" t="s">
        <v>936</v>
      </c>
      <c r="X614" s="63" t="s">
        <v>1545</v>
      </c>
    </row>
    <row r="615" spans="1:25">
      <c r="A615" s="62"/>
      <c r="B615" s="62"/>
      <c r="C615" s="59" t="s">
        <v>1302</v>
      </c>
      <c r="D615" s="59" t="s">
        <v>1302</v>
      </c>
      <c r="E615" s="59" t="s">
        <v>1302</v>
      </c>
      <c r="F615" s="62"/>
      <c r="G615" s="62"/>
      <c r="H615" s="59" t="s">
        <v>3756</v>
      </c>
      <c r="I615" s="66" t="s">
        <v>169</v>
      </c>
      <c r="J615" s="66" t="s">
        <v>2728</v>
      </c>
      <c r="K615" s="59" t="s">
        <v>29</v>
      </c>
      <c r="N615" s="62"/>
      <c r="O615" s="62"/>
      <c r="P615" s="59" t="s">
        <v>1302</v>
      </c>
      <c r="Q615" s="59" t="s">
        <v>1302</v>
      </c>
      <c r="R615" s="59" t="s">
        <v>1302</v>
      </c>
      <c r="S615" s="62"/>
      <c r="T615" s="62"/>
      <c r="U615" s="59" t="s">
        <v>8</v>
      </c>
      <c r="V615" s="59" t="s">
        <v>1494</v>
      </c>
      <c r="W615" s="238" t="s">
        <v>174</v>
      </c>
      <c r="X615" s="63">
        <v>1</v>
      </c>
    </row>
    <row r="616" spans="1:25">
      <c r="A616" s="62"/>
      <c r="B616" s="62"/>
      <c r="C616" s="59" t="s">
        <v>1302</v>
      </c>
      <c r="D616" s="59" t="s">
        <v>1302</v>
      </c>
      <c r="E616" s="59" t="s">
        <v>1302</v>
      </c>
      <c r="F616" s="62"/>
      <c r="G616" s="62"/>
      <c r="H616" s="59" t="s">
        <v>3756</v>
      </c>
      <c r="I616" s="66" t="s">
        <v>169</v>
      </c>
      <c r="J616" s="66" t="s">
        <v>2727</v>
      </c>
      <c r="K616" s="59" t="s">
        <v>29</v>
      </c>
      <c r="N616" s="62"/>
      <c r="O616" s="62"/>
      <c r="P616" s="59" t="s">
        <v>1302</v>
      </c>
      <c r="Q616" s="59" t="s">
        <v>1302</v>
      </c>
      <c r="R616" s="59" t="s">
        <v>1302</v>
      </c>
      <c r="S616" s="62"/>
      <c r="T616" s="62"/>
      <c r="U616" s="59" t="s">
        <v>8</v>
      </c>
      <c r="V616" s="59" t="s">
        <v>1495</v>
      </c>
      <c r="W616" s="238" t="s">
        <v>175</v>
      </c>
      <c r="X616" s="63">
        <v>2</v>
      </c>
    </row>
    <row r="617" spans="1:25">
      <c r="A617" s="62"/>
      <c r="B617" s="62"/>
      <c r="C617" s="59" t="s">
        <v>1302</v>
      </c>
      <c r="D617" s="62"/>
      <c r="E617" s="62"/>
      <c r="F617" s="62"/>
      <c r="G617" s="62"/>
      <c r="H617" s="59" t="s">
        <v>3756</v>
      </c>
      <c r="I617" s="66" t="s">
        <v>169</v>
      </c>
      <c r="J617" s="59" t="s">
        <v>2726</v>
      </c>
      <c r="K617" s="59" t="s">
        <v>29</v>
      </c>
      <c r="N617" s="62"/>
      <c r="O617" s="62"/>
      <c r="P617" s="59" t="s">
        <v>1302</v>
      </c>
      <c r="Q617" s="59" t="s">
        <v>1302</v>
      </c>
      <c r="R617" s="59" t="s">
        <v>1302</v>
      </c>
      <c r="S617" s="62"/>
      <c r="T617" s="62"/>
      <c r="U617" s="59" t="s">
        <v>8</v>
      </c>
      <c r="V617" s="59" t="s">
        <v>1496</v>
      </c>
      <c r="W617" s="238" t="s">
        <v>176</v>
      </c>
      <c r="X617" s="63">
        <v>3</v>
      </c>
    </row>
    <row r="618" spans="1:25">
      <c r="A618" s="62"/>
      <c r="B618" s="62"/>
      <c r="C618" s="59" t="s">
        <v>1302</v>
      </c>
      <c r="D618" s="62"/>
      <c r="E618" s="62"/>
      <c r="F618" s="62"/>
      <c r="G618" s="62"/>
      <c r="H618" s="59" t="s">
        <v>3756</v>
      </c>
      <c r="I618" s="66" t="s">
        <v>169</v>
      </c>
      <c r="J618" s="66" t="s">
        <v>92</v>
      </c>
      <c r="K618" s="59" t="s">
        <v>29</v>
      </c>
      <c r="N618" s="62"/>
      <c r="O618" s="62"/>
      <c r="P618" s="59" t="s">
        <v>1302</v>
      </c>
      <c r="Q618" s="59" t="s">
        <v>1302</v>
      </c>
      <c r="R618" s="59" t="s">
        <v>1302</v>
      </c>
      <c r="S618" s="62"/>
      <c r="T618" s="62"/>
      <c r="U618" s="59" t="s">
        <v>8</v>
      </c>
      <c r="V618" s="59" t="s">
        <v>1497</v>
      </c>
      <c r="W618" s="238" t="s">
        <v>177</v>
      </c>
      <c r="X618" s="63">
        <v>4</v>
      </c>
    </row>
    <row r="619" spans="1:25">
      <c r="A619" s="62"/>
      <c r="B619" s="62"/>
      <c r="C619" s="59" t="s">
        <v>1302</v>
      </c>
      <c r="D619" s="59" t="s">
        <v>1302</v>
      </c>
      <c r="E619" s="59" t="s">
        <v>1302</v>
      </c>
      <c r="F619" s="62"/>
      <c r="G619" s="62"/>
      <c r="H619" s="59" t="s">
        <v>3757</v>
      </c>
      <c r="I619" s="66" t="s">
        <v>170</v>
      </c>
      <c r="J619" s="66" t="s">
        <v>34</v>
      </c>
      <c r="K619" s="59" t="s">
        <v>1635</v>
      </c>
      <c r="N619" s="62"/>
      <c r="O619" s="62"/>
      <c r="P619" s="59" t="s">
        <v>1302</v>
      </c>
      <c r="Q619" s="59" t="s">
        <v>1302</v>
      </c>
      <c r="R619" s="59" t="s">
        <v>1302</v>
      </c>
      <c r="S619" s="62"/>
      <c r="T619" s="62"/>
      <c r="U619" s="59" t="s">
        <v>8</v>
      </c>
      <c r="V619" s="59" t="s">
        <v>1598</v>
      </c>
      <c r="W619" s="238" t="s">
        <v>178</v>
      </c>
      <c r="X619" s="63">
        <v>5</v>
      </c>
    </row>
    <row r="620" spans="1:25">
      <c r="A620" s="62"/>
      <c r="B620" s="62"/>
      <c r="C620" s="59" t="s">
        <v>1302</v>
      </c>
      <c r="D620" s="59" t="s">
        <v>1302</v>
      </c>
      <c r="E620" s="59" t="s">
        <v>1302</v>
      </c>
      <c r="F620" s="62"/>
      <c r="G620" s="62"/>
      <c r="H620" s="59" t="s">
        <v>3757</v>
      </c>
      <c r="I620" s="66" t="s">
        <v>170</v>
      </c>
      <c r="J620" s="66" t="s">
        <v>35</v>
      </c>
      <c r="K620" s="59" t="s">
        <v>1635</v>
      </c>
      <c r="N620" s="62"/>
      <c r="O620" s="62"/>
      <c r="P620" s="59" t="s">
        <v>1302</v>
      </c>
      <c r="Q620" s="59" t="s">
        <v>1302</v>
      </c>
      <c r="R620" s="59" t="s">
        <v>1302</v>
      </c>
      <c r="S620" s="62"/>
      <c r="T620" s="62"/>
      <c r="U620" s="59" t="s">
        <v>8</v>
      </c>
      <c r="V620" s="59" t="s">
        <v>1735</v>
      </c>
      <c r="W620" s="238" t="s">
        <v>179</v>
      </c>
      <c r="X620" s="63">
        <v>6</v>
      </c>
      <c r="Y620" s="65"/>
    </row>
    <row r="621" spans="1:25">
      <c r="A621" s="62"/>
      <c r="B621" s="62"/>
      <c r="C621" s="59" t="s">
        <v>1302</v>
      </c>
      <c r="D621" s="59" t="s">
        <v>1302</v>
      </c>
      <c r="E621" s="59" t="s">
        <v>1302</v>
      </c>
      <c r="F621" s="62"/>
      <c r="G621" s="62"/>
      <c r="H621" s="59" t="s">
        <v>3757</v>
      </c>
      <c r="I621" s="66" t="s">
        <v>170</v>
      </c>
      <c r="J621" s="66" t="s">
        <v>2725</v>
      </c>
      <c r="K621" s="59" t="s">
        <v>1635</v>
      </c>
      <c r="N621" s="62"/>
      <c r="O621" s="62"/>
      <c r="P621" s="59" t="s">
        <v>1302</v>
      </c>
      <c r="Q621" s="59" t="s">
        <v>1302</v>
      </c>
      <c r="R621" s="59" t="s">
        <v>1302</v>
      </c>
      <c r="S621" s="62"/>
      <c r="T621" s="62"/>
      <c r="U621" s="59" t="s">
        <v>8</v>
      </c>
      <c r="V621" s="59" t="s">
        <v>1736</v>
      </c>
      <c r="W621" s="238" t="s">
        <v>180</v>
      </c>
      <c r="X621" s="63">
        <v>7</v>
      </c>
    </row>
    <row r="622" spans="1:25">
      <c r="A622" s="62"/>
      <c r="B622" s="62"/>
      <c r="C622" s="59" t="s">
        <v>1302</v>
      </c>
      <c r="D622" s="59" t="s">
        <v>1302</v>
      </c>
      <c r="E622" s="59" t="s">
        <v>1302</v>
      </c>
      <c r="F622" s="62"/>
      <c r="G622" s="62"/>
      <c r="H622" s="59" t="s">
        <v>3757</v>
      </c>
      <c r="I622" s="66" t="s">
        <v>170</v>
      </c>
      <c r="J622" s="66" t="s">
        <v>37</v>
      </c>
      <c r="K622" s="59" t="s">
        <v>1635</v>
      </c>
      <c r="N622" s="62"/>
      <c r="O622" s="62"/>
      <c r="P622" s="59" t="s">
        <v>1302</v>
      </c>
      <c r="Q622" s="59" t="s">
        <v>1302</v>
      </c>
      <c r="R622" s="59" t="s">
        <v>1302</v>
      </c>
      <c r="S622" s="62"/>
      <c r="T622" s="62"/>
      <c r="U622" s="59" t="s">
        <v>8</v>
      </c>
      <c r="V622" s="59" t="s">
        <v>1737</v>
      </c>
      <c r="W622" s="238" t="s">
        <v>181</v>
      </c>
      <c r="X622" s="63">
        <v>8</v>
      </c>
      <c r="Y622" s="65"/>
    </row>
    <row r="623" spans="1:25">
      <c r="A623" s="62"/>
      <c r="B623" s="62"/>
      <c r="C623" s="59" t="s">
        <v>1302</v>
      </c>
      <c r="D623" s="59" t="s">
        <v>1302</v>
      </c>
      <c r="E623" s="59" t="s">
        <v>1302</v>
      </c>
      <c r="F623" s="62"/>
      <c r="G623" s="62"/>
      <c r="H623" s="59" t="s">
        <v>3757</v>
      </c>
      <c r="I623" s="66" t="s">
        <v>170</v>
      </c>
      <c r="J623" s="66" t="s">
        <v>2724</v>
      </c>
      <c r="K623" s="59" t="s">
        <v>1635</v>
      </c>
      <c r="N623" s="62"/>
      <c r="O623" s="62"/>
      <c r="P623" s="62"/>
      <c r="Q623" s="62"/>
      <c r="R623" s="62"/>
      <c r="S623" s="59" t="s">
        <v>1302</v>
      </c>
      <c r="T623" s="62"/>
      <c r="U623" s="59" t="s">
        <v>2388</v>
      </c>
      <c r="V623" s="65" t="s">
        <v>2403</v>
      </c>
      <c r="W623" s="65" t="s">
        <v>2403</v>
      </c>
      <c r="X623" s="65" t="s">
        <v>2404</v>
      </c>
      <c r="Y623" s="65"/>
    </row>
    <row r="624" spans="1:25">
      <c r="A624" s="62"/>
      <c r="B624" s="62"/>
      <c r="C624" s="59" t="s">
        <v>1302</v>
      </c>
      <c r="D624" s="62"/>
      <c r="E624" s="62"/>
      <c r="F624" s="62"/>
      <c r="G624" s="62"/>
      <c r="H624" s="59" t="s">
        <v>3757</v>
      </c>
      <c r="I624" s="66" t="s">
        <v>170</v>
      </c>
      <c r="J624" s="66" t="s">
        <v>2723</v>
      </c>
      <c r="K624" s="59" t="s">
        <v>1635</v>
      </c>
      <c r="N624" s="62"/>
      <c r="O624" s="62"/>
      <c r="P624" s="62"/>
      <c r="Q624" s="62"/>
      <c r="R624" s="62"/>
      <c r="S624" s="59" t="s">
        <v>1302</v>
      </c>
      <c r="T624" s="62"/>
      <c r="U624" s="59" t="s">
        <v>2388</v>
      </c>
      <c r="V624" s="65" t="s">
        <v>2401</v>
      </c>
      <c r="W624" s="85" t="s">
        <v>3229</v>
      </c>
      <c r="X624" s="65" t="s">
        <v>2402</v>
      </c>
      <c r="Y624" s="65"/>
    </row>
    <row r="625" spans="1:25">
      <c r="A625" s="62"/>
      <c r="B625" s="62"/>
      <c r="C625" s="59" t="s">
        <v>1302</v>
      </c>
      <c r="D625" s="62"/>
      <c r="E625" s="62"/>
      <c r="F625" s="62"/>
      <c r="G625" s="62"/>
      <c r="H625" s="59" t="s">
        <v>3757</v>
      </c>
      <c r="I625" s="66" t="s">
        <v>170</v>
      </c>
      <c r="J625" s="66" t="s">
        <v>94</v>
      </c>
      <c r="K625" s="59" t="s">
        <v>1635</v>
      </c>
      <c r="N625" s="62"/>
      <c r="O625" s="62"/>
      <c r="P625" s="62"/>
      <c r="Q625" s="62"/>
      <c r="R625" s="62"/>
      <c r="S625" s="59" t="s">
        <v>1302</v>
      </c>
      <c r="T625" s="62"/>
      <c r="U625" s="59" t="s">
        <v>2388</v>
      </c>
      <c r="V625" s="65" t="s">
        <v>2399</v>
      </c>
      <c r="W625" s="85" t="s">
        <v>3230</v>
      </c>
      <c r="X625" s="65" t="s">
        <v>2400</v>
      </c>
      <c r="Y625" s="65"/>
    </row>
    <row r="626" spans="1:25">
      <c r="A626" s="62"/>
      <c r="B626" s="62"/>
      <c r="C626" s="59" t="s">
        <v>1302</v>
      </c>
      <c r="D626" s="59" t="s">
        <v>1302</v>
      </c>
      <c r="E626" s="59" t="s">
        <v>1302</v>
      </c>
      <c r="F626" s="62"/>
      <c r="G626" s="62"/>
      <c r="H626" s="66" t="s">
        <v>3758</v>
      </c>
      <c r="I626" s="66" t="s">
        <v>171</v>
      </c>
      <c r="J626" s="66" t="s">
        <v>7</v>
      </c>
      <c r="K626" s="59" t="s">
        <v>39</v>
      </c>
      <c r="L626" s="59" t="s">
        <v>8</v>
      </c>
      <c r="N626" s="62"/>
      <c r="O626" s="62"/>
      <c r="P626" s="62"/>
      <c r="Q626" s="62"/>
      <c r="R626" s="62"/>
      <c r="S626" s="59" t="s">
        <v>1302</v>
      </c>
      <c r="T626" s="62"/>
      <c r="U626" s="59" t="s">
        <v>2388</v>
      </c>
      <c r="V626" s="65" t="s">
        <v>2397</v>
      </c>
      <c r="W626" s="85" t="s">
        <v>3231</v>
      </c>
      <c r="X626" s="65" t="s">
        <v>2398</v>
      </c>
      <c r="Y626" s="65"/>
    </row>
    <row r="627" spans="1:25">
      <c r="A627" s="62"/>
      <c r="B627" s="62"/>
      <c r="C627" s="59" t="s">
        <v>1302</v>
      </c>
      <c r="D627" s="59" t="s">
        <v>1302</v>
      </c>
      <c r="E627" s="59" t="s">
        <v>1302</v>
      </c>
      <c r="F627" s="62"/>
      <c r="G627" s="62"/>
      <c r="H627" s="66" t="s">
        <v>3758</v>
      </c>
      <c r="I627" s="66" t="s">
        <v>171</v>
      </c>
      <c r="J627" s="66" t="s">
        <v>2722</v>
      </c>
      <c r="K627" s="59" t="s">
        <v>39</v>
      </c>
      <c r="L627" s="59" t="s">
        <v>8</v>
      </c>
      <c r="N627" s="62"/>
      <c r="O627" s="62"/>
      <c r="P627" s="62"/>
      <c r="Q627" s="62"/>
      <c r="R627" s="62"/>
      <c r="S627" s="59" t="s">
        <v>1302</v>
      </c>
      <c r="T627" s="62"/>
      <c r="U627" s="59" t="s">
        <v>2388</v>
      </c>
      <c r="V627" s="65" t="s">
        <v>2395</v>
      </c>
      <c r="W627" s="85" t="s">
        <v>3232</v>
      </c>
      <c r="X627" s="65" t="s">
        <v>2396</v>
      </c>
      <c r="Y627" s="65"/>
    </row>
    <row r="628" spans="1:25">
      <c r="A628" s="62"/>
      <c r="B628" s="62"/>
      <c r="C628" s="59" t="s">
        <v>1302</v>
      </c>
      <c r="D628" s="59" t="s">
        <v>1302</v>
      </c>
      <c r="E628" s="59" t="s">
        <v>1302</v>
      </c>
      <c r="F628" s="62"/>
      <c r="G628" s="62"/>
      <c r="H628" s="66" t="s">
        <v>3758</v>
      </c>
      <c r="I628" s="66" t="s">
        <v>171</v>
      </c>
      <c r="J628" s="66" t="s">
        <v>2721</v>
      </c>
      <c r="K628" s="59" t="s">
        <v>39</v>
      </c>
      <c r="L628" s="59" t="s">
        <v>8</v>
      </c>
      <c r="N628" s="62"/>
      <c r="O628" s="62"/>
      <c r="P628" s="62"/>
      <c r="Q628" s="62"/>
      <c r="R628" s="62"/>
      <c r="S628" s="59" t="s">
        <v>1302</v>
      </c>
      <c r="T628" s="62"/>
      <c r="U628" s="59" t="s">
        <v>2388</v>
      </c>
      <c r="V628" s="65" t="s">
        <v>5772</v>
      </c>
      <c r="W628" s="85" t="s">
        <v>3233</v>
      </c>
      <c r="X628" s="65" t="s">
        <v>2394</v>
      </c>
      <c r="Y628" s="65"/>
    </row>
    <row r="629" spans="1:25">
      <c r="A629" s="62"/>
      <c r="B629" s="62"/>
      <c r="C629" s="59" t="s">
        <v>1302</v>
      </c>
      <c r="D629" s="59" t="s">
        <v>1302</v>
      </c>
      <c r="E629" s="59" t="s">
        <v>1302</v>
      </c>
      <c r="F629" s="62"/>
      <c r="G629" s="62"/>
      <c r="H629" s="66" t="s">
        <v>3758</v>
      </c>
      <c r="I629" s="66" t="s">
        <v>171</v>
      </c>
      <c r="J629" s="66" t="s">
        <v>2720</v>
      </c>
      <c r="K629" s="59" t="s">
        <v>39</v>
      </c>
      <c r="L629" s="59" t="s">
        <v>8</v>
      </c>
      <c r="N629" s="62"/>
      <c r="O629" s="62"/>
      <c r="P629" s="62"/>
      <c r="Q629" s="62"/>
      <c r="R629" s="62"/>
      <c r="S629" s="59" t="s">
        <v>1302</v>
      </c>
      <c r="T629" s="62"/>
      <c r="U629" s="59" t="s">
        <v>2388</v>
      </c>
      <c r="V629" s="65" t="s">
        <v>2391</v>
      </c>
      <c r="W629" s="85" t="s">
        <v>3234</v>
      </c>
      <c r="X629" s="65" t="s">
        <v>2392</v>
      </c>
      <c r="Y629" s="65"/>
    </row>
    <row r="630" spans="1:25">
      <c r="A630" s="62"/>
      <c r="B630" s="62"/>
      <c r="C630" s="59" t="s">
        <v>1302</v>
      </c>
      <c r="D630" s="59" t="s">
        <v>1302</v>
      </c>
      <c r="E630" s="59" t="s">
        <v>1302</v>
      </c>
      <c r="F630" s="62"/>
      <c r="G630" s="62"/>
      <c r="H630" s="66" t="s">
        <v>3758</v>
      </c>
      <c r="I630" s="66" t="s">
        <v>171</v>
      </c>
      <c r="J630" s="66" t="s">
        <v>2719</v>
      </c>
      <c r="K630" s="59" t="s">
        <v>39</v>
      </c>
      <c r="L630" s="59" t="s">
        <v>8</v>
      </c>
      <c r="N630" s="62"/>
      <c r="O630" s="62"/>
      <c r="P630" s="62"/>
      <c r="Q630" s="62"/>
      <c r="R630" s="62"/>
      <c r="S630" s="59" t="s">
        <v>1302</v>
      </c>
      <c r="T630" s="62"/>
      <c r="U630" s="59" t="s">
        <v>2388</v>
      </c>
      <c r="V630" s="65" t="s">
        <v>2389</v>
      </c>
      <c r="W630" s="85" t="s">
        <v>3235</v>
      </c>
      <c r="X630" s="65" t="s">
        <v>2390</v>
      </c>
      <c r="Y630" s="65"/>
    </row>
    <row r="631" spans="1:25">
      <c r="A631" s="62"/>
      <c r="B631" s="62"/>
      <c r="C631" s="59" t="s">
        <v>1302</v>
      </c>
      <c r="D631" s="62"/>
      <c r="E631" s="62"/>
      <c r="F631" s="62"/>
      <c r="G631" s="62"/>
      <c r="H631" s="66" t="s">
        <v>3758</v>
      </c>
      <c r="I631" s="66" t="s">
        <v>171</v>
      </c>
      <c r="J631" s="66" t="s">
        <v>2718</v>
      </c>
      <c r="K631" s="59" t="s">
        <v>39</v>
      </c>
      <c r="L631" s="59" t="s">
        <v>8</v>
      </c>
      <c r="N631" s="62"/>
      <c r="O631" s="62"/>
      <c r="P631" s="62"/>
      <c r="Q631" s="62"/>
      <c r="R631" s="62"/>
      <c r="S631" s="59" t="s">
        <v>1302</v>
      </c>
      <c r="T631" s="62"/>
      <c r="U631" s="59" t="s">
        <v>2388</v>
      </c>
      <c r="V631" s="65" t="s">
        <v>1698</v>
      </c>
      <c r="W631" s="85" t="s">
        <v>953</v>
      </c>
      <c r="X631" s="65" t="s">
        <v>1965</v>
      </c>
      <c r="Y631" s="65"/>
    </row>
    <row r="632" spans="1:25">
      <c r="A632" s="62"/>
      <c r="B632" s="62"/>
      <c r="C632" s="59" t="s">
        <v>1302</v>
      </c>
      <c r="D632" s="62"/>
      <c r="E632" s="62"/>
      <c r="F632" s="62"/>
      <c r="G632" s="62"/>
      <c r="H632" s="66" t="s">
        <v>3758</v>
      </c>
      <c r="I632" s="66" t="s">
        <v>171</v>
      </c>
      <c r="J632" s="66" t="s">
        <v>72</v>
      </c>
      <c r="K632" s="59" t="s">
        <v>39</v>
      </c>
      <c r="L632" s="59" t="s">
        <v>8</v>
      </c>
      <c r="N632" s="62"/>
      <c r="O632" s="62"/>
      <c r="P632" s="62"/>
      <c r="Q632" s="62"/>
      <c r="R632" s="62"/>
      <c r="S632" s="59" t="s">
        <v>1302</v>
      </c>
      <c r="T632" s="62"/>
      <c r="U632" s="59" t="s">
        <v>2388</v>
      </c>
      <c r="V632" s="65" t="s">
        <v>1537</v>
      </c>
      <c r="W632" s="85" t="s">
        <v>936</v>
      </c>
      <c r="X632" s="65">
        <v>-99</v>
      </c>
      <c r="Y632" s="65"/>
    </row>
    <row r="633" spans="1:25" ht="16">
      <c r="A633" s="62"/>
      <c r="B633" s="62"/>
      <c r="C633" s="59" t="s">
        <v>1302</v>
      </c>
      <c r="D633" s="59" t="s">
        <v>1302</v>
      </c>
      <c r="E633" s="59" t="s">
        <v>1302</v>
      </c>
      <c r="F633" s="62"/>
      <c r="G633" s="62"/>
      <c r="H633" s="66" t="s">
        <v>3759</v>
      </c>
      <c r="I633" s="66" t="s">
        <v>172</v>
      </c>
      <c r="J633" s="66" t="s">
        <v>13</v>
      </c>
      <c r="K633" s="59" t="s">
        <v>39</v>
      </c>
      <c r="L633" s="59" t="s">
        <v>1526</v>
      </c>
      <c r="N633" s="62"/>
      <c r="O633" s="62"/>
      <c r="P633" s="62"/>
      <c r="Q633" s="62"/>
      <c r="R633" s="62"/>
      <c r="S633" s="59" t="s">
        <v>1302</v>
      </c>
      <c r="T633" s="62"/>
      <c r="U633" s="59" t="s">
        <v>3278</v>
      </c>
      <c r="V633" s="70" t="s">
        <v>3279</v>
      </c>
      <c r="W633" s="70" t="s">
        <v>3279</v>
      </c>
      <c r="X633" s="65">
        <v>1</v>
      </c>
      <c r="Y633" s="65"/>
    </row>
    <row r="634" spans="1:25">
      <c r="A634" s="62"/>
      <c r="B634" s="62"/>
      <c r="C634" s="59" t="s">
        <v>1302</v>
      </c>
      <c r="D634" s="59" t="s">
        <v>1302</v>
      </c>
      <c r="E634" s="59" t="s">
        <v>1302</v>
      </c>
      <c r="F634" s="62"/>
      <c r="G634" s="62"/>
      <c r="H634" s="66" t="s">
        <v>3759</v>
      </c>
      <c r="I634" s="66" t="s">
        <v>172</v>
      </c>
      <c r="J634" s="66" t="s">
        <v>225</v>
      </c>
      <c r="K634" s="59" t="s">
        <v>39</v>
      </c>
      <c r="L634" s="59" t="s">
        <v>1526</v>
      </c>
      <c r="N634" s="62"/>
      <c r="O634" s="62"/>
      <c r="P634" s="62"/>
      <c r="Q634" s="62"/>
      <c r="R634" s="62"/>
      <c r="S634" s="59" t="s">
        <v>1302</v>
      </c>
      <c r="T634" s="62"/>
      <c r="U634" s="65" t="s">
        <v>3278</v>
      </c>
      <c r="V634" s="66" t="s">
        <v>2401</v>
      </c>
      <c r="W634" s="126" t="s">
        <v>3229</v>
      </c>
      <c r="X634" s="65">
        <v>2</v>
      </c>
      <c r="Y634" s="65"/>
    </row>
    <row r="635" spans="1:25">
      <c r="A635" s="62"/>
      <c r="B635" s="62"/>
      <c r="C635" s="59" t="s">
        <v>1302</v>
      </c>
      <c r="D635" s="59" t="s">
        <v>1302</v>
      </c>
      <c r="E635" s="59" t="s">
        <v>1302</v>
      </c>
      <c r="F635" s="62"/>
      <c r="G635" s="62"/>
      <c r="H635" s="66" t="s">
        <v>3759</v>
      </c>
      <c r="I635" s="66" t="s">
        <v>172</v>
      </c>
      <c r="J635" s="66" t="s">
        <v>226</v>
      </c>
      <c r="K635" s="59" t="s">
        <v>39</v>
      </c>
      <c r="L635" s="59" t="s">
        <v>1526</v>
      </c>
      <c r="N635" s="62"/>
      <c r="O635" s="62"/>
      <c r="P635" s="62"/>
      <c r="Q635" s="62"/>
      <c r="R635" s="62"/>
      <c r="S635" s="59" t="s">
        <v>1302</v>
      </c>
      <c r="T635" s="62"/>
      <c r="U635" s="65" t="s">
        <v>3278</v>
      </c>
      <c r="V635" s="66" t="s">
        <v>2399</v>
      </c>
      <c r="W635" s="126" t="s">
        <v>3230</v>
      </c>
      <c r="X635" s="65">
        <v>3</v>
      </c>
      <c r="Y635" s="65"/>
    </row>
    <row r="636" spans="1:25">
      <c r="A636" s="62"/>
      <c r="B636" s="62"/>
      <c r="C636" s="59" t="s">
        <v>1302</v>
      </c>
      <c r="D636" s="59" t="s">
        <v>1302</v>
      </c>
      <c r="E636" s="59" t="s">
        <v>1302</v>
      </c>
      <c r="F636" s="62"/>
      <c r="G636" s="62"/>
      <c r="H636" s="66" t="s">
        <v>3759</v>
      </c>
      <c r="I636" s="66" t="s">
        <v>172</v>
      </c>
      <c r="J636" s="66" t="s">
        <v>227</v>
      </c>
      <c r="K636" s="59" t="s">
        <v>39</v>
      </c>
      <c r="L636" s="59" t="s">
        <v>1526</v>
      </c>
      <c r="N636" s="62"/>
      <c r="O636" s="62"/>
      <c r="P636" s="62"/>
      <c r="Q636" s="62"/>
      <c r="R636" s="62"/>
      <c r="S636" s="59" t="s">
        <v>1302</v>
      </c>
      <c r="T636" s="62"/>
      <c r="U636" s="65" t="s">
        <v>3278</v>
      </c>
      <c r="V636" s="66" t="s">
        <v>2397</v>
      </c>
      <c r="W636" s="126" t="s">
        <v>3231</v>
      </c>
      <c r="X636" s="65">
        <v>4</v>
      </c>
    </row>
    <row r="637" spans="1:25">
      <c r="A637" s="62"/>
      <c r="B637" s="62"/>
      <c r="C637" s="59" t="s">
        <v>1302</v>
      </c>
      <c r="D637" s="59" t="s">
        <v>1302</v>
      </c>
      <c r="E637" s="59" t="s">
        <v>1302</v>
      </c>
      <c r="F637" s="62"/>
      <c r="G637" s="62"/>
      <c r="H637" s="66" t="s">
        <v>3759</v>
      </c>
      <c r="I637" s="66" t="s">
        <v>172</v>
      </c>
      <c r="J637" s="66" t="s">
        <v>261</v>
      </c>
      <c r="K637" s="59" t="s">
        <v>39</v>
      </c>
      <c r="L637" s="59" t="s">
        <v>1526</v>
      </c>
      <c r="N637" s="62"/>
      <c r="O637" s="62"/>
      <c r="P637" s="62"/>
      <c r="Q637" s="62"/>
      <c r="R637" s="62"/>
      <c r="S637" s="59" t="s">
        <v>1302</v>
      </c>
      <c r="T637" s="62"/>
      <c r="U637" s="65" t="s">
        <v>3278</v>
      </c>
      <c r="V637" s="66" t="s">
        <v>2395</v>
      </c>
      <c r="W637" s="126" t="s">
        <v>3232</v>
      </c>
      <c r="X637" s="65">
        <v>5</v>
      </c>
    </row>
    <row r="638" spans="1:25">
      <c r="A638" s="62"/>
      <c r="B638" s="62"/>
      <c r="C638" s="59" t="s">
        <v>1302</v>
      </c>
      <c r="D638" s="62"/>
      <c r="E638" s="62"/>
      <c r="F638" s="62"/>
      <c r="G638" s="62"/>
      <c r="H638" s="66" t="s">
        <v>3759</v>
      </c>
      <c r="I638" s="66" t="s">
        <v>172</v>
      </c>
      <c r="J638" s="66" t="s">
        <v>262</v>
      </c>
      <c r="K638" s="59" t="s">
        <v>39</v>
      </c>
      <c r="L638" s="59" t="s">
        <v>1526</v>
      </c>
      <c r="N638" s="62"/>
      <c r="O638" s="62"/>
      <c r="P638" s="62"/>
      <c r="Q638" s="62"/>
      <c r="R638" s="62"/>
      <c r="S638" s="59" t="s">
        <v>1302</v>
      </c>
      <c r="T638" s="62"/>
      <c r="U638" s="65" t="s">
        <v>3278</v>
      </c>
      <c r="V638" s="66" t="s">
        <v>2391</v>
      </c>
      <c r="W638" s="126" t="s">
        <v>3234</v>
      </c>
      <c r="X638" s="65">
        <v>6</v>
      </c>
    </row>
    <row r="639" spans="1:25">
      <c r="A639" s="62"/>
      <c r="B639" s="62"/>
      <c r="C639" s="59" t="s">
        <v>1302</v>
      </c>
      <c r="D639" s="62"/>
      <c r="E639" s="62"/>
      <c r="F639" s="62"/>
      <c r="G639" s="62"/>
      <c r="H639" s="66" t="s">
        <v>3759</v>
      </c>
      <c r="I639" s="66" t="s">
        <v>172</v>
      </c>
      <c r="J639" s="66" t="s">
        <v>74</v>
      </c>
      <c r="K639" s="59" t="s">
        <v>39</v>
      </c>
      <c r="L639" s="59" t="s">
        <v>1526</v>
      </c>
      <c r="N639" s="62"/>
      <c r="O639" s="62"/>
      <c r="P639" s="62"/>
      <c r="Q639" s="62"/>
      <c r="R639" s="62"/>
      <c r="S639" s="59" t="s">
        <v>1302</v>
      </c>
      <c r="T639" s="62"/>
      <c r="U639" s="65" t="s">
        <v>3278</v>
      </c>
      <c r="V639" s="66" t="s">
        <v>2393</v>
      </c>
      <c r="W639" s="126" t="s">
        <v>3233</v>
      </c>
      <c r="X639" s="65">
        <v>7</v>
      </c>
    </row>
    <row r="640" spans="1:25">
      <c r="A640" s="62"/>
      <c r="B640" s="62"/>
      <c r="C640" s="62"/>
      <c r="D640" s="62"/>
      <c r="E640" s="62"/>
      <c r="F640" s="59" t="s">
        <v>1302</v>
      </c>
      <c r="G640" s="62"/>
      <c r="H640" s="66" t="s">
        <v>5281</v>
      </c>
      <c r="I640" s="59" t="s">
        <v>5759</v>
      </c>
      <c r="J640" s="66" t="s">
        <v>2416</v>
      </c>
      <c r="K640" s="66" t="s">
        <v>3365</v>
      </c>
      <c r="L640" s="66" t="s">
        <v>2388</v>
      </c>
      <c r="N640" s="62"/>
      <c r="O640" s="62"/>
      <c r="P640" s="62"/>
      <c r="Q640" s="62"/>
      <c r="R640" s="62"/>
      <c r="S640" s="59" t="s">
        <v>1302</v>
      </c>
      <c r="T640" s="62"/>
      <c r="U640" s="65" t="s">
        <v>3278</v>
      </c>
      <c r="V640" s="66" t="s">
        <v>2389</v>
      </c>
      <c r="W640" s="126" t="s">
        <v>3235</v>
      </c>
      <c r="X640" s="65">
        <v>8</v>
      </c>
    </row>
    <row r="641" spans="1:24">
      <c r="A641" s="62"/>
      <c r="B641" s="62"/>
      <c r="C641" s="62"/>
      <c r="D641" s="62"/>
      <c r="E641" s="62"/>
      <c r="F641" s="59" t="s">
        <v>1302</v>
      </c>
      <c r="G641" s="62"/>
      <c r="H641" s="66" t="s">
        <v>4781</v>
      </c>
      <c r="I641" s="59" t="s">
        <v>5760</v>
      </c>
      <c r="J641" s="66" t="s">
        <v>3220</v>
      </c>
      <c r="K641" s="66" t="s">
        <v>1636</v>
      </c>
      <c r="N641" s="62"/>
      <c r="O641" s="62"/>
      <c r="P641" s="62"/>
      <c r="Q641" s="62"/>
      <c r="R641" s="62"/>
      <c r="S641" s="59" t="s">
        <v>1302</v>
      </c>
      <c r="T641" s="62"/>
      <c r="U641" s="65" t="s">
        <v>3278</v>
      </c>
      <c r="V641" s="66" t="s">
        <v>1698</v>
      </c>
      <c r="W641" s="126" t="s">
        <v>953</v>
      </c>
      <c r="X641" s="65">
        <v>96</v>
      </c>
    </row>
    <row r="642" spans="1:24">
      <c r="A642" s="62"/>
      <c r="B642" s="62"/>
      <c r="C642" s="62"/>
      <c r="D642" s="62"/>
      <c r="E642" s="62"/>
      <c r="F642" s="59" t="s">
        <v>1302</v>
      </c>
      <c r="G642" s="62"/>
      <c r="H642" s="66" t="s">
        <v>5761</v>
      </c>
      <c r="I642" s="59" t="s">
        <v>5762</v>
      </c>
      <c r="J642" s="66" t="s">
        <v>2415</v>
      </c>
      <c r="K642" s="59" t="s">
        <v>1415</v>
      </c>
      <c r="L642" s="58" t="s">
        <v>3278</v>
      </c>
      <c r="N642" s="62"/>
      <c r="O642" s="62"/>
      <c r="P642" s="62"/>
      <c r="Q642" s="62"/>
      <c r="R642" s="62"/>
      <c r="S642" s="59" t="s">
        <v>1302</v>
      </c>
      <c r="T642" s="62"/>
      <c r="U642" s="65" t="s">
        <v>3278</v>
      </c>
      <c r="V642" s="66" t="s">
        <v>1537</v>
      </c>
      <c r="W642" s="126" t="s">
        <v>936</v>
      </c>
      <c r="X642" s="65">
        <v>-99</v>
      </c>
    </row>
    <row r="643" spans="1:24">
      <c r="A643" s="62"/>
      <c r="B643" s="62"/>
      <c r="C643" s="62"/>
      <c r="D643" s="62"/>
      <c r="E643" s="62"/>
      <c r="F643" s="59" t="s">
        <v>1302</v>
      </c>
      <c r="G643" s="62"/>
      <c r="H643" s="59" t="s">
        <v>5282</v>
      </c>
      <c r="I643" s="59" t="s">
        <v>5763</v>
      </c>
      <c r="J643" s="66" t="s">
        <v>2414</v>
      </c>
      <c r="K643" s="59" t="s">
        <v>3365</v>
      </c>
      <c r="L643" s="66" t="s">
        <v>2377</v>
      </c>
      <c r="N643" s="62"/>
      <c r="O643" s="62"/>
      <c r="P643" s="62"/>
      <c r="Q643" s="62"/>
      <c r="R643" s="62"/>
      <c r="S643" s="59" t="s">
        <v>1302</v>
      </c>
      <c r="T643" s="62"/>
      <c r="U643" s="65" t="s">
        <v>2377</v>
      </c>
      <c r="V643" s="65" t="s">
        <v>5773</v>
      </c>
      <c r="W643" s="85" t="s">
        <v>3236</v>
      </c>
      <c r="X643" s="65" t="s">
        <v>2387</v>
      </c>
    </row>
    <row r="644" spans="1:24">
      <c r="A644" s="62"/>
      <c r="B644" s="62"/>
      <c r="C644" s="62"/>
      <c r="D644" s="62"/>
      <c r="E644" s="62"/>
      <c r="F644" s="59" t="s">
        <v>1302</v>
      </c>
      <c r="G644" s="62"/>
      <c r="H644" s="66" t="s">
        <v>5764</v>
      </c>
      <c r="I644" s="59" t="s">
        <v>5765</v>
      </c>
      <c r="J644" s="66" t="s">
        <v>2413</v>
      </c>
      <c r="K644" s="66" t="s">
        <v>3365</v>
      </c>
      <c r="L644" s="66" t="s">
        <v>2360</v>
      </c>
      <c r="N644" s="62"/>
      <c r="O644" s="62"/>
      <c r="P644" s="62"/>
      <c r="Q644" s="62"/>
      <c r="R644" s="62"/>
      <c r="S644" s="59" t="s">
        <v>1302</v>
      </c>
      <c r="T644" s="62"/>
      <c r="U644" s="65" t="s">
        <v>2377</v>
      </c>
      <c r="V644" s="65" t="s">
        <v>5774</v>
      </c>
      <c r="W644" s="85" t="s">
        <v>3237</v>
      </c>
      <c r="X644" s="65" t="s">
        <v>2385</v>
      </c>
    </row>
    <row r="645" spans="1:24">
      <c r="A645" s="62"/>
      <c r="B645" s="62"/>
      <c r="C645" s="62"/>
      <c r="D645" s="62"/>
      <c r="E645" s="62"/>
      <c r="F645" s="59" t="s">
        <v>1302</v>
      </c>
      <c r="G645" s="62"/>
      <c r="H645" s="66" t="s">
        <v>4777</v>
      </c>
      <c r="I645" s="59" t="s">
        <v>5766</v>
      </c>
      <c r="J645" s="66" t="s">
        <v>2412</v>
      </c>
      <c r="K645" s="59" t="s">
        <v>1415</v>
      </c>
      <c r="L645" s="66" t="s">
        <v>1526</v>
      </c>
      <c r="N645" s="62"/>
      <c r="O645" s="62"/>
      <c r="P645" s="62"/>
      <c r="Q645" s="62"/>
      <c r="R645" s="62"/>
      <c r="S645" s="59" t="s">
        <v>1302</v>
      </c>
      <c r="T645" s="62"/>
      <c r="U645" s="65" t="s">
        <v>2377</v>
      </c>
      <c r="V645" s="65" t="s">
        <v>5775</v>
      </c>
      <c r="W645" s="85" t="s">
        <v>3238</v>
      </c>
      <c r="X645" s="65" t="s">
        <v>2383</v>
      </c>
    </row>
    <row r="646" spans="1:24">
      <c r="A646" s="62"/>
      <c r="B646" s="62"/>
      <c r="C646" s="62"/>
      <c r="D646" s="62"/>
      <c r="E646" s="62"/>
      <c r="F646" s="59" t="s">
        <v>1302</v>
      </c>
      <c r="G646" s="62"/>
      <c r="H646" s="66" t="s">
        <v>4776</v>
      </c>
      <c r="I646" s="182" t="s">
        <v>5767</v>
      </c>
      <c r="J646" s="66" t="s">
        <v>2411</v>
      </c>
      <c r="K646" s="59" t="s">
        <v>1415</v>
      </c>
      <c r="L646" s="66" t="s">
        <v>1526</v>
      </c>
      <c r="N646" s="62"/>
      <c r="O646" s="62"/>
      <c r="P646" s="62"/>
      <c r="Q646" s="62"/>
      <c r="R646" s="62"/>
      <c r="S646" s="59" t="s">
        <v>1302</v>
      </c>
      <c r="T646" s="62"/>
      <c r="U646" s="65" t="s">
        <v>2377</v>
      </c>
      <c r="V646" s="65" t="s">
        <v>5776</v>
      </c>
      <c r="W646" s="85" t="s">
        <v>3239</v>
      </c>
      <c r="X646" s="65" t="s">
        <v>2381</v>
      </c>
    </row>
    <row r="647" spans="1:24">
      <c r="A647" s="62"/>
      <c r="B647" s="62"/>
      <c r="C647" s="62"/>
      <c r="D647" s="62"/>
      <c r="E647" s="62"/>
      <c r="F647" s="59" t="s">
        <v>1302</v>
      </c>
      <c r="G647" s="62"/>
      <c r="H647" s="66" t="s">
        <v>5768</v>
      </c>
      <c r="I647" s="59" t="s">
        <v>5769</v>
      </c>
      <c r="J647" s="66" t="s">
        <v>2410</v>
      </c>
      <c r="K647" s="66" t="s">
        <v>3365</v>
      </c>
      <c r="L647" s="66" t="s">
        <v>3228</v>
      </c>
      <c r="N647" s="62"/>
      <c r="O647" s="62"/>
      <c r="P647" s="62"/>
      <c r="Q647" s="62"/>
      <c r="R647" s="62"/>
      <c r="S647" s="59" t="s">
        <v>1302</v>
      </c>
      <c r="T647" s="62"/>
      <c r="U647" s="65" t="s">
        <v>2377</v>
      </c>
      <c r="V647" s="65" t="s">
        <v>5777</v>
      </c>
      <c r="W647" s="85" t="s">
        <v>3240</v>
      </c>
      <c r="X647" s="65" t="s">
        <v>2357</v>
      </c>
    </row>
    <row r="648" spans="1:24">
      <c r="A648" s="62"/>
      <c r="B648" s="62"/>
      <c r="C648" s="62"/>
      <c r="D648" s="62"/>
      <c r="E648" s="62"/>
      <c r="F648" s="59" t="s">
        <v>1302</v>
      </c>
      <c r="G648" s="62"/>
      <c r="H648" s="66" t="s">
        <v>5770</v>
      </c>
      <c r="I648" s="59" t="s">
        <v>5771</v>
      </c>
      <c r="J648" s="66" t="s">
        <v>2409</v>
      </c>
      <c r="K648" s="66" t="s">
        <v>3365</v>
      </c>
      <c r="L648" s="66" t="s">
        <v>2336</v>
      </c>
      <c r="N648" s="62"/>
      <c r="O648" s="62"/>
      <c r="P648" s="62"/>
      <c r="Q648" s="62"/>
      <c r="R648" s="62"/>
      <c r="S648" s="59" t="s">
        <v>1302</v>
      </c>
      <c r="T648" s="62"/>
      <c r="U648" s="65" t="s">
        <v>2377</v>
      </c>
      <c r="V648" s="65" t="s">
        <v>5778</v>
      </c>
      <c r="W648" s="85" t="s">
        <v>3241</v>
      </c>
      <c r="X648" s="65" t="s">
        <v>1833</v>
      </c>
    </row>
    <row r="649" spans="1:24">
      <c r="N649" s="62"/>
      <c r="O649" s="62"/>
      <c r="P649" s="62"/>
      <c r="Q649" s="62"/>
      <c r="R649" s="62"/>
      <c r="S649" s="59" t="s">
        <v>1302</v>
      </c>
      <c r="T649" s="62"/>
      <c r="U649" s="65" t="s">
        <v>2377</v>
      </c>
      <c r="V649" s="65" t="s">
        <v>1536</v>
      </c>
      <c r="W649" s="85" t="s">
        <v>3242</v>
      </c>
      <c r="X649" s="65">
        <v>-77</v>
      </c>
    </row>
    <row r="650" spans="1:24">
      <c r="N650" s="62"/>
      <c r="O650" s="62"/>
      <c r="P650" s="62"/>
      <c r="Q650" s="62"/>
      <c r="R650" s="62"/>
      <c r="S650" s="59" t="s">
        <v>1302</v>
      </c>
      <c r="T650" s="62"/>
      <c r="U650" s="65" t="s">
        <v>2377</v>
      </c>
      <c r="V650" s="65" t="s">
        <v>1537</v>
      </c>
      <c r="W650" s="85" t="s">
        <v>936</v>
      </c>
      <c r="X650" s="65">
        <v>-99</v>
      </c>
    </row>
    <row r="651" spans="1:24">
      <c r="N651" s="62"/>
      <c r="O651" s="62"/>
      <c r="P651" s="62"/>
      <c r="Q651" s="62"/>
      <c r="R651" s="62"/>
      <c r="S651" s="59" t="s">
        <v>1302</v>
      </c>
      <c r="T651" s="62"/>
      <c r="U651" s="65" t="s">
        <v>2360</v>
      </c>
      <c r="V651" s="65" t="s">
        <v>5779</v>
      </c>
      <c r="W651" s="85" t="s">
        <v>3243</v>
      </c>
      <c r="X651" s="65" t="s">
        <v>2376</v>
      </c>
    </row>
    <row r="652" spans="1:24">
      <c r="N652" s="62"/>
      <c r="O652" s="62"/>
      <c r="P652" s="62"/>
      <c r="Q652" s="62"/>
      <c r="R652" s="62"/>
      <c r="S652" s="59" t="s">
        <v>1302</v>
      </c>
      <c r="T652" s="62"/>
      <c r="U652" s="65" t="s">
        <v>2360</v>
      </c>
      <c r="V652" s="65" t="s">
        <v>2373</v>
      </c>
      <c r="W652" s="85" t="s">
        <v>3244</v>
      </c>
      <c r="X652" s="65" t="s">
        <v>2374</v>
      </c>
    </row>
    <row r="653" spans="1:24">
      <c r="N653" s="62"/>
      <c r="O653" s="62"/>
      <c r="P653" s="62"/>
      <c r="Q653" s="62"/>
      <c r="R653" s="62"/>
      <c r="S653" s="59" t="s">
        <v>1302</v>
      </c>
      <c r="T653" s="62"/>
      <c r="U653" s="65" t="s">
        <v>2360</v>
      </c>
      <c r="V653" s="65" t="s">
        <v>2371</v>
      </c>
      <c r="W653" s="85" t="s">
        <v>3245</v>
      </c>
      <c r="X653" s="65" t="s">
        <v>2372</v>
      </c>
    </row>
    <row r="654" spans="1:24">
      <c r="N654" s="62"/>
      <c r="O654" s="62"/>
      <c r="P654" s="62"/>
      <c r="Q654" s="62"/>
      <c r="R654" s="62"/>
      <c r="S654" s="59" t="s">
        <v>1302</v>
      </c>
      <c r="T654" s="62"/>
      <c r="U654" s="65" t="s">
        <v>2360</v>
      </c>
      <c r="V654" s="65" t="s">
        <v>2362</v>
      </c>
      <c r="W654" s="85" t="s">
        <v>3249</v>
      </c>
      <c r="X654" s="65" t="s">
        <v>2180</v>
      </c>
    </row>
    <row r="655" spans="1:24">
      <c r="N655" s="62"/>
      <c r="O655" s="62"/>
      <c r="P655" s="62"/>
      <c r="Q655" s="62"/>
      <c r="R655" s="62"/>
      <c r="S655" s="59" t="s">
        <v>1302</v>
      </c>
      <c r="T655" s="62"/>
      <c r="U655" s="65" t="s">
        <v>2360</v>
      </c>
      <c r="V655" s="65" t="s">
        <v>2369</v>
      </c>
      <c r="W655" s="85" t="s">
        <v>2369</v>
      </c>
      <c r="X655" s="65" t="s">
        <v>2370</v>
      </c>
    </row>
    <row r="656" spans="1:24">
      <c r="N656" s="62"/>
      <c r="O656" s="62"/>
      <c r="P656" s="62"/>
      <c r="Q656" s="62"/>
      <c r="R656" s="62"/>
      <c r="S656" s="59" t="s">
        <v>1302</v>
      </c>
      <c r="T656" s="62"/>
      <c r="U656" s="65" t="s">
        <v>2360</v>
      </c>
      <c r="V656" s="65" t="s">
        <v>2367</v>
      </c>
      <c r="W656" s="85" t="s">
        <v>3246</v>
      </c>
      <c r="X656" s="65" t="s">
        <v>2368</v>
      </c>
    </row>
    <row r="657" spans="14:24">
      <c r="N657" s="62"/>
      <c r="O657" s="62"/>
      <c r="P657" s="62"/>
      <c r="Q657" s="62"/>
      <c r="R657" s="62"/>
      <c r="S657" s="59" t="s">
        <v>1302</v>
      </c>
      <c r="T657" s="62"/>
      <c r="U657" s="65" t="s">
        <v>2360</v>
      </c>
      <c r="V657" s="65" t="s">
        <v>2365</v>
      </c>
      <c r="W657" s="63" t="s">
        <v>3247</v>
      </c>
      <c r="X657" s="65" t="s">
        <v>2366</v>
      </c>
    </row>
    <row r="658" spans="14:24">
      <c r="N658" s="62"/>
      <c r="O658" s="62"/>
      <c r="P658" s="62"/>
      <c r="Q658" s="62"/>
      <c r="R658" s="62"/>
      <c r="S658" s="59" t="s">
        <v>1302</v>
      </c>
      <c r="T658" s="62"/>
      <c r="U658" s="65" t="s">
        <v>2360</v>
      </c>
      <c r="V658" s="65" t="s">
        <v>2363</v>
      </c>
      <c r="W658" s="63" t="s">
        <v>3248</v>
      </c>
      <c r="X658" s="65" t="s">
        <v>2364</v>
      </c>
    </row>
    <row r="659" spans="14:24">
      <c r="N659" s="62"/>
      <c r="O659" s="62"/>
      <c r="P659" s="62"/>
      <c r="Q659" s="62"/>
      <c r="R659" s="62"/>
      <c r="S659" s="59" t="s">
        <v>1302</v>
      </c>
      <c r="T659" s="62"/>
      <c r="U659" s="65" t="s">
        <v>2360</v>
      </c>
      <c r="V659" s="65" t="s">
        <v>2361</v>
      </c>
      <c r="W659" s="63" t="s">
        <v>3250</v>
      </c>
      <c r="X659" s="65">
        <v>-77</v>
      </c>
    </row>
    <row r="660" spans="14:24">
      <c r="N660" s="62"/>
      <c r="O660" s="62"/>
      <c r="P660" s="62"/>
      <c r="Q660" s="62"/>
      <c r="R660" s="62"/>
      <c r="S660" s="59" t="s">
        <v>1302</v>
      </c>
      <c r="T660" s="62"/>
      <c r="U660" s="65" t="s">
        <v>2360</v>
      </c>
      <c r="V660" s="65" t="s">
        <v>1698</v>
      </c>
      <c r="W660" s="63" t="s">
        <v>953</v>
      </c>
      <c r="X660" s="65" t="s">
        <v>1965</v>
      </c>
    </row>
    <row r="661" spans="14:24">
      <c r="N661" s="62"/>
      <c r="O661" s="62"/>
      <c r="P661" s="62"/>
      <c r="Q661" s="62"/>
      <c r="R661" s="62"/>
      <c r="S661" s="59" t="s">
        <v>1302</v>
      </c>
      <c r="T661" s="62"/>
      <c r="U661" s="65" t="s">
        <v>2360</v>
      </c>
      <c r="V661" s="65" t="s">
        <v>1912</v>
      </c>
      <c r="W661" s="63" t="s">
        <v>936</v>
      </c>
      <c r="X661" s="65">
        <v>-99</v>
      </c>
    </row>
    <row r="662" spans="14:24">
      <c r="N662" s="62"/>
      <c r="O662" s="62"/>
      <c r="P662" s="62"/>
      <c r="Q662" s="62"/>
      <c r="R662" s="62"/>
      <c r="S662" s="59" t="s">
        <v>1302</v>
      </c>
      <c r="T662" s="62"/>
      <c r="U662" s="65" t="s">
        <v>2336</v>
      </c>
      <c r="V662" s="65" t="s">
        <v>2358</v>
      </c>
      <c r="W662" s="85" t="s">
        <v>3251</v>
      </c>
      <c r="X662" s="65" t="s">
        <v>2359</v>
      </c>
    </row>
    <row r="663" spans="14:24">
      <c r="N663" s="62"/>
      <c r="O663" s="62"/>
      <c r="P663" s="62"/>
      <c r="Q663" s="62"/>
      <c r="R663" s="62"/>
      <c r="S663" s="59" t="s">
        <v>1302</v>
      </c>
      <c r="T663" s="62"/>
      <c r="U663" s="65" t="s">
        <v>2336</v>
      </c>
      <c r="V663" s="65" t="s">
        <v>2356</v>
      </c>
      <c r="W663" s="85" t="s">
        <v>3252</v>
      </c>
      <c r="X663" s="65" t="s">
        <v>2357</v>
      </c>
    </row>
    <row r="664" spans="14:24">
      <c r="N664" s="62"/>
      <c r="O664" s="62"/>
      <c r="P664" s="62"/>
      <c r="Q664" s="62"/>
      <c r="R664" s="62"/>
      <c r="S664" s="59" t="s">
        <v>1302</v>
      </c>
      <c r="T664" s="62"/>
      <c r="U664" s="65" t="s">
        <v>2336</v>
      </c>
      <c r="V664" s="65" t="s">
        <v>2355</v>
      </c>
      <c r="W664" s="85" t="s">
        <v>3253</v>
      </c>
      <c r="X664" s="65" t="s">
        <v>1833</v>
      </c>
    </row>
    <row r="665" spans="14:24">
      <c r="N665" s="62"/>
      <c r="O665" s="62"/>
      <c r="P665" s="62"/>
      <c r="Q665" s="62"/>
      <c r="R665" s="62"/>
      <c r="S665" s="59" t="s">
        <v>1302</v>
      </c>
      <c r="T665" s="62"/>
      <c r="U665" s="65" t="s">
        <v>2336</v>
      </c>
      <c r="V665" s="65" t="s">
        <v>2353</v>
      </c>
      <c r="W665" s="85" t="s">
        <v>3254</v>
      </c>
      <c r="X665" s="65" t="s">
        <v>2354</v>
      </c>
    </row>
    <row r="666" spans="14:24">
      <c r="N666" s="62"/>
      <c r="O666" s="62"/>
      <c r="P666" s="62"/>
      <c r="Q666" s="62"/>
      <c r="R666" s="62"/>
      <c r="S666" s="59" t="s">
        <v>1302</v>
      </c>
      <c r="T666" s="62"/>
      <c r="U666" s="65" t="s">
        <v>2336</v>
      </c>
      <c r="V666" s="65" t="s">
        <v>2351</v>
      </c>
      <c r="W666" s="85" t="s">
        <v>3255</v>
      </c>
      <c r="X666" s="65" t="s">
        <v>2352</v>
      </c>
    </row>
    <row r="667" spans="14:24">
      <c r="N667" s="62"/>
      <c r="O667" s="62"/>
      <c r="P667" s="62"/>
      <c r="Q667" s="62"/>
      <c r="R667" s="62"/>
      <c r="S667" s="59" t="s">
        <v>1302</v>
      </c>
      <c r="T667" s="62"/>
      <c r="U667" s="65" t="s">
        <v>2336</v>
      </c>
      <c r="V667" s="65" t="s">
        <v>2349</v>
      </c>
      <c r="W667" s="85" t="s">
        <v>3256</v>
      </c>
      <c r="X667" s="65" t="s">
        <v>2350</v>
      </c>
    </row>
    <row r="668" spans="14:24">
      <c r="N668" s="62"/>
      <c r="O668" s="62"/>
      <c r="P668" s="62"/>
      <c r="Q668" s="62"/>
      <c r="R668" s="62"/>
      <c r="S668" s="59" t="s">
        <v>1302</v>
      </c>
      <c r="T668" s="62"/>
      <c r="U668" s="65" t="s">
        <v>2336</v>
      </c>
      <c r="V668" s="65" t="s">
        <v>2347</v>
      </c>
      <c r="W668" s="85" t="s">
        <v>3257</v>
      </c>
      <c r="X668" s="65" t="s">
        <v>2348</v>
      </c>
    </row>
    <row r="669" spans="14:24">
      <c r="N669" s="62"/>
      <c r="O669" s="62"/>
      <c r="P669" s="62"/>
      <c r="Q669" s="62"/>
      <c r="R669" s="62"/>
      <c r="S669" s="59" t="s">
        <v>1302</v>
      </c>
      <c r="T669" s="62"/>
      <c r="U669" s="65" t="s">
        <v>2336</v>
      </c>
      <c r="V669" s="65" t="s">
        <v>2345</v>
      </c>
      <c r="W669" s="85" t="s">
        <v>3258</v>
      </c>
      <c r="X669" s="65" t="s">
        <v>2346</v>
      </c>
    </row>
    <row r="670" spans="14:24">
      <c r="N670" s="62"/>
      <c r="O670" s="62"/>
      <c r="P670" s="62"/>
      <c r="Q670" s="62"/>
      <c r="R670" s="62"/>
      <c r="S670" s="59" t="s">
        <v>1302</v>
      </c>
      <c r="T670" s="62"/>
      <c r="U670" s="65" t="s">
        <v>2336</v>
      </c>
      <c r="V670" s="65" t="s">
        <v>2343</v>
      </c>
      <c r="W670" s="85" t="s">
        <v>3259</v>
      </c>
      <c r="X670" s="65" t="s">
        <v>2344</v>
      </c>
    </row>
    <row r="671" spans="14:24">
      <c r="N671" s="62"/>
      <c r="O671" s="62"/>
      <c r="P671" s="62"/>
      <c r="Q671" s="62"/>
      <c r="R671" s="62"/>
      <c r="S671" s="59" t="s">
        <v>1302</v>
      </c>
      <c r="T671" s="62"/>
      <c r="U671" s="65" t="s">
        <v>2336</v>
      </c>
      <c r="V671" s="65" t="s">
        <v>2341</v>
      </c>
      <c r="W671" s="85" t="s">
        <v>3260</v>
      </c>
      <c r="X671" s="65" t="s">
        <v>2342</v>
      </c>
    </row>
    <row r="672" spans="14:24">
      <c r="N672" s="62"/>
      <c r="O672" s="62"/>
      <c r="P672" s="62"/>
      <c r="Q672" s="62"/>
      <c r="R672" s="62"/>
      <c r="S672" s="59" t="s">
        <v>1302</v>
      </c>
      <c r="T672" s="62"/>
      <c r="U672" s="65" t="s">
        <v>2336</v>
      </c>
      <c r="V672" s="65" t="s">
        <v>2339</v>
      </c>
      <c r="W672" s="85" t="s">
        <v>3261</v>
      </c>
      <c r="X672" s="65" t="s">
        <v>2340</v>
      </c>
    </row>
    <row r="673" spans="1:24">
      <c r="N673" s="62"/>
      <c r="O673" s="62"/>
      <c r="P673" s="62"/>
      <c r="Q673" s="62"/>
      <c r="R673" s="62"/>
      <c r="S673" s="59" t="s">
        <v>1302</v>
      </c>
      <c r="T673" s="62"/>
      <c r="U673" s="65" t="s">
        <v>2336</v>
      </c>
      <c r="V673" s="65" t="s">
        <v>2337</v>
      </c>
      <c r="W673" s="85" t="s">
        <v>3262</v>
      </c>
      <c r="X673" s="65" t="s">
        <v>2338</v>
      </c>
    </row>
    <row r="674" spans="1:24">
      <c r="N674" s="62"/>
      <c r="O674" s="62"/>
      <c r="P674" s="62"/>
      <c r="Q674" s="62"/>
      <c r="R674" s="62"/>
      <c r="S674" s="59" t="s">
        <v>1302</v>
      </c>
      <c r="T674" s="62"/>
      <c r="U674" s="65" t="s">
        <v>2336</v>
      </c>
      <c r="V674" s="65" t="s">
        <v>1698</v>
      </c>
      <c r="W674" s="85" t="s">
        <v>953</v>
      </c>
      <c r="X674" s="65" t="s">
        <v>1965</v>
      </c>
    </row>
    <row r="675" spans="1:24">
      <c r="N675" s="62"/>
      <c r="O675" s="62"/>
      <c r="P675" s="62"/>
      <c r="Q675" s="62"/>
      <c r="R675" s="62"/>
      <c r="S675" s="59" t="s">
        <v>1302</v>
      </c>
      <c r="T675" s="62"/>
      <c r="U675" s="65" t="s">
        <v>2336</v>
      </c>
      <c r="V675" s="65" t="s">
        <v>1537</v>
      </c>
      <c r="W675" s="85" t="s">
        <v>936</v>
      </c>
      <c r="X675" s="65">
        <v>-99</v>
      </c>
    </row>
    <row r="676" spans="1:24">
      <c r="N676" s="62"/>
      <c r="O676" s="62"/>
      <c r="P676" s="62"/>
      <c r="Q676" s="62"/>
      <c r="R676" s="62"/>
      <c r="S676" s="59" t="s">
        <v>1302</v>
      </c>
      <c r="T676" s="62"/>
      <c r="U676" s="65" t="s">
        <v>3228</v>
      </c>
      <c r="V676" s="65" t="s">
        <v>3264</v>
      </c>
      <c r="W676" s="85" t="s">
        <v>3265</v>
      </c>
      <c r="X676" s="65" t="s">
        <v>3263</v>
      </c>
    </row>
    <row r="677" spans="1:24">
      <c r="N677" s="62"/>
      <c r="O677" s="62"/>
      <c r="P677" s="62"/>
      <c r="Q677" s="62"/>
      <c r="R677" s="62"/>
      <c r="S677" s="59" t="s">
        <v>1302</v>
      </c>
      <c r="T677" s="62"/>
      <c r="U677" s="65" t="s">
        <v>3228</v>
      </c>
      <c r="V677" s="65" t="s">
        <v>3267</v>
      </c>
      <c r="W677" s="85" t="s">
        <v>3267</v>
      </c>
      <c r="X677" s="65" t="s">
        <v>3266</v>
      </c>
    </row>
    <row r="678" spans="1:24">
      <c r="N678" s="62"/>
      <c r="O678" s="62"/>
      <c r="P678" s="62"/>
      <c r="Q678" s="62"/>
      <c r="R678" s="62"/>
      <c r="S678" s="59" t="s">
        <v>1302</v>
      </c>
      <c r="T678" s="62"/>
      <c r="U678" s="65" t="s">
        <v>3228</v>
      </c>
      <c r="V678" s="65" t="s">
        <v>3269</v>
      </c>
      <c r="W678" s="85" t="s">
        <v>3270</v>
      </c>
      <c r="X678" s="65" t="s">
        <v>3268</v>
      </c>
    </row>
    <row r="679" spans="1:24">
      <c r="N679" s="62"/>
      <c r="O679" s="62"/>
      <c r="P679" s="62"/>
      <c r="Q679" s="62"/>
      <c r="R679" s="62"/>
      <c r="S679" s="59" t="s">
        <v>1302</v>
      </c>
      <c r="T679" s="62"/>
      <c r="U679" s="65" t="s">
        <v>3228</v>
      </c>
      <c r="V679" s="65" t="s">
        <v>3272</v>
      </c>
      <c r="W679" s="85" t="s">
        <v>3273</v>
      </c>
      <c r="X679" s="65" t="s">
        <v>3271</v>
      </c>
    </row>
    <row r="680" spans="1:24">
      <c r="N680" s="62"/>
      <c r="O680" s="62"/>
      <c r="P680" s="62"/>
      <c r="Q680" s="62"/>
      <c r="R680" s="62"/>
      <c r="S680" s="59" t="s">
        <v>1302</v>
      </c>
      <c r="T680" s="62"/>
      <c r="U680" s="65" t="s">
        <v>3228</v>
      </c>
      <c r="V680" s="65" t="s">
        <v>3274</v>
      </c>
      <c r="W680" s="85" t="s">
        <v>3275</v>
      </c>
      <c r="X680" s="65" t="s">
        <v>1822</v>
      </c>
    </row>
    <row r="681" spans="1:24">
      <c r="N681" s="62"/>
      <c r="O681" s="62"/>
      <c r="P681" s="62"/>
      <c r="Q681" s="62"/>
      <c r="R681" s="62"/>
      <c r="S681" s="59" t="s">
        <v>1302</v>
      </c>
      <c r="T681" s="62"/>
      <c r="U681" s="65" t="s">
        <v>3228</v>
      </c>
      <c r="V681" s="65" t="s">
        <v>1698</v>
      </c>
      <c r="W681" s="85" t="s">
        <v>953</v>
      </c>
      <c r="X681" s="65" t="s">
        <v>1965</v>
      </c>
    </row>
    <row r="682" spans="1:24">
      <c r="N682" s="62"/>
      <c r="O682" s="62"/>
      <c r="P682" s="62"/>
      <c r="Q682" s="62"/>
      <c r="R682" s="62"/>
      <c r="S682" s="59" t="s">
        <v>1302</v>
      </c>
      <c r="T682" s="62"/>
      <c r="U682" s="65" t="s">
        <v>3228</v>
      </c>
      <c r="V682" s="65" t="s">
        <v>1537</v>
      </c>
      <c r="W682" s="85" t="s">
        <v>936</v>
      </c>
      <c r="X682" s="63">
        <v>-99</v>
      </c>
    </row>
    <row r="684" spans="1:24">
      <c r="A684" s="64"/>
      <c r="B684" s="64"/>
      <c r="C684" s="64"/>
      <c r="D684" s="64"/>
      <c r="E684" s="64"/>
      <c r="F684" s="64"/>
      <c r="G684" s="64"/>
      <c r="H684" s="68" t="s">
        <v>4768</v>
      </c>
      <c r="I684" s="68"/>
      <c r="J684" s="64"/>
      <c r="K684" s="64"/>
      <c r="L684" s="64"/>
      <c r="N684" s="64"/>
      <c r="O684" s="64"/>
      <c r="P684" s="64"/>
      <c r="Q684" s="64"/>
      <c r="R684" s="64"/>
      <c r="S684" s="64"/>
      <c r="T684" s="64"/>
      <c r="U684" s="68" t="s">
        <v>4769</v>
      </c>
      <c r="V684" s="64"/>
      <c r="W684" s="64"/>
      <c r="X684" s="122"/>
    </row>
    <row r="685" spans="1:24">
      <c r="A685" s="62"/>
      <c r="B685" s="62"/>
      <c r="C685" s="62"/>
      <c r="D685" s="59" t="s">
        <v>1302</v>
      </c>
      <c r="E685" s="59" t="s">
        <v>1302</v>
      </c>
      <c r="F685" s="59" t="s">
        <v>1302</v>
      </c>
      <c r="G685" s="59" t="s">
        <v>1302</v>
      </c>
      <c r="H685" s="59" t="s">
        <v>4090</v>
      </c>
      <c r="I685" s="59" t="s">
        <v>3012</v>
      </c>
      <c r="J685" s="59" t="s">
        <v>3013</v>
      </c>
      <c r="K685" s="63" t="s">
        <v>1634</v>
      </c>
      <c r="L685" s="59" t="s">
        <v>1655</v>
      </c>
      <c r="N685" s="62"/>
      <c r="O685" s="62"/>
      <c r="P685" s="62"/>
      <c r="Q685" s="62"/>
      <c r="R685" s="59" t="s">
        <v>1302</v>
      </c>
      <c r="S685" s="59" t="s">
        <v>1302</v>
      </c>
      <c r="T685" s="59" t="s">
        <v>1302</v>
      </c>
      <c r="U685" s="66" t="s">
        <v>3016</v>
      </c>
      <c r="V685" s="66" t="s">
        <v>3061</v>
      </c>
      <c r="W685" s="66" t="s">
        <v>3062</v>
      </c>
      <c r="X685" s="65" t="s">
        <v>3063</v>
      </c>
    </row>
    <row r="686" spans="1:24">
      <c r="A686" s="62"/>
      <c r="B686" s="62"/>
      <c r="C686" s="62"/>
      <c r="D686" s="62"/>
      <c r="E686" s="59" t="s">
        <v>1302</v>
      </c>
      <c r="F686" s="59" t="s">
        <v>1302</v>
      </c>
      <c r="G686" s="59" t="s">
        <v>1302</v>
      </c>
      <c r="H686" s="59" t="s">
        <v>4091</v>
      </c>
      <c r="I686" s="59" t="s">
        <v>3014</v>
      </c>
      <c r="J686" s="59" t="s">
        <v>3015</v>
      </c>
      <c r="K686" s="63" t="s">
        <v>1630</v>
      </c>
      <c r="L686" s="59" t="s">
        <v>3016</v>
      </c>
      <c r="N686" s="62"/>
      <c r="O686" s="62"/>
      <c r="P686" s="62"/>
      <c r="Q686" s="62"/>
      <c r="R686" s="59" t="s">
        <v>1302</v>
      </c>
      <c r="S686" s="59" t="s">
        <v>1302</v>
      </c>
      <c r="T686" s="59" t="s">
        <v>1302</v>
      </c>
      <c r="U686" s="66" t="s">
        <v>3016</v>
      </c>
      <c r="V686" s="66" t="s">
        <v>3064</v>
      </c>
      <c r="W686" s="66" t="s">
        <v>3065</v>
      </c>
      <c r="X686" s="65" t="s">
        <v>3066</v>
      </c>
    </row>
    <row r="687" spans="1:24">
      <c r="A687" s="62"/>
      <c r="B687" s="62"/>
      <c r="C687" s="62"/>
      <c r="D687" s="59" t="s">
        <v>1302</v>
      </c>
      <c r="E687" s="59" t="s">
        <v>1302</v>
      </c>
      <c r="F687" s="59" t="s">
        <v>1302</v>
      </c>
      <c r="G687" s="59" t="s">
        <v>1302</v>
      </c>
      <c r="H687" s="59" t="s">
        <v>4092</v>
      </c>
      <c r="I687" s="59" t="s">
        <v>3017</v>
      </c>
      <c r="J687" s="59" t="s">
        <v>3018</v>
      </c>
      <c r="K687" s="63" t="s">
        <v>1630</v>
      </c>
      <c r="L687" s="59" t="s">
        <v>3019</v>
      </c>
      <c r="N687" s="62"/>
      <c r="O687" s="62"/>
      <c r="P687" s="62"/>
      <c r="Q687" s="62"/>
      <c r="R687" s="59" t="s">
        <v>1302</v>
      </c>
      <c r="S687" s="59" t="s">
        <v>1302</v>
      </c>
      <c r="T687" s="59" t="s">
        <v>1302</v>
      </c>
      <c r="U687" s="66" t="s">
        <v>3016</v>
      </c>
      <c r="V687" s="66" t="s">
        <v>3067</v>
      </c>
      <c r="W687" s="66" t="s">
        <v>3068</v>
      </c>
      <c r="X687" s="65" t="s">
        <v>3069</v>
      </c>
    </row>
    <row r="688" spans="1:24">
      <c r="A688" s="62"/>
      <c r="B688" s="62"/>
      <c r="C688" s="62"/>
      <c r="D688" s="62"/>
      <c r="E688" s="59" t="s">
        <v>1302</v>
      </c>
      <c r="F688" s="59" t="s">
        <v>1302</v>
      </c>
      <c r="G688" s="59" t="s">
        <v>1302</v>
      </c>
      <c r="H688" s="59" t="s">
        <v>4093</v>
      </c>
      <c r="I688" s="59" t="s">
        <v>3020</v>
      </c>
      <c r="J688" s="59" t="s">
        <v>3021</v>
      </c>
      <c r="K688" s="63" t="s">
        <v>1634</v>
      </c>
      <c r="L688" s="59" t="s">
        <v>1655</v>
      </c>
      <c r="N688" s="62"/>
      <c r="O688" s="62"/>
      <c r="P688" s="62"/>
      <c r="Q688" s="62"/>
      <c r="R688" s="59" t="s">
        <v>1302</v>
      </c>
      <c r="S688" s="59" t="s">
        <v>1302</v>
      </c>
      <c r="T688" s="59" t="s">
        <v>1302</v>
      </c>
      <c r="U688" s="66" t="s">
        <v>3016</v>
      </c>
      <c r="V688" s="66" t="s">
        <v>3070</v>
      </c>
      <c r="W688" s="66" t="s">
        <v>3071</v>
      </c>
      <c r="X688" s="65" t="s">
        <v>3072</v>
      </c>
    </row>
    <row r="689" spans="1:24">
      <c r="A689" s="62"/>
      <c r="B689" s="62"/>
      <c r="C689" s="62"/>
      <c r="D689" s="62"/>
      <c r="E689" s="59" t="s">
        <v>1302</v>
      </c>
      <c r="F689" s="59" t="s">
        <v>1302</v>
      </c>
      <c r="G689" s="59" t="s">
        <v>1302</v>
      </c>
      <c r="H689" s="59" t="s">
        <v>4094</v>
      </c>
      <c r="I689" s="59" t="s">
        <v>3022</v>
      </c>
      <c r="J689" s="59" t="s">
        <v>3023</v>
      </c>
      <c r="K689" s="63" t="s">
        <v>1630</v>
      </c>
      <c r="L689" s="59" t="s">
        <v>3019</v>
      </c>
      <c r="N689" s="62"/>
      <c r="O689" s="62"/>
      <c r="P689" s="62"/>
      <c r="Q689" s="62"/>
      <c r="R689" s="59" t="s">
        <v>1302</v>
      </c>
      <c r="S689" s="59" t="s">
        <v>1302</v>
      </c>
      <c r="T689" s="59" t="s">
        <v>1302</v>
      </c>
      <c r="U689" s="66" t="s">
        <v>3016</v>
      </c>
      <c r="V689" s="66" t="s">
        <v>3073</v>
      </c>
      <c r="W689" s="66" t="s">
        <v>3074</v>
      </c>
      <c r="X689" s="65" t="s">
        <v>646</v>
      </c>
    </row>
    <row r="690" spans="1:24">
      <c r="A690" s="62"/>
      <c r="B690" s="62"/>
      <c r="C690" s="62"/>
      <c r="D690" s="62"/>
      <c r="E690" s="59" t="s">
        <v>1302</v>
      </c>
      <c r="F690" s="59" t="s">
        <v>1302</v>
      </c>
      <c r="G690" s="59" t="s">
        <v>1302</v>
      </c>
      <c r="H690" s="59" t="s">
        <v>5740</v>
      </c>
      <c r="I690" s="59" t="s">
        <v>4095</v>
      </c>
      <c r="J690" s="59" t="s">
        <v>3024</v>
      </c>
      <c r="K690" s="59" t="s">
        <v>1634</v>
      </c>
      <c r="L690" s="59" t="s">
        <v>1655</v>
      </c>
      <c r="N690" s="62"/>
      <c r="O690" s="62"/>
      <c r="P690" s="62"/>
      <c r="Q690" s="62"/>
      <c r="R690" s="59" t="s">
        <v>1302</v>
      </c>
      <c r="S690" s="59" t="s">
        <v>1302</v>
      </c>
      <c r="T690" s="59" t="s">
        <v>1302</v>
      </c>
      <c r="U690" s="66" t="s">
        <v>3016</v>
      </c>
      <c r="V690" s="66" t="s">
        <v>3075</v>
      </c>
      <c r="W690" s="66" t="s">
        <v>3076</v>
      </c>
      <c r="X690" s="65" t="s">
        <v>3077</v>
      </c>
    </row>
    <row r="691" spans="1:24">
      <c r="A691" s="62"/>
      <c r="B691" s="62"/>
      <c r="C691" s="62"/>
      <c r="D691" s="62"/>
      <c r="E691" s="59" t="s">
        <v>1302</v>
      </c>
      <c r="F691" s="59" t="s">
        <v>1302</v>
      </c>
      <c r="G691" s="59" t="s">
        <v>1302</v>
      </c>
      <c r="H691" s="59" t="s">
        <v>5741</v>
      </c>
      <c r="I691" s="59" t="s">
        <v>3025</v>
      </c>
      <c r="J691" s="59" t="s">
        <v>3026</v>
      </c>
      <c r="K691" s="63" t="s">
        <v>1630</v>
      </c>
      <c r="L691" s="59" t="s">
        <v>3027</v>
      </c>
      <c r="N691" s="62"/>
      <c r="O691" s="62"/>
      <c r="P691" s="62"/>
      <c r="Q691" s="62"/>
      <c r="R691" s="59" t="s">
        <v>1302</v>
      </c>
      <c r="S691" s="59" t="s">
        <v>1302</v>
      </c>
      <c r="T691" s="59" t="s">
        <v>1302</v>
      </c>
      <c r="U691" s="66" t="s">
        <v>3016</v>
      </c>
      <c r="V691" s="66" t="s">
        <v>3078</v>
      </c>
      <c r="W691" s="66" t="s">
        <v>3079</v>
      </c>
      <c r="X691" s="65" t="s">
        <v>3080</v>
      </c>
    </row>
    <row r="692" spans="1:24">
      <c r="A692" s="62"/>
      <c r="B692" s="62"/>
      <c r="C692" s="62"/>
      <c r="D692" s="62"/>
      <c r="E692" s="59" t="s">
        <v>1302</v>
      </c>
      <c r="F692" s="59" t="s">
        <v>1302</v>
      </c>
      <c r="G692" s="59" t="s">
        <v>1302</v>
      </c>
      <c r="H692" s="59" t="s">
        <v>5742</v>
      </c>
      <c r="I692" s="59" t="s">
        <v>3028</v>
      </c>
      <c r="J692" s="59" t="s">
        <v>3029</v>
      </c>
      <c r="K692" s="63" t="s">
        <v>1634</v>
      </c>
      <c r="L692" s="59" t="s">
        <v>1655</v>
      </c>
      <c r="N692" s="62"/>
      <c r="O692" s="62"/>
      <c r="P692" s="62"/>
      <c r="Q692" s="62"/>
      <c r="R692" s="59" t="s">
        <v>1302</v>
      </c>
      <c r="S692" s="59" t="s">
        <v>1302</v>
      </c>
      <c r="T692" s="59" t="s">
        <v>1302</v>
      </c>
      <c r="U692" s="66" t="s">
        <v>3016</v>
      </c>
      <c r="V692" s="66" t="s">
        <v>1698</v>
      </c>
      <c r="W692" s="66" t="s">
        <v>953</v>
      </c>
      <c r="X692" s="65" t="s">
        <v>1965</v>
      </c>
    </row>
    <row r="693" spans="1:24">
      <c r="A693" s="62"/>
      <c r="B693" s="62"/>
      <c r="C693" s="62"/>
      <c r="D693" s="62"/>
      <c r="E693" s="59" t="s">
        <v>1302</v>
      </c>
      <c r="F693" s="59" t="s">
        <v>1302</v>
      </c>
      <c r="G693" s="59" t="s">
        <v>1302</v>
      </c>
      <c r="H693" s="59" t="s">
        <v>5743</v>
      </c>
      <c r="I693" s="59" t="s">
        <v>3030</v>
      </c>
      <c r="J693" s="59" t="s">
        <v>3031</v>
      </c>
      <c r="K693" s="63" t="s">
        <v>1634</v>
      </c>
      <c r="L693" s="59" t="s">
        <v>1655</v>
      </c>
      <c r="N693" s="62"/>
      <c r="O693" s="62"/>
      <c r="P693" s="62"/>
      <c r="Q693" s="62"/>
      <c r="R693" s="59" t="s">
        <v>1302</v>
      </c>
      <c r="S693" s="59" t="s">
        <v>1302</v>
      </c>
      <c r="T693" s="59" t="s">
        <v>1302</v>
      </c>
      <c r="U693" s="66" t="s">
        <v>3016</v>
      </c>
      <c r="V693" s="66" t="s">
        <v>3081</v>
      </c>
      <c r="W693" s="66" t="s">
        <v>3082</v>
      </c>
      <c r="X693" s="65">
        <v>-88</v>
      </c>
    </row>
    <row r="694" spans="1:24">
      <c r="A694" s="62"/>
      <c r="B694" s="62"/>
      <c r="C694" s="62"/>
      <c r="D694" s="62"/>
      <c r="E694" s="59" t="s">
        <v>1302</v>
      </c>
      <c r="F694" s="59" t="s">
        <v>1302</v>
      </c>
      <c r="G694" s="59" t="s">
        <v>1302</v>
      </c>
      <c r="H694" s="59" t="s">
        <v>5744</v>
      </c>
      <c r="I694" s="59" t="s">
        <v>3032</v>
      </c>
      <c r="J694" s="59" t="s">
        <v>3033</v>
      </c>
      <c r="K694" s="63" t="s">
        <v>1630</v>
      </c>
      <c r="L694" s="59" t="s">
        <v>3034</v>
      </c>
      <c r="N694" s="62"/>
      <c r="O694" s="62"/>
      <c r="P694" s="62"/>
      <c r="Q694" s="62"/>
      <c r="R694" s="59" t="s">
        <v>1302</v>
      </c>
      <c r="S694" s="59" t="s">
        <v>1302</v>
      </c>
      <c r="T694" s="59" t="s">
        <v>1302</v>
      </c>
      <c r="U694" s="66" t="s">
        <v>3016</v>
      </c>
      <c r="V694" s="66" t="s">
        <v>1537</v>
      </c>
      <c r="W694" s="66" t="s">
        <v>936</v>
      </c>
      <c r="X694" s="65">
        <v>-99</v>
      </c>
    </row>
    <row r="695" spans="1:24">
      <c r="A695" s="62"/>
      <c r="B695" s="62"/>
      <c r="C695" s="62"/>
      <c r="D695" s="62"/>
      <c r="E695" s="59" t="s">
        <v>1302</v>
      </c>
      <c r="F695" s="59" t="s">
        <v>1302</v>
      </c>
      <c r="G695" s="59" t="s">
        <v>1302</v>
      </c>
      <c r="H695" s="59" t="s">
        <v>5745</v>
      </c>
      <c r="I695" s="59" t="s">
        <v>3035</v>
      </c>
      <c r="J695" s="59" t="s">
        <v>3036</v>
      </c>
      <c r="K695" s="63" t="s">
        <v>1634</v>
      </c>
      <c r="L695" s="59" t="s">
        <v>1655</v>
      </c>
      <c r="N695" s="62"/>
      <c r="O695" s="62"/>
      <c r="P695" s="62"/>
      <c r="Q695" s="59" t="s">
        <v>1302</v>
      </c>
      <c r="R695" s="59" t="s">
        <v>1302</v>
      </c>
      <c r="S695" s="59" t="s">
        <v>1302</v>
      </c>
      <c r="T695" s="59" t="s">
        <v>1302</v>
      </c>
      <c r="U695" s="66" t="s">
        <v>3019</v>
      </c>
      <c r="V695" s="66" t="s">
        <v>3083</v>
      </c>
      <c r="W695" s="66" t="s">
        <v>3084</v>
      </c>
      <c r="X695" s="65" t="s">
        <v>3085</v>
      </c>
    </row>
    <row r="696" spans="1:24">
      <c r="A696" s="62"/>
      <c r="B696" s="62"/>
      <c r="C696" s="62"/>
      <c r="D696" s="62"/>
      <c r="E696" s="59" t="s">
        <v>1302</v>
      </c>
      <c r="F696" s="59" t="s">
        <v>1302</v>
      </c>
      <c r="G696" s="59" t="s">
        <v>1302</v>
      </c>
      <c r="H696" s="59" t="s">
        <v>5746</v>
      </c>
      <c r="I696" s="59" t="s">
        <v>3037</v>
      </c>
      <c r="J696" s="59" t="s">
        <v>3038</v>
      </c>
      <c r="K696" s="63" t="s">
        <v>1630</v>
      </c>
      <c r="L696" s="59" t="s">
        <v>3027</v>
      </c>
      <c r="N696" s="62"/>
      <c r="O696" s="62"/>
      <c r="P696" s="62"/>
      <c r="Q696" s="59" t="s">
        <v>1302</v>
      </c>
      <c r="R696" s="59" t="s">
        <v>1302</v>
      </c>
      <c r="S696" s="59" t="s">
        <v>1302</v>
      </c>
      <c r="T696" s="59" t="s">
        <v>1302</v>
      </c>
      <c r="U696" s="66" t="s">
        <v>3019</v>
      </c>
      <c r="V696" s="66" t="s">
        <v>3086</v>
      </c>
      <c r="W696" s="66" t="s">
        <v>3087</v>
      </c>
      <c r="X696" s="65" t="s">
        <v>3088</v>
      </c>
    </row>
    <row r="697" spans="1:24">
      <c r="A697" s="62"/>
      <c r="B697" s="62"/>
      <c r="C697" s="62"/>
      <c r="D697" s="62"/>
      <c r="E697" s="59" t="s">
        <v>1302</v>
      </c>
      <c r="F697" s="59" t="s">
        <v>1302</v>
      </c>
      <c r="G697" s="59" t="s">
        <v>1302</v>
      </c>
      <c r="H697" s="59" t="s">
        <v>5747</v>
      </c>
      <c r="I697" s="59" t="s">
        <v>3039</v>
      </c>
      <c r="J697" s="59" t="s">
        <v>3040</v>
      </c>
      <c r="K697" s="63" t="s">
        <v>1634</v>
      </c>
      <c r="L697" s="59" t="s">
        <v>1655</v>
      </c>
      <c r="N697" s="62"/>
      <c r="O697" s="62"/>
      <c r="P697" s="62"/>
      <c r="Q697" s="59" t="s">
        <v>1302</v>
      </c>
      <c r="R697" s="59" t="s">
        <v>1302</v>
      </c>
      <c r="S697" s="59" t="s">
        <v>1302</v>
      </c>
      <c r="T697" s="59" t="s">
        <v>1302</v>
      </c>
      <c r="U697" s="66" t="s">
        <v>3019</v>
      </c>
      <c r="V697" s="66" t="s">
        <v>3089</v>
      </c>
      <c r="W697" s="66" t="s">
        <v>3090</v>
      </c>
      <c r="X697" s="65" t="s">
        <v>3091</v>
      </c>
    </row>
    <row r="698" spans="1:24">
      <c r="A698" s="62"/>
      <c r="B698" s="62"/>
      <c r="C698" s="62"/>
      <c r="D698" s="62"/>
      <c r="E698" s="59" t="s">
        <v>1302</v>
      </c>
      <c r="F698" s="59" t="s">
        <v>1302</v>
      </c>
      <c r="G698" s="59" t="s">
        <v>1302</v>
      </c>
      <c r="H698" s="59" t="s">
        <v>5748</v>
      </c>
      <c r="I698" s="59" t="s">
        <v>3041</v>
      </c>
      <c r="J698" s="59" t="s">
        <v>3042</v>
      </c>
      <c r="K698" s="59" t="s">
        <v>1630</v>
      </c>
      <c r="L698" s="59" t="s">
        <v>3043</v>
      </c>
      <c r="N698" s="62"/>
      <c r="O698" s="62"/>
      <c r="P698" s="62"/>
      <c r="Q698" s="59" t="s">
        <v>1302</v>
      </c>
      <c r="R698" s="59" t="s">
        <v>1302</v>
      </c>
      <c r="S698" s="59" t="s">
        <v>1302</v>
      </c>
      <c r="T698" s="59" t="s">
        <v>1302</v>
      </c>
      <c r="U698" s="66" t="s">
        <v>3019</v>
      </c>
      <c r="V698" s="66" t="s">
        <v>3092</v>
      </c>
      <c r="W698" s="66" t="s">
        <v>3093</v>
      </c>
      <c r="X698" s="65" t="s">
        <v>3094</v>
      </c>
    </row>
    <row r="699" spans="1:24">
      <c r="A699" s="62"/>
      <c r="B699" s="62"/>
      <c r="C699" s="62"/>
      <c r="D699" s="62"/>
      <c r="E699" s="59" t="s">
        <v>1302</v>
      </c>
      <c r="F699" s="59" t="s">
        <v>1302</v>
      </c>
      <c r="G699" s="59" t="s">
        <v>1302</v>
      </c>
      <c r="H699" s="59" t="s">
        <v>5749</v>
      </c>
      <c r="I699" s="59" t="s">
        <v>3044</v>
      </c>
      <c r="J699" s="59" t="s">
        <v>3045</v>
      </c>
      <c r="K699" s="63" t="s">
        <v>1634</v>
      </c>
      <c r="L699" s="59" t="s">
        <v>3046</v>
      </c>
      <c r="N699" s="62"/>
      <c r="O699" s="62"/>
      <c r="P699" s="62"/>
      <c r="Q699" s="59" t="s">
        <v>1302</v>
      </c>
      <c r="R699" s="59" t="s">
        <v>1302</v>
      </c>
      <c r="S699" s="59" t="s">
        <v>1302</v>
      </c>
      <c r="T699" s="59" t="s">
        <v>1302</v>
      </c>
      <c r="U699" s="66" t="s">
        <v>3019</v>
      </c>
      <c r="V699" s="66" t="s">
        <v>1698</v>
      </c>
      <c r="W699" s="66" t="s">
        <v>953</v>
      </c>
      <c r="X699" s="65" t="s">
        <v>1965</v>
      </c>
    </row>
    <row r="700" spans="1:24">
      <c r="A700" s="62"/>
      <c r="B700" s="62"/>
      <c r="C700" s="62"/>
      <c r="D700" s="62"/>
      <c r="E700" s="59" t="s">
        <v>1302</v>
      </c>
      <c r="F700" s="59" t="s">
        <v>1302</v>
      </c>
      <c r="G700" s="59" t="s">
        <v>1302</v>
      </c>
      <c r="H700" s="59" t="s">
        <v>5750</v>
      </c>
      <c r="I700" s="59" t="s">
        <v>3047</v>
      </c>
      <c r="J700" s="59" t="s">
        <v>3048</v>
      </c>
      <c r="K700" s="63" t="s">
        <v>1634</v>
      </c>
      <c r="L700" s="59" t="s">
        <v>3046</v>
      </c>
      <c r="N700" s="62"/>
      <c r="O700" s="62"/>
      <c r="P700" s="62"/>
      <c r="Q700" s="59" t="s">
        <v>1302</v>
      </c>
      <c r="R700" s="59" t="s">
        <v>1302</v>
      </c>
      <c r="S700" s="59" t="s">
        <v>1302</v>
      </c>
      <c r="T700" s="59" t="s">
        <v>1302</v>
      </c>
      <c r="U700" s="66" t="s">
        <v>3019</v>
      </c>
      <c r="V700" s="66" t="s">
        <v>3095</v>
      </c>
      <c r="W700" s="66" t="s">
        <v>3082</v>
      </c>
      <c r="X700" s="65">
        <v>-88</v>
      </c>
    </row>
    <row r="701" spans="1:24">
      <c r="A701" s="62"/>
      <c r="B701" s="62"/>
      <c r="C701" s="62"/>
      <c r="D701" s="62"/>
      <c r="E701" s="59" t="s">
        <v>1302</v>
      </c>
      <c r="F701" s="59" t="s">
        <v>1302</v>
      </c>
      <c r="G701" s="59" t="s">
        <v>1302</v>
      </c>
      <c r="H701" s="59" t="s">
        <v>5751</v>
      </c>
      <c r="I701" s="59" t="s">
        <v>3049</v>
      </c>
      <c r="J701" s="59" t="s">
        <v>3050</v>
      </c>
      <c r="K701" s="59" t="s">
        <v>1634</v>
      </c>
      <c r="L701" s="59" t="s">
        <v>3046</v>
      </c>
      <c r="N701" s="62"/>
      <c r="O701" s="62"/>
      <c r="P701" s="62"/>
      <c r="Q701" s="59" t="s">
        <v>1302</v>
      </c>
      <c r="R701" s="59" t="s">
        <v>1302</v>
      </c>
      <c r="S701" s="59" t="s">
        <v>1302</v>
      </c>
      <c r="T701" s="59" t="s">
        <v>1302</v>
      </c>
      <c r="U701" s="66" t="s">
        <v>3019</v>
      </c>
      <c r="V701" s="66" t="s">
        <v>1537</v>
      </c>
      <c r="W701" s="66" t="s">
        <v>936</v>
      </c>
      <c r="X701" s="65">
        <v>-99</v>
      </c>
    </row>
    <row r="702" spans="1:24">
      <c r="A702" s="62"/>
      <c r="B702" s="62"/>
      <c r="C702" s="62"/>
      <c r="D702" s="62"/>
      <c r="E702" s="59" t="s">
        <v>1302</v>
      </c>
      <c r="F702" s="59" t="s">
        <v>1302</v>
      </c>
      <c r="G702" s="59" t="s">
        <v>1302</v>
      </c>
      <c r="H702" s="59" t="s">
        <v>5752</v>
      </c>
      <c r="I702" s="59" t="s">
        <v>3051</v>
      </c>
      <c r="J702" s="59" t="s">
        <v>3052</v>
      </c>
      <c r="K702" s="59" t="s">
        <v>1634</v>
      </c>
      <c r="L702" s="59" t="s">
        <v>3046</v>
      </c>
      <c r="N702" s="62"/>
      <c r="O702" s="62"/>
      <c r="P702" s="62"/>
      <c r="Q702" s="62"/>
      <c r="R702" s="59" t="s">
        <v>1302</v>
      </c>
      <c r="S702" s="59" t="s">
        <v>1302</v>
      </c>
      <c r="T702" s="59" t="s">
        <v>1302</v>
      </c>
      <c r="U702" s="59" t="s">
        <v>3027</v>
      </c>
      <c r="V702" s="59" t="s">
        <v>3096</v>
      </c>
      <c r="W702" s="59" t="s">
        <v>3097</v>
      </c>
      <c r="X702" s="65" t="s">
        <v>3098</v>
      </c>
    </row>
    <row r="703" spans="1:24">
      <c r="A703" s="62"/>
      <c r="B703" s="62"/>
      <c r="C703" s="62"/>
      <c r="D703" s="62"/>
      <c r="E703" s="59" t="s">
        <v>1302</v>
      </c>
      <c r="F703" s="59" t="s">
        <v>1302</v>
      </c>
      <c r="G703" s="59" t="s">
        <v>1302</v>
      </c>
      <c r="H703" s="59" t="s">
        <v>5753</v>
      </c>
      <c r="I703" s="59" t="s">
        <v>3053</v>
      </c>
      <c r="J703" s="59" t="s">
        <v>3054</v>
      </c>
      <c r="K703" s="59" t="s">
        <v>1634</v>
      </c>
      <c r="L703" s="59" t="s">
        <v>3046</v>
      </c>
      <c r="N703" s="62"/>
      <c r="O703" s="62"/>
      <c r="P703" s="62"/>
      <c r="Q703" s="62"/>
      <c r="R703" s="59" t="s">
        <v>1302</v>
      </c>
      <c r="S703" s="59" t="s">
        <v>1302</v>
      </c>
      <c r="T703" s="59" t="s">
        <v>1302</v>
      </c>
      <c r="U703" s="59" t="s">
        <v>3027</v>
      </c>
      <c r="V703" s="59" t="s">
        <v>3099</v>
      </c>
      <c r="W703" s="59" t="s">
        <v>3100</v>
      </c>
      <c r="X703" s="65" t="s">
        <v>3101</v>
      </c>
    </row>
    <row r="704" spans="1:24">
      <c r="A704" s="62"/>
      <c r="B704" s="62"/>
      <c r="C704" s="62"/>
      <c r="D704" s="62"/>
      <c r="E704" s="59" t="s">
        <v>1302</v>
      </c>
      <c r="F704" s="59" t="s">
        <v>1302</v>
      </c>
      <c r="G704" s="59" t="s">
        <v>1302</v>
      </c>
      <c r="H704" s="59" t="s">
        <v>5754</v>
      </c>
      <c r="I704" s="59" t="s">
        <v>3055</v>
      </c>
      <c r="J704" s="59" t="s">
        <v>3056</v>
      </c>
      <c r="K704" s="59" t="s">
        <v>1634</v>
      </c>
      <c r="L704" s="59" t="s">
        <v>3046</v>
      </c>
      <c r="N704" s="62"/>
      <c r="O704" s="62"/>
      <c r="P704" s="62"/>
      <c r="Q704" s="62"/>
      <c r="R704" s="59" t="s">
        <v>1302</v>
      </c>
      <c r="S704" s="59" t="s">
        <v>1302</v>
      </c>
      <c r="T704" s="59" t="s">
        <v>1302</v>
      </c>
      <c r="U704" s="59" t="s">
        <v>3027</v>
      </c>
      <c r="V704" s="59" t="s">
        <v>3102</v>
      </c>
      <c r="W704" s="59" t="s">
        <v>3103</v>
      </c>
      <c r="X704" s="65" t="s">
        <v>3104</v>
      </c>
    </row>
    <row r="705" spans="1:24">
      <c r="A705" s="62"/>
      <c r="B705" s="62"/>
      <c r="C705" s="62"/>
      <c r="D705" s="62"/>
      <c r="E705" s="59" t="s">
        <v>1302</v>
      </c>
      <c r="F705" s="59" t="s">
        <v>1302</v>
      </c>
      <c r="G705" s="59" t="s">
        <v>1302</v>
      </c>
      <c r="H705" s="59" t="s">
        <v>5755</v>
      </c>
      <c r="I705" s="59" t="s">
        <v>3057</v>
      </c>
      <c r="J705" s="59" t="s">
        <v>3058</v>
      </c>
      <c r="K705" s="59" t="s">
        <v>1634</v>
      </c>
      <c r="L705" s="59" t="s">
        <v>3046</v>
      </c>
      <c r="N705" s="62"/>
      <c r="O705" s="62"/>
      <c r="P705" s="62"/>
      <c r="Q705" s="62"/>
      <c r="R705" s="59" t="s">
        <v>1302</v>
      </c>
      <c r="S705" s="59" t="s">
        <v>1302</v>
      </c>
      <c r="T705" s="59" t="s">
        <v>1302</v>
      </c>
      <c r="U705" s="59" t="s">
        <v>3027</v>
      </c>
      <c r="V705" s="59" t="s">
        <v>3105</v>
      </c>
      <c r="W705" s="59" t="s">
        <v>3106</v>
      </c>
      <c r="X705" s="65" t="s">
        <v>3107</v>
      </c>
    </row>
    <row r="706" spans="1:24">
      <c r="A706" s="62"/>
      <c r="B706" s="62"/>
      <c r="C706" s="62"/>
      <c r="D706" s="62"/>
      <c r="E706" s="59" t="s">
        <v>1302</v>
      </c>
      <c r="F706" s="59" t="s">
        <v>1302</v>
      </c>
      <c r="G706" s="59" t="s">
        <v>1302</v>
      </c>
      <c r="H706" s="59" t="s">
        <v>5756</v>
      </c>
      <c r="I706" s="59" t="s">
        <v>3059</v>
      </c>
      <c r="J706" s="59" t="s">
        <v>3060</v>
      </c>
      <c r="K706" s="59" t="s">
        <v>1634</v>
      </c>
      <c r="L706" s="59" t="s">
        <v>3046</v>
      </c>
      <c r="N706" s="62"/>
      <c r="O706" s="62"/>
      <c r="P706" s="62"/>
      <c r="Q706" s="62"/>
      <c r="R706" s="59" t="s">
        <v>1302</v>
      </c>
      <c r="S706" s="59" t="s">
        <v>1302</v>
      </c>
      <c r="T706" s="59" t="s">
        <v>1302</v>
      </c>
      <c r="U706" s="59" t="s">
        <v>3027</v>
      </c>
      <c r="V706" s="59" t="s">
        <v>3108</v>
      </c>
      <c r="W706" s="59" t="s">
        <v>3109</v>
      </c>
      <c r="X706" s="65" t="s">
        <v>3110</v>
      </c>
    </row>
    <row r="707" spans="1:24">
      <c r="N707" s="62"/>
      <c r="O707" s="62"/>
      <c r="P707" s="62"/>
      <c r="Q707" s="62"/>
      <c r="R707" s="59" t="s">
        <v>1302</v>
      </c>
      <c r="S707" s="59" t="s">
        <v>1302</v>
      </c>
      <c r="T707" s="59" t="s">
        <v>1302</v>
      </c>
      <c r="U707" s="59" t="s">
        <v>3027</v>
      </c>
      <c r="V707" s="59" t="s">
        <v>3111</v>
      </c>
      <c r="W707" s="59" t="s">
        <v>3112</v>
      </c>
      <c r="X707" s="65" t="s">
        <v>3113</v>
      </c>
    </row>
    <row r="708" spans="1:24">
      <c r="N708" s="62"/>
      <c r="O708" s="62"/>
      <c r="P708" s="62"/>
      <c r="Q708" s="62"/>
      <c r="R708" s="59" t="s">
        <v>1302</v>
      </c>
      <c r="S708" s="59" t="s">
        <v>1302</v>
      </c>
      <c r="T708" s="59" t="s">
        <v>1302</v>
      </c>
      <c r="U708" s="59" t="s">
        <v>3027</v>
      </c>
      <c r="V708" s="59" t="s">
        <v>3086</v>
      </c>
      <c r="W708" s="59" t="s">
        <v>3114</v>
      </c>
      <c r="X708" s="65" t="s">
        <v>3115</v>
      </c>
    </row>
    <row r="709" spans="1:24">
      <c r="N709" s="62"/>
      <c r="O709" s="62"/>
      <c r="P709" s="62"/>
      <c r="Q709" s="62"/>
      <c r="R709" s="59" t="s">
        <v>1302</v>
      </c>
      <c r="S709" s="59" t="s">
        <v>1302</v>
      </c>
      <c r="T709" s="59" t="s">
        <v>1302</v>
      </c>
      <c r="U709" s="59" t="s">
        <v>3027</v>
      </c>
      <c r="V709" s="59" t="s">
        <v>3116</v>
      </c>
      <c r="W709" s="59" t="s">
        <v>530</v>
      </c>
      <c r="X709" s="65" t="s">
        <v>3117</v>
      </c>
    </row>
    <row r="710" spans="1:24">
      <c r="N710" s="62"/>
      <c r="O710" s="62"/>
      <c r="P710" s="62"/>
      <c r="Q710" s="62"/>
      <c r="R710" s="59" t="s">
        <v>1302</v>
      </c>
      <c r="S710" s="59" t="s">
        <v>1302</v>
      </c>
      <c r="T710" s="59" t="s">
        <v>1302</v>
      </c>
      <c r="U710" s="59" t="s">
        <v>3027</v>
      </c>
      <c r="V710" s="59" t="s">
        <v>1698</v>
      </c>
      <c r="W710" s="59" t="s">
        <v>628</v>
      </c>
      <c r="X710" s="65" t="s">
        <v>1965</v>
      </c>
    </row>
    <row r="711" spans="1:24">
      <c r="N711" s="62"/>
      <c r="O711" s="62"/>
      <c r="P711" s="62"/>
      <c r="Q711" s="62"/>
      <c r="R711" s="59" t="s">
        <v>1302</v>
      </c>
      <c r="S711" s="59" t="s">
        <v>1302</v>
      </c>
      <c r="T711" s="59" t="s">
        <v>1302</v>
      </c>
      <c r="U711" s="59" t="s">
        <v>3027</v>
      </c>
      <c r="V711" s="66" t="s">
        <v>1747</v>
      </c>
      <c r="W711" s="66" t="s">
        <v>880</v>
      </c>
      <c r="X711" s="65">
        <v>-88</v>
      </c>
    </row>
    <row r="712" spans="1:24">
      <c r="N712" s="62"/>
      <c r="O712" s="62"/>
      <c r="P712" s="62"/>
      <c r="Q712" s="62"/>
      <c r="R712" s="59" t="s">
        <v>1302</v>
      </c>
      <c r="S712" s="59" t="s">
        <v>1302</v>
      </c>
      <c r="T712" s="59" t="s">
        <v>1302</v>
      </c>
      <c r="U712" s="59" t="s">
        <v>3027</v>
      </c>
      <c r="V712" s="59" t="s">
        <v>1537</v>
      </c>
      <c r="W712" s="59" t="s">
        <v>936</v>
      </c>
      <c r="X712" s="65">
        <v>-99</v>
      </c>
    </row>
    <row r="713" spans="1:24">
      <c r="N713" s="62"/>
      <c r="O713" s="62"/>
      <c r="P713" s="62"/>
      <c r="Q713" s="62"/>
      <c r="R713" s="59" t="s">
        <v>1302</v>
      </c>
      <c r="S713" s="59" t="s">
        <v>1302</v>
      </c>
      <c r="T713" s="59" t="s">
        <v>1302</v>
      </c>
      <c r="U713" s="59" t="s">
        <v>3034</v>
      </c>
      <c r="V713" s="59" t="s">
        <v>3118</v>
      </c>
      <c r="W713" s="59" t="s">
        <v>3119</v>
      </c>
      <c r="X713" s="65" t="s">
        <v>3120</v>
      </c>
    </row>
    <row r="714" spans="1:24">
      <c r="N714" s="62"/>
      <c r="O714" s="62"/>
      <c r="P714" s="62"/>
      <c r="Q714" s="62"/>
      <c r="R714" s="59" t="s">
        <v>1302</v>
      </c>
      <c r="S714" s="59" t="s">
        <v>1302</v>
      </c>
      <c r="T714" s="59" t="s">
        <v>1302</v>
      </c>
      <c r="U714" s="59" t="s">
        <v>3034</v>
      </c>
      <c r="V714" s="59" t="s">
        <v>3121</v>
      </c>
      <c r="W714" s="59" t="s">
        <v>3122</v>
      </c>
      <c r="X714" s="65" t="s">
        <v>3123</v>
      </c>
    </row>
    <row r="715" spans="1:24">
      <c r="N715" s="62"/>
      <c r="O715" s="62"/>
      <c r="P715" s="62"/>
      <c r="Q715" s="62"/>
      <c r="R715" s="59" t="s">
        <v>1302</v>
      </c>
      <c r="S715" s="59" t="s">
        <v>1302</v>
      </c>
      <c r="T715" s="59" t="s">
        <v>1302</v>
      </c>
      <c r="U715" s="59" t="s">
        <v>3034</v>
      </c>
      <c r="V715" s="59" t="s">
        <v>3124</v>
      </c>
      <c r="W715" s="59" t="s">
        <v>3125</v>
      </c>
      <c r="X715" s="65" t="s">
        <v>3126</v>
      </c>
    </row>
    <row r="716" spans="1:24">
      <c r="N716" s="62"/>
      <c r="O716" s="62"/>
      <c r="P716" s="62"/>
      <c r="Q716" s="62"/>
      <c r="R716" s="59" t="s">
        <v>1302</v>
      </c>
      <c r="S716" s="59" t="s">
        <v>1302</v>
      </c>
      <c r="T716" s="59" t="s">
        <v>1302</v>
      </c>
      <c r="U716" s="59" t="s">
        <v>3034</v>
      </c>
      <c r="V716" s="59" t="s">
        <v>3127</v>
      </c>
      <c r="W716" s="59" t="s">
        <v>3128</v>
      </c>
      <c r="X716" s="65" t="s">
        <v>3129</v>
      </c>
    </row>
    <row r="717" spans="1:24">
      <c r="N717" s="62"/>
      <c r="O717" s="62"/>
      <c r="P717" s="62"/>
      <c r="Q717" s="62"/>
      <c r="R717" s="59" t="s">
        <v>1302</v>
      </c>
      <c r="S717" s="59" t="s">
        <v>1302</v>
      </c>
      <c r="T717" s="59" t="s">
        <v>1302</v>
      </c>
      <c r="U717" s="59" t="s">
        <v>3034</v>
      </c>
      <c r="V717" s="59" t="s">
        <v>3130</v>
      </c>
      <c r="W717" s="59" t="s">
        <v>3131</v>
      </c>
      <c r="X717" s="65" t="s">
        <v>3132</v>
      </c>
    </row>
    <row r="718" spans="1:24">
      <c r="N718" s="62"/>
      <c r="O718" s="62"/>
      <c r="P718" s="62"/>
      <c r="Q718" s="62"/>
      <c r="R718" s="59" t="s">
        <v>1302</v>
      </c>
      <c r="S718" s="59" t="s">
        <v>1302</v>
      </c>
      <c r="T718" s="59" t="s">
        <v>1302</v>
      </c>
      <c r="U718" s="59" t="s">
        <v>3034</v>
      </c>
      <c r="V718" s="59" t="s">
        <v>3133</v>
      </c>
      <c r="W718" s="59" t="s">
        <v>3134</v>
      </c>
      <c r="X718" s="65" t="s">
        <v>3135</v>
      </c>
    </row>
    <row r="719" spans="1:24">
      <c r="N719" s="62"/>
      <c r="O719" s="62"/>
      <c r="P719" s="62"/>
      <c r="Q719" s="62"/>
      <c r="R719" s="59" t="s">
        <v>1302</v>
      </c>
      <c r="S719" s="59" t="s">
        <v>1302</v>
      </c>
      <c r="T719" s="59" t="s">
        <v>1302</v>
      </c>
      <c r="U719" s="59" t="s">
        <v>3034</v>
      </c>
      <c r="V719" s="59" t="s">
        <v>3136</v>
      </c>
      <c r="W719" s="59" t="s">
        <v>3137</v>
      </c>
      <c r="X719" s="65" t="s">
        <v>3138</v>
      </c>
    </row>
    <row r="720" spans="1:24">
      <c r="N720" s="62"/>
      <c r="O720" s="62"/>
      <c r="P720" s="62"/>
      <c r="Q720" s="62"/>
      <c r="R720" s="59" t="s">
        <v>1302</v>
      </c>
      <c r="S720" s="59" t="s">
        <v>1302</v>
      </c>
      <c r="T720" s="59" t="s">
        <v>1302</v>
      </c>
      <c r="U720" s="59" t="s">
        <v>3034</v>
      </c>
      <c r="V720" s="59" t="s">
        <v>1698</v>
      </c>
      <c r="W720" s="59" t="s">
        <v>628</v>
      </c>
      <c r="X720" s="65" t="s">
        <v>1965</v>
      </c>
    </row>
    <row r="721" spans="14:24">
      <c r="N721" s="62"/>
      <c r="O721" s="62"/>
      <c r="P721" s="62"/>
      <c r="Q721" s="62"/>
      <c r="R721" s="59" t="s">
        <v>1302</v>
      </c>
      <c r="S721" s="59" t="s">
        <v>1302</v>
      </c>
      <c r="T721" s="59" t="s">
        <v>1302</v>
      </c>
      <c r="U721" s="59" t="s">
        <v>3034</v>
      </c>
      <c r="V721" s="66" t="s">
        <v>3139</v>
      </c>
      <c r="W721" s="66" t="s">
        <v>3082</v>
      </c>
      <c r="X721" s="65">
        <v>-88</v>
      </c>
    </row>
    <row r="722" spans="14:24">
      <c r="N722" s="62"/>
      <c r="O722" s="62"/>
      <c r="P722" s="62"/>
      <c r="Q722" s="62"/>
      <c r="R722" s="59" t="s">
        <v>1302</v>
      </c>
      <c r="S722" s="59" t="s">
        <v>1302</v>
      </c>
      <c r="T722" s="59" t="s">
        <v>1302</v>
      </c>
      <c r="U722" s="59" t="s">
        <v>3034</v>
      </c>
      <c r="V722" s="59" t="s">
        <v>1537</v>
      </c>
      <c r="W722" s="59" t="s">
        <v>936</v>
      </c>
      <c r="X722" s="65">
        <v>-99</v>
      </c>
    </row>
    <row r="723" spans="14:24">
      <c r="N723" s="62"/>
      <c r="O723" s="62"/>
      <c r="P723" s="62"/>
      <c r="Q723" s="62"/>
      <c r="R723" s="59" t="s">
        <v>1302</v>
      </c>
      <c r="S723" s="59" t="s">
        <v>1302</v>
      </c>
      <c r="T723" s="59" t="s">
        <v>1302</v>
      </c>
      <c r="U723" s="59" t="s">
        <v>3043</v>
      </c>
      <c r="V723" s="59" t="s">
        <v>3140</v>
      </c>
      <c r="W723" s="59" t="s">
        <v>3141</v>
      </c>
      <c r="X723" s="63" t="s">
        <v>3142</v>
      </c>
    </row>
    <row r="724" spans="14:24">
      <c r="N724" s="62"/>
      <c r="O724" s="62"/>
      <c r="P724" s="62"/>
      <c r="Q724" s="62"/>
      <c r="R724" s="59" t="s">
        <v>1302</v>
      </c>
      <c r="S724" s="59" t="s">
        <v>1302</v>
      </c>
      <c r="T724" s="59" t="s">
        <v>1302</v>
      </c>
      <c r="U724" s="59" t="s">
        <v>3043</v>
      </c>
      <c r="V724" s="59" t="s">
        <v>3143</v>
      </c>
      <c r="W724" s="59" t="s">
        <v>3144</v>
      </c>
      <c r="X724" s="63" t="s">
        <v>3145</v>
      </c>
    </row>
    <row r="725" spans="14:24">
      <c r="N725" s="62"/>
      <c r="O725" s="62"/>
      <c r="P725" s="62"/>
      <c r="Q725" s="62"/>
      <c r="R725" s="59" t="s">
        <v>1302</v>
      </c>
      <c r="S725" s="59" t="s">
        <v>1302</v>
      </c>
      <c r="T725" s="59" t="s">
        <v>1302</v>
      </c>
      <c r="U725" s="59" t="s">
        <v>3043</v>
      </c>
      <c r="V725" s="59" t="s">
        <v>3146</v>
      </c>
      <c r="W725" s="59" t="s">
        <v>3147</v>
      </c>
      <c r="X725" s="63" t="s">
        <v>3148</v>
      </c>
    </row>
    <row r="726" spans="14:24">
      <c r="N726" s="62"/>
      <c r="O726" s="62"/>
      <c r="P726" s="62"/>
      <c r="Q726" s="62"/>
      <c r="R726" s="59" t="s">
        <v>1302</v>
      </c>
      <c r="S726" s="59" t="s">
        <v>1302</v>
      </c>
      <c r="T726" s="59" t="s">
        <v>1302</v>
      </c>
      <c r="U726" s="59" t="s">
        <v>3043</v>
      </c>
      <c r="V726" s="59" t="s">
        <v>3149</v>
      </c>
      <c r="W726" s="59" t="s">
        <v>3150</v>
      </c>
      <c r="X726" s="63" t="s">
        <v>3151</v>
      </c>
    </row>
    <row r="727" spans="14:24">
      <c r="N727" s="62"/>
      <c r="O727" s="62"/>
      <c r="P727" s="62"/>
      <c r="Q727" s="62"/>
      <c r="R727" s="59" t="s">
        <v>1302</v>
      </c>
      <c r="S727" s="59" t="s">
        <v>1302</v>
      </c>
      <c r="T727" s="59" t="s">
        <v>1302</v>
      </c>
      <c r="U727" s="59" t="s">
        <v>3043</v>
      </c>
      <c r="V727" s="59" t="s">
        <v>3152</v>
      </c>
      <c r="W727" s="59" t="s">
        <v>3153</v>
      </c>
      <c r="X727" s="63" t="s">
        <v>3154</v>
      </c>
    </row>
    <row r="728" spans="14:24">
      <c r="N728" s="62"/>
      <c r="O728" s="62"/>
      <c r="P728" s="62"/>
      <c r="Q728" s="62"/>
      <c r="R728" s="59" t="s">
        <v>1302</v>
      </c>
      <c r="S728" s="59" t="s">
        <v>1302</v>
      </c>
      <c r="T728" s="59" t="s">
        <v>1302</v>
      </c>
      <c r="U728" s="59" t="s">
        <v>3043</v>
      </c>
      <c r="V728" s="59" t="s">
        <v>3155</v>
      </c>
      <c r="W728" s="59" t="s">
        <v>3156</v>
      </c>
      <c r="X728" s="63" t="s">
        <v>3157</v>
      </c>
    </row>
    <row r="729" spans="14:24">
      <c r="N729" s="62"/>
      <c r="O729" s="62"/>
      <c r="P729" s="62"/>
      <c r="Q729" s="62"/>
      <c r="R729" s="59" t="s">
        <v>1302</v>
      </c>
      <c r="S729" s="59" t="s">
        <v>1302</v>
      </c>
      <c r="T729" s="59" t="s">
        <v>1302</v>
      </c>
      <c r="U729" s="59" t="s">
        <v>3043</v>
      </c>
      <c r="V729" s="59" t="s">
        <v>3158</v>
      </c>
      <c r="W729" s="59" t="s">
        <v>3159</v>
      </c>
      <c r="X729" s="63" t="s">
        <v>3160</v>
      </c>
    </row>
    <row r="730" spans="14:24">
      <c r="N730" s="62"/>
      <c r="O730" s="62"/>
      <c r="P730" s="62"/>
      <c r="Q730" s="62"/>
      <c r="R730" s="59" t="s">
        <v>1302</v>
      </c>
      <c r="S730" s="59" t="s">
        <v>1302</v>
      </c>
      <c r="T730" s="59" t="s">
        <v>1302</v>
      </c>
      <c r="U730" s="59" t="s">
        <v>3043</v>
      </c>
      <c r="V730" s="59" t="s">
        <v>1698</v>
      </c>
      <c r="W730" s="59" t="s">
        <v>953</v>
      </c>
      <c r="X730" s="63" t="s">
        <v>1965</v>
      </c>
    </row>
    <row r="731" spans="14:24">
      <c r="N731" s="62"/>
      <c r="O731" s="62"/>
      <c r="P731" s="62"/>
      <c r="Q731" s="62"/>
      <c r="R731" s="59" t="s">
        <v>1302</v>
      </c>
      <c r="S731" s="59" t="s">
        <v>1302</v>
      </c>
      <c r="T731" s="59" t="s">
        <v>1302</v>
      </c>
      <c r="U731" s="59" t="s">
        <v>3043</v>
      </c>
      <c r="V731" s="59" t="s">
        <v>3139</v>
      </c>
      <c r="W731" s="59" t="s">
        <v>3082</v>
      </c>
      <c r="X731" s="65">
        <v>-88</v>
      </c>
    </row>
    <row r="732" spans="14:24">
      <c r="N732" s="62"/>
      <c r="O732" s="62"/>
      <c r="P732" s="62"/>
      <c r="Q732" s="62"/>
      <c r="R732" s="59" t="s">
        <v>1302</v>
      </c>
      <c r="S732" s="59" t="s">
        <v>1302</v>
      </c>
      <c r="T732" s="59" t="s">
        <v>1302</v>
      </c>
      <c r="U732" s="59" t="s">
        <v>3043</v>
      </c>
      <c r="V732" s="59" t="s">
        <v>1537</v>
      </c>
      <c r="W732" s="59" t="s">
        <v>936</v>
      </c>
      <c r="X732" s="65">
        <v>-99</v>
      </c>
    </row>
    <row r="733" spans="14:24">
      <c r="N733" s="62"/>
      <c r="O733" s="62"/>
      <c r="P733" s="62"/>
      <c r="Q733" s="62"/>
      <c r="R733" s="59" t="s">
        <v>1302</v>
      </c>
      <c r="S733" s="59" t="s">
        <v>1302</v>
      </c>
      <c r="T733" s="59" t="s">
        <v>1302</v>
      </c>
      <c r="U733" s="59" t="s">
        <v>3046</v>
      </c>
      <c r="V733" s="59" t="s">
        <v>3162</v>
      </c>
      <c r="W733" s="59" t="s">
        <v>3163</v>
      </c>
      <c r="X733" s="63">
        <v>1</v>
      </c>
    </row>
    <row r="734" spans="14:24">
      <c r="N734" s="62"/>
      <c r="O734" s="62"/>
      <c r="P734" s="62"/>
      <c r="Q734" s="62"/>
      <c r="R734" s="59" t="s">
        <v>1302</v>
      </c>
      <c r="S734" s="59" t="s">
        <v>1302</v>
      </c>
      <c r="T734" s="59" t="s">
        <v>1302</v>
      </c>
      <c r="U734" s="59" t="s">
        <v>3046</v>
      </c>
      <c r="V734" s="59" t="s">
        <v>3164</v>
      </c>
      <c r="W734" s="59" t="s">
        <v>3165</v>
      </c>
      <c r="X734" s="63">
        <v>2</v>
      </c>
    </row>
    <row r="735" spans="14:24">
      <c r="N735" s="62"/>
      <c r="O735" s="62"/>
      <c r="P735" s="62"/>
      <c r="Q735" s="62"/>
      <c r="R735" s="59" t="s">
        <v>1302</v>
      </c>
      <c r="S735" s="59" t="s">
        <v>1302</v>
      </c>
      <c r="T735" s="59" t="s">
        <v>1302</v>
      </c>
      <c r="U735" s="59" t="s">
        <v>3046</v>
      </c>
      <c r="V735" s="59" t="s">
        <v>3166</v>
      </c>
      <c r="W735" s="59" t="s">
        <v>3167</v>
      </c>
      <c r="X735" s="63">
        <v>3</v>
      </c>
    </row>
    <row r="736" spans="14:24">
      <c r="N736" s="62"/>
      <c r="O736" s="62"/>
      <c r="P736" s="62"/>
      <c r="Q736" s="62"/>
      <c r="R736" s="59" t="s">
        <v>1302</v>
      </c>
      <c r="S736" s="59" t="s">
        <v>1302</v>
      </c>
      <c r="T736" s="59" t="s">
        <v>1302</v>
      </c>
      <c r="U736" s="59" t="s">
        <v>3046</v>
      </c>
      <c r="V736" s="59" t="s">
        <v>3168</v>
      </c>
      <c r="W736" s="59" t="s">
        <v>3169</v>
      </c>
      <c r="X736" s="63">
        <v>4</v>
      </c>
    </row>
    <row r="737" spans="1:24">
      <c r="N737" s="62"/>
      <c r="O737" s="62"/>
      <c r="P737" s="62"/>
      <c r="Q737" s="62"/>
      <c r="R737" s="59" t="s">
        <v>1302</v>
      </c>
      <c r="S737" s="59" t="s">
        <v>1302</v>
      </c>
      <c r="T737" s="59" t="s">
        <v>1302</v>
      </c>
      <c r="U737" s="59" t="s">
        <v>3046</v>
      </c>
      <c r="V737" s="59" t="s">
        <v>3170</v>
      </c>
      <c r="W737" s="59" t="s">
        <v>3171</v>
      </c>
      <c r="X737" s="63">
        <v>5</v>
      </c>
    </row>
    <row r="738" spans="1:24">
      <c r="N738" s="62"/>
      <c r="O738" s="62"/>
      <c r="P738" s="62"/>
      <c r="Q738" s="62"/>
      <c r="R738" s="59" t="s">
        <v>1302</v>
      </c>
      <c r="S738" s="59" t="s">
        <v>1302</v>
      </c>
      <c r="T738" s="59" t="s">
        <v>1302</v>
      </c>
      <c r="U738" s="59" t="s">
        <v>3046</v>
      </c>
      <c r="V738" s="59" t="s">
        <v>1537</v>
      </c>
      <c r="W738" s="59" t="s">
        <v>936</v>
      </c>
      <c r="X738" s="63">
        <v>-99</v>
      </c>
    </row>
    <row r="740" spans="1:24">
      <c r="A740" s="64"/>
      <c r="B740" s="64"/>
      <c r="C740" s="64"/>
      <c r="D740" s="64"/>
      <c r="E740" s="64"/>
      <c r="F740" s="64"/>
      <c r="G740" s="64"/>
      <c r="H740" s="68" t="s">
        <v>1388</v>
      </c>
      <c r="I740" s="68"/>
      <c r="J740" s="64"/>
      <c r="K740" s="64"/>
      <c r="L740" s="64"/>
      <c r="N740" s="64"/>
      <c r="O740" s="64"/>
      <c r="P740" s="64"/>
      <c r="Q740" s="64"/>
      <c r="R740" s="64"/>
      <c r="S740" s="64"/>
      <c r="T740" s="64"/>
      <c r="U740" s="68" t="s">
        <v>1389</v>
      </c>
      <c r="V740" s="64"/>
      <c r="W740" s="64"/>
      <c r="X740" s="122"/>
    </row>
    <row r="741" spans="1:24">
      <c r="A741" s="59" t="s">
        <v>1302</v>
      </c>
      <c r="B741" s="59" t="s">
        <v>1302</v>
      </c>
      <c r="C741" s="59" t="s">
        <v>1302</v>
      </c>
      <c r="D741" s="59" t="s">
        <v>1302</v>
      </c>
      <c r="E741" s="59" t="s">
        <v>1302</v>
      </c>
      <c r="F741" s="59" t="s">
        <v>1302</v>
      </c>
      <c r="G741" s="59" t="s">
        <v>1302</v>
      </c>
      <c r="H741" s="59" t="s">
        <v>6076</v>
      </c>
      <c r="I741" s="59" t="s">
        <v>878</v>
      </c>
      <c r="J741" s="59" t="s">
        <v>6077</v>
      </c>
      <c r="K741" s="59" t="s">
        <v>1634</v>
      </c>
      <c r="L741" s="59" t="s">
        <v>1651</v>
      </c>
      <c r="N741" s="59" t="s">
        <v>1302</v>
      </c>
      <c r="O741" s="59" t="s">
        <v>1302</v>
      </c>
      <c r="P741" s="59" t="s">
        <v>1302</v>
      </c>
      <c r="Q741" s="59" t="s">
        <v>1302</v>
      </c>
      <c r="R741" s="59" t="s">
        <v>1302</v>
      </c>
      <c r="S741" s="59" t="s">
        <v>1302</v>
      </c>
      <c r="T741" s="59" t="s">
        <v>1302</v>
      </c>
      <c r="U741" s="59" t="s">
        <v>2145</v>
      </c>
      <c r="V741" s="59" t="s">
        <v>1537</v>
      </c>
      <c r="W741" s="59" t="s">
        <v>936</v>
      </c>
      <c r="X741" s="63">
        <v>-99</v>
      </c>
    </row>
    <row r="742" spans="1:24">
      <c r="A742" s="59" t="s">
        <v>1302</v>
      </c>
      <c r="B742" s="59" t="s">
        <v>1302</v>
      </c>
      <c r="C742" s="59" t="s">
        <v>1302</v>
      </c>
      <c r="D742" s="59" t="s">
        <v>1302</v>
      </c>
      <c r="E742" s="59" t="s">
        <v>1302</v>
      </c>
      <c r="F742" s="59" t="s">
        <v>1302</v>
      </c>
      <c r="G742" s="59" t="s">
        <v>1302</v>
      </c>
      <c r="H742" s="59" t="s">
        <v>1321</v>
      </c>
      <c r="I742" s="59" t="s">
        <v>1042</v>
      </c>
      <c r="J742" s="59" t="s">
        <v>1485</v>
      </c>
      <c r="K742" s="59" t="s">
        <v>1425</v>
      </c>
      <c r="N742" s="59" t="s">
        <v>1302</v>
      </c>
      <c r="O742" s="59" t="s">
        <v>1302</v>
      </c>
      <c r="P742" s="59" t="s">
        <v>1302</v>
      </c>
      <c r="Q742" s="59" t="s">
        <v>1302</v>
      </c>
      <c r="R742" s="59" t="s">
        <v>1302</v>
      </c>
      <c r="S742" s="59" t="s">
        <v>1302</v>
      </c>
      <c r="T742" s="59" t="s">
        <v>1302</v>
      </c>
      <c r="U742" s="59" t="s">
        <v>2145</v>
      </c>
      <c r="V742" s="59" t="s">
        <v>1258</v>
      </c>
      <c r="W742" s="100" t="s">
        <v>945</v>
      </c>
      <c r="X742" s="63">
        <v>1</v>
      </c>
    </row>
    <row r="743" spans="1:24">
      <c r="A743" s="59" t="s">
        <v>1302</v>
      </c>
      <c r="B743" s="59" t="s">
        <v>1302</v>
      </c>
      <c r="C743" s="59" t="s">
        <v>1302</v>
      </c>
      <c r="D743" s="59" t="s">
        <v>1302</v>
      </c>
      <c r="E743" s="59" t="s">
        <v>1302</v>
      </c>
      <c r="F743" s="59" t="s">
        <v>1302</v>
      </c>
      <c r="G743" s="59" t="s">
        <v>1302</v>
      </c>
      <c r="H743" s="59" t="s">
        <v>6079</v>
      </c>
      <c r="I743" s="59" t="s">
        <v>980</v>
      </c>
      <c r="J743" s="59" t="s">
        <v>1508</v>
      </c>
      <c r="K743" s="59" t="s">
        <v>1634</v>
      </c>
      <c r="L743" s="59" t="s">
        <v>1651</v>
      </c>
      <c r="N743" s="59" t="s">
        <v>1302</v>
      </c>
      <c r="O743" s="59" t="s">
        <v>1302</v>
      </c>
      <c r="P743" s="59" t="s">
        <v>1302</v>
      </c>
      <c r="Q743" s="59" t="s">
        <v>1302</v>
      </c>
      <c r="R743" s="59" t="s">
        <v>1302</v>
      </c>
      <c r="S743" s="59" t="s">
        <v>1302</v>
      </c>
      <c r="T743" s="59" t="s">
        <v>1302</v>
      </c>
      <c r="U743" s="59" t="s">
        <v>2145</v>
      </c>
      <c r="V743" s="59" t="s">
        <v>1257</v>
      </c>
      <c r="W743" s="100" t="s">
        <v>943</v>
      </c>
      <c r="X743" s="63">
        <v>2</v>
      </c>
    </row>
    <row r="744" spans="1:24">
      <c r="A744" s="59" t="s">
        <v>1302</v>
      </c>
      <c r="B744" s="59" t="s">
        <v>1302</v>
      </c>
      <c r="C744" s="59" t="s">
        <v>1302</v>
      </c>
      <c r="D744" s="59" t="s">
        <v>1302</v>
      </c>
      <c r="E744" s="59" t="s">
        <v>1302</v>
      </c>
      <c r="F744" s="59" t="s">
        <v>1302</v>
      </c>
      <c r="G744" s="59" t="s">
        <v>1302</v>
      </c>
      <c r="H744" s="59" t="s">
        <v>1910</v>
      </c>
      <c r="I744" s="59" t="s">
        <v>1084</v>
      </c>
      <c r="J744" s="59" t="s">
        <v>2192</v>
      </c>
      <c r="K744" s="59" t="s">
        <v>1634</v>
      </c>
      <c r="L744" s="59" t="s">
        <v>2145</v>
      </c>
      <c r="N744" s="59" t="s">
        <v>1302</v>
      </c>
      <c r="O744" s="59" t="s">
        <v>1302</v>
      </c>
      <c r="P744" s="59" t="s">
        <v>1302</v>
      </c>
      <c r="Q744" s="59" t="s">
        <v>1302</v>
      </c>
      <c r="R744" s="59" t="s">
        <v>1302</v>
      </c>
      <c r="S744" s="59" t="s">
        <v>1302</v>
      </c>
      <c r="T744" s="59" t="s">
        <v>1302</v>
      </c>
      <c r="U744" s="59" t="s">
        <v>2145</v>
      </c>
      <c r="V744" s="59" t="s">
        <v>1256</v>
      </c>
      <c r="W744" s="100" t="s">
        <v>1256</v>
      </c>
      <c r="X744" s="63">
        <v>3</v>
      </c>
    </row>
    <row r="745" spans="1:24">
      <c r="A745" s="59" t="s">
        <v>1302</v>
      </c>
      <c r="B745" s="59" t="s">
        <v>1302</v>
      </c>
      <c r="C745" s="59" t="s">
        <v>1302</v>
      </c>
      <c r="D745" s="59" t="s">
        <v>1302</v>
      </c>
      <c r="E745" s="59" t="s">
        <v>1302</v>
      </c>
      <c r="F745" s="59" t="s">
        <v>1302</v>
      </c>
      <c r="G745" s="59" t="s">
        <v>1302</v>
      </c>
      <c r="H745" s="59" t="s">
        <v>2232</v>
      </c>
      <c r="I745" s="59" t="s">
        <v>1085</v>
      </c>
      <c r="J745" s="59" t="s">
        <v>2007</v>
      </c>
      <c r="K745" s="59" t="s">
        <v>1634</v>
      </c>
      <c r="L745" s="59" t="s">
        <v>1651</v>
      </c>
      <c r="N745" s="59" t="s">
        <v>1302</v>
      </c>
      <c r="O745" s="59" t="s">
        <v>1302</v>
      </c>
      <c r="P745" s="59" t="s">
        <v>1302</v>
      </c>
      <c r="Q745" s="59" t="s">
        <v>1302</v>
      </c>
      <c r="R745" s="59" t="s">
        <v>1302</v>
      </c>
      <c r="S745" s="59" t="s">
        <v>1302</v>
      </c>
      <c r="T745" s="59" t="s">
        <v>1302</v>
      </c>
      <c r="U745" s="59" t="s">
        <v>2145</v>
      </c>
      <c r="V745" s="59" t="s">
        <v>2173</v>
      </c>
      <c r="W745" s="100" t="s">
        <v>934</v>
      </c>
      <c r="X745" s="63">
        <v>4</v>
      </c>
    </row>
    <row r="746" spans="1:24">
      <c r="A746" s="59" t="s">
        <v>1302</v>
      </c>
      <c r="B746" s="59" t="s">
        <v>1302</v>
      </c>
      <c r="C746" s="59" t="s">
        <v>1302</v>
      </c>
      <c r="D746" s="59" t="s">
        <v>1302</v>
      </c>
      <c r="E746" s="59" t="s">
        <v>1302</v>
      </c>
      <c r="F746" s="59" t="s">
        <v>1302</v>
      </c>
      <c r="G746" s="59" t="s">
        <v>1302</v>
      </c>
      <c r="H746" s="59" t="s">
        <v>1909</v>
      </c>
      <c r="I746" s="59" t="s">
        <v>1052</v>
      </c>
      <c r="J746" s="59" t="s">
        <v>2247</v>
      </c>
      <c r="K746" s="59" t="s">
        <v>1634</v>
      </c>
      <c r="L746" s="59" t="s">
        <v>1854</v>
      </c>
      <c r="N746" s="59" t="s">
        <v>1302</v>
      </c>
      <c r="O746" s="59" t="s">
        <v>1302</v>
      </c>
      <c r="P746" s="59" t="s">
        <v>1302</v>
      </c>
      <c r="Q746" s="59" t="s">
        <v>1302</v>
      </c>
      <c r="R746" s="59" t="s">
        <v>1302</v>
      </c>
      <c r="S746" s="59" t="s">
        <v>1302</v>
      </c>
      <c r="T746" s="59" t="s">
        <v>1302</v>
      </c>
      <c r="U746" s="59" t="s">
        <v>2145</v>
      </c>
      <c r="V746" s="59" t="s">
        <v>1889</v>
      </c>
      <c r="W746" s="100" t="s">
        <v>1889</v>
      </c>
      <c r="X746" s="63">
        <v>5</v>
      </c>
    </row>
    <row r="747" spans="1:24">
      <c r="A747" s="71"/>
      <c r="B747" s="59" t="s">
        <v>1302</v>
      </c>
      <c r="C747" s="59" t="s">
        <v>1302</v>
      </c>
      <c r="D747" s="59" t="s">
        <v>1302</v>
      </c>
      <c r="E747" s="59" t="s">
        <v>1302</v>
      </c>
      <c r="F747" s="59" t="s">
        <v>1302</v>
      </c>
      <c r="G747" s="59" t="s">
        <v>1302</v>
      </c>
      <c r="H747" s="59" t="s">
        <v>2092</v>
      </c>
      <c r="I747" s="59" t="s">
        <v>1086</v>
      </c>
      <c r="J747" s="59" t="s">
        <v>2193</v>
      </c>
      <c r="K747" s="59" t="s">
        <v>1634</v>
      </c>
      <c r="L747" s="59" t="s">
        <v>2145</v>
      </c>
      <c r="N747" s="59" t="s">
        <v>1302</v>
      </c>
      <c r="O747" s="59" t="s">
        <v>1302</v>
      </c>
      <c r="P747" s="59" t="s">
        <v>1302</v>
      </c>
      <c r="Q747" s="59" t="s">
        <v>1302</v>
      </c>
      <c r="R747" s="59" t="s">
        <v>1302</v>
      </c>
      <c r="S747" s="59" t="s">
        <v>1302</v>
      </c>
      <c r="T747" s="59" t="s">
        <v>1302</v>
      </c>
      <c r="U747" s="59" t="s">
        <v>2145</v>
      </c>
      <c r="V747" s="59" t="s">
        <v>1255</v>
      </c>
      <c r="W747" s="100" t="s">
        <v>931</v>
      </c>
      <c r="X747" s="63">
        <v>7</v>
      </c>
    </row>
    <row r="748" spans="1:24">
      <c r="A748" s="71"/>
      <c r="B748" s="59" t="s">
        <v>1302</v>
      </c>
      <c r="C748" s="59" t="s">
        <v>1302</v>
      </c>
      <c r="D748" s="59" t="s">
        <v>1302</v>
      </c>
      <c r="E748" s="59" t="s">
        <v>1302</v>
      </c>
      <c r="F748" s="59" t="s">
        <v>1302</v>
      </c>
      <c r="G748" s="59" t="s">
        <v>1302</v>
      </c>
      <c r="H748" s="59" t="s">
        <v>1315</v>
      </c>
      <c r="I748" s="59" t="s">
        <v>1086</v>
      </c>
      <c r="J748" s="59" t="s">
        <v>2263</v>
      </c>
      <c r="K748" s="59" t="s">
        <v>1635</v>
      </c>
      <c r="N748" s="59" t="s">
        <v>1302</v>
      </c>
      <c r="O748" s="59" t="s">
        <v>1302</v>
      </c>
      <c r="P748" s="59" t="s">
        <v>1302</v>
      </c>
      <c r="Q748" s="59" t="s">
        <v>1302</v>
      </c>
      <c r="R748" s="59" t="s">
        <v>1302</v>
      </c>
      <c r="S748" s="59" t="s">
        <v>1302</v>
      </c>
      <c r="T748" s="59" t="s">
        <v>1302</v>
      </c>
      <c r="U748" s="59" t="s">
        <v>2145</v>
      </c>
      <c r="V748" s="59" t="s">
        <v>1254</v>
      </c>
      <c r="W748" s="100" t="s">
        <v>839</v>
      </c>
      <c r="X748" s="63">
        <v>8</v>
      </c>
    </row>
    <row r="749" spans="1:24">
      <c r="A749" s="71"/>
      <c r="B749" s="59" t="s">
        <v>1302</v>
      </c>
      <c r="C749" s="59" t="s">
        <v>1302</v>
      </c>
      <c r="D749" s="59" t="s">
        <v>1302</v>
      </c>
      <c r="E749" s="59" t="s">
        <v>1302</v>
      </c>
      <c r="F749" s="59" t="s">
        <v>1302</v>
      </c>
      <c r="G749" s="59" t="s">
        <v>1302</v>
      </c>
      <c r="H749" s="59" t="s">
        <v>1418</v>
      </c>
      <c r="I749" s="59" t="s">
        <v>1087</v>
      </c>
      <c r="J749" s="59" t="s">
        <v>1417</v>
      </c>
      <c r="K749" s="59" t="s">
        <v>1635</v>
      </c>
      <c r="N749" s="59" t="s">
        <v>1302</v>
      </c>
      <c r="O749" s="59" t="s">
        <v>1302</v>
      </c>
      <c r="P749" s="59" t="s">
        <v>1302</v>
      </c>
      <c r="Q749" s="59" t="s">
        <v>1302</v>
      </c>
      <c r="R749" s="59" t="s">
        <v>1302</v>
      </c>
      <c r="S749" s="59" t="s">
        <v>1302</v>
      </c>
      <c r="T749" s="59" t="s">
        <v>1302</v>
      </c>
      <c r="U749" s="59" t="s">
        <v>2145</v>
      </c>
      <c r="V749" s="59" t="s">
        <v>1253</v>
      </c>
      <c r="W749" s="100" t="s">
        <v>837</v>
      </c>
      <c r="X749" s="63">
        <v>9</v>
      </c>
    </row>
    <row r="750" spans="1:24">
      <c r="A750" s="71"/>
      <c r="B750" s="59" t="s">
        <v>1302</v>
      </c>
      <c r="C750" s="59" t="s">
        <v>1302</v>
      </c>
      <c r="D750" s="59" t="s">
        <v>1302</v>
      </c>
      <c r="E750" s="59" t="s">
        <v>1302</v>
      </c>
      <c r="F750" s="59" t="s">
        <v>1302</v>
      </c>
      <c r="G750" s="59" t="s">
        <v>1302</v>
      </c>
      <c r="H750" s="59" t="s">
        <v>6081</v>
      </c>
      <c r="I750" s="59" t="s">
        <v>1088</v>
      </c>
      <c r="J750" s="59" t="s">
        <v>6082</v>
      </c>
      <c r="K750" s="59" t="s">
        <v>1634</v>
      </c>
      <c r="L750" s="59" t="s">
        <v>1651</v>
      </c>
      <c r="N750" s="59" t="s">
        <v>1302</v>
      </c>
      <c r="O750" s="59" t="s">
        <v>1302</v>
      </c>
      <c r="P750" s="59" t="s">
        <v>1302</v>
      </c>
      <c r="Q750" s="59" t="s">
        <v>1302</v>
      </c>
      <c r="R750" s="59" t="s">
        <v>1302</v>
      </c>
      <c r="S750" s="59" t="s">
        <v>1302</v>
      </c>
      <c r="T750" s="59" t="s">
        <v>1302</v>
      </c>
      <c r="U750" s="59" t="s">
        <v>2145</v>
      </c>
      <c r="V750" s="59" t="s">
        <v>1252</v>
      </c>
      <c r="W750" s="100" t="s">
        <v>835</v>
      </c>
      <c r="X750" s="63">
        <v>10</v>
      </c>
    </row>
    <row r="751" spans="1:24">
      <c r="A751" s="59" t="s">
        <v>1302</v>
      </c>
      <c r="B751" s="59" t="s">
        <v>1302</v>
      </c>
      <c r="C751" s="59" t="s">
        <v>1302</v>
      </c>
      <c r="D751" s="59" t="s">
        <v>1302</v>
      </c>
      <c r="E751" s="59" t="s">
        <v>1302</v>
      </c>
      <c r="F751" s="59" t="s">
        <v>1302</v>
      </c>
      <c r="G751" s="59" t="s">
        <v>1302</v>
      </c>
      <c r="H751" s="59" t="s">
        <v>1251</v>
      </c>
      <c r="I751" s="59" t="s">
        <v>1089</v>
      </c>
      <c r="J751" s="59" t="s">
        <v>1390</v>
      </c>
      <c r="K751" s="59" t="s">
        <v>1635</v>
      </c>
      <c r="N751" s="59" t="s">
        <v>1302</v>
      </c>
      <c r="O751" s="59" t="s">
        <v>1302</v>
      </c>
      <c r="P751" s="59" t="s">
        <v>1302</v>
      </c>
      <c r="Q751" s="59" t="s">
        <v>1302</v>
      </c>
      <c r="R751" s="59" t="s">
        <v>1302</v>
      </c>
      <c r="S751" s="59" t="s">
        <v>1302</v>
      </c>
      <c r="T751" s="59" t="s">
        <v>1302</v>
      </c>
      <c r="U751" s="59" t="s">
        <v>2145</v>
      </c>
      <c r="V751" s="59" t="s">
        <v>1146</v>
      </c>
      <c r="W751" s="100" t="s">
        <v>833</v>
      </c>
      <c r="X751" s="63">
        <v>11</v>
      </c>
    </row>
    <row r="752" spans="1:24">
      <c r="A752" s="59" t="s">
        <v>1302</v>
      </c>
      <c r="B752" s="59" t="s">
        <v>1302</v>
      </c>
      <c r="C752" s="59" t="s">
        <v>1302</v>
      </c>
      <c r="D752" s="59" t="s">
        <v>1302</v>
      </c>
      <c r="E752" s="59" t="s">
        <v>1302</v>
      </c>
      <c r="F752" s="59" t="s">
        <v>1302</v>
      </c>
      <c r="G752" s="59" t="s">
        <v>1302</v>
      </c>
      <c r="H752" s="59" t="s">
        <v>2187</v>
      </c>
      <c r="I752" s="59" t="s">
        <v>1060</v>
      </c>
      <c r="J752" s="59" t="s">
        <v>2264</v>
      </c>
      <c r="K752" s="59" t="s">
        <v>1635</v>
      </c>
      <c r="L752" s="59" t="s">
        <v>1648</v>
      </c>
      <c r="N752" s="59" t="s">
        <v>1302</v>
      </c>
      <c r="O752" s="59" t="s">
        <v>1302</v>
      </c>
      <c r="P752" s="59" t="s">
        <v>1302</v>
      </c>
      <c r="Q752" s="59" t="s">
        <v>1302</v>
      </c>
      <c r="R752" s="59" t="s">
        <v>1302</v>
      </c>
      <c r="S752" s="59" t="s">
        <v>1302</v>
      </c>
      <c r="T752" s="59" t="s">
        <v>1302</v>
      </c>
      <c r="U752" s="59" t="s">
        <v>2145</v>
      </c>
      <c r="V752" s="59" t="s">
        <v>1145</v>
      </c>
      <c r="W752" s="100" t="s">
        <v>927</v>
      </c>
      <c r="X752" s="63">
        <v>12</v>
      </c>
    </row>
    <row r="753" spans="1:24">
      <c r="A753" s="71"/>
      <c r="B753" s="59" t="s">
        <v>1302</v>
      </c>
      <c r="C753" s="59" t="s">
        <v>1302</v>
      </c>
      <c r="D753" s="59" t="s">
        <v>1302</v>
      </c>
      <c r="E753" s="59" t="s">
        <v>1302</v>
      </c>
      <c r="F753" s="59" t="s">
        <v>1302</v>
      </c>
      <c r="G753" s="59" t="s">
        <v>1302</v>
      </c>
      <c r="H753" s="59" t="s">
        <v>1869</v>
      </c>
      <c r="I753" s="59" t="s">
        <v>1061</v>
      </c>
      <c r="J753" s="59" t="s">
        <v>2239</v>
      </c>
      <c r="K753" s="59" t="s">
        <v>1634</v>
      </c>
      <c r="L753" s="59" t="s">
        <v>2145</v>
      </c>
      <c r="N753" s="59" t="s">
        <v>1302</v>
      </c>
      <c r="O753" s="59" t="s">
        <v>1302</v>
      </c>
      <c r="P753" s="59" t="s">
        <v>1302</v>
      </c>
      <c r="Q753" s="59" t="s">
        <v>1302</v>
      </c>
      <c r="R753" s="59" t="s">
        <v>1302</v>
      </c>
      <c r="S753" s="59" t="s">
        <v>1302</v>
      </c>
      <c r="T753" s="59" t="s">
        <v>1302</v>
      </c>
      <c r="U753" s="59" t="s">
        <v>2145</v>
      </c>
      <c r="V753" s="59" t="s">
        <v>1144</v>
      </c>
      <c r="W753" s="204" t="s">
        <v>925</v>
      </c>
      <c r="X753" s="63">
        <v>13</v>
      </c>
    </row>
    <row r="754" spans="1:24">
      <c r="A754" s="59" t="s">
        <v>1302</v>
      </c>
      <c r="B754" s="59" t="s">
        <v>1302</v>
      </c>
      <c r="C754" s="59" t="s">
        <v>1302</v>
      </c>
      <c r="D754" s="59" t="s">
        <v>1302</v>
      </c>
      <c r="E754" s="59" t="s">
        <v>1302</v>
      </c>
      <c r="F754" s="59" t="s">
        <v>1302</v>
      </c>
      <c r="G754" s="59" t="s">
        <v>1302</v>
      </c>
      <c r="H754" s="59" t="s">
        <v>6083</v>
      </c>
      <c r="I754" s="59" t="s">
        <v>981</v>
      </c>
      <c r="J754" s="59" t="s">
        <v>6084</v>
      </c>
      <c r="K754" s="59" t="s">
        <v>1634</v>
      </c>
      <c r="L754" s="59" t="s">
        <v>1651</v>
      </c>
      <c r="N754" s="59" t="s">
        <v>1302</v>
      </c>
      <c r="O754" s="59" t="s">
        <v>1302</v>
      </c>
      <c r="P754" s="59" t="s">
        <v>1302</v>
      </c>
      <c r="Q754" s="59" t="s">
        <v>1302</v>
      </c>
      <c r="R754" s="59" t="s">
        <v>1302</v>
      </c>
      <c r="S754" s="59" t="s">
        <v>1302</v>
      </c>
      <c r="T754" s="59" t="s">
        <v>1302</v>
      </c>
      <c r="U754" s="59" t="s">
        <v>2145</v>
      </c>
      <c r="V754" s="59" t="s">
        <v>2174</v>
      </c>
      <c r="W754" s="100" t="s">
        <v>923</v>
      </c>
      <c r="X754" s="63">
        <v>14</v>
      </c>
    </row>
    <row r="755" spans="1:24">
      <c r="A755" s="71"/>
      <c r="B755" s="59" t="s">
        <v>1302</v>
      </c>
      <c r="C755" s="59" t="s">
        <v>1302</v>
      </c>
      <c r="D755" s="59" t="s">
        <v>1302</v>
      </c>
      <c r="E755" s="59" t="s">
        <v>1302</v>
      </c>
      <c r="F755" s="59" t="s">
        <v>1302</v>
      </c>
      <c r="G755" s="59" t="s">
        <v>1302</v>
      </c>
      <c r="H755" s="59" t="s">
        <v>1314</v>
      </c>
      <c r="I755" s="59" t="s">
        <v>1086</v>
      </c>
      <c r="J755" s="59" t="s">
        <v>2262</v>
      </c>
      <c r="K755" s="59" t="s">
        <v>1635</v>
      </c>
      <c r="N755" s="62"/>
      <c r="O755" s="62"/>
      <c r="P755" s="62"/>
      <c r="Q755" s="59" t="s">
        <v>1302</v>
      </c>
      <c r="R755" s="59" t="s">
        <v>1302</v>
      </c>
      <c r="S755" s="59" t="s">
        <v>1302</v>
      </c>
      <c r="T755" s="59" t="s">
        <v>1302</v>
      </c>
      <c r="U755" s="59" t="s">
        <v>2145</v>
      </c>
      <c r="V755" s="59" t="s">
        <v>4064</v>
      </c>
      <c r="W755" s="59" t="s">
        <v>4064</v>
      </c>
      <c r="X755" s="63">
        <v>16</v>
      </c>
    </row>
    <row r="756" spans="1:24">
      <c r="A756" s="71"/>
      <c r="B756" s="59" t="s">
        <v>1302</v>
      </c>
      <c r="C756" s="59" t="s">
        <v>1302</v>
      </c>
      <c r="D756" s="59" t="s">
        <v>1302</v>
      </c>
      <c r="E756" s="59" t="s">
        <v>1302</v>
      </c>
      <c r="F756" s="59" t="s">
        <v>1302</v>
      </c>
      <c r="G756" s="59" t="s">
        <v>1302</v>
      </c>
      <c r="H756" s="59" t="s">
        <v>1420</v>
      </c>
      <c r="I756" s="59" t="s">
        <v>1086</v>
      </c>
      <c r="J756" s="59" t="s">
        <v>1419</v>
      </c>
      <c r="K756" s="59" t="s">
        <v>1635</v>
      </c>
      <c r="N756" s="59" t="s">
        <v>1302</v>
      </c>
      <c r="O756" s="59" t="s">
        <v>1302</v>
      </c>
      <c r="P756" s="59" t="s">
        <v>1302</v>
      </c>
      <c r="Q756" s="59" t="s">
        <v>1302</v>
      </c>
      <c r="R756" s="59" t="s">
        <v>1302</v>
      </c>
      <c r="S756" s="59" t="s">
        <v>1302</v>
      </c>
      <c r="T756" s="59" t="s">
        <v>1302</v>
      </c>
      <c r="U756" s="59" t="s">
        <v>2145</v>
      </c>
      <c r="V756" s="59" t="s">
        <v>2710</v>
      </c>
      <c r="W756" s="59" t="s">
        <v>2709</v>
      </c>
      <c r="X756" s="63">
        <v>19</v>
      </c>
    </row>
    <row r="757" spans="1:24">
      <c r="A757" s="59" t="s">
        <v>1302</v>
      </c>
      <c r="B757" s="59" t="s">
        <v>1302</v>
      </c>
      <c r="C757" s="59" t="s">
        <v>1302</v>
      </c>
      <c r="D757" s="59" t="s">
        <v>1302</v>
      </c>
      <c r="E757" s="59" t="s">
        <v>1302</v>
      </c>
      <c r="F757" s="59" t="s">
        <v>1302</v>
      </c>
      <c r="G757" s="59" t="s">
        <v>1302</v>
      </c>
      <c r="H757" s="59" t="s">
        <v>2044</v>
      </c>
      <c r="I757" s="59" t="s">
        <v>1062</v>
      </c>
      <c r="J757" s="59" t="s">
        <v>2292</v>
      </c>
      <c r="K757" s="59" t="s">
        <v>1635</v>
      </c>
      <c r="L757" s="59" t="s">
        <v>1648</v>
      </c>
      <c r="N757" s="59" t="s">
        <v>1302</v>
      </c>
      <c r="O757" s="59" t="s">
        <v>1302</v>
      </c>
      <c r="P757" s="59" t="s">
        <v>1302</v>
      </c>
      <c r="Q757" s="59" t="s">
        <v>1302</v>
      </c>
      <c r="R757" s="59" t="s">
        <v>1302</v>
      </c>
      <c r="S757" s="59" t="s">
        <v>1302</v>
      </c>
      <c r="T757" s="59" t="s">
        <v>1302</v>
      </c>
      <c r="U757" s="59" t="s">
        <v>2145</v>
      </c>
      <c r="V757" s="59" t="s">
        <v>1143</v>
      </c>
      <c r="W757" s="100" t="s">
        <v>921</v>
      </c>
      <c r="X757" s="63">
        <v>30</v>
      </c>
    </row>
    <row r="758" spans="1:24">
      <c r="A758" s="59" t="s">
        <v>1302</v>
      </c>
      <c r="B758" s="59" t="s">
        <v>1302</v>
      </c>
      <c r="C758" s="59" t="s">
        <v>1302</v>
      </c>
      <c r="D758" s="59" t="s">
        <v>1302</v>
      </c>
      <c r="E758" s="59" t="s">
        <v>1302</v>
      </c>
      <c r="F758" s="59" t="s">
        <v>1302</v>
      </c>
      <c r="G758" s="59" t="s">
        <v>1302</v>
      </c>
      <c r="H758" s="59" t="s">
        <v>2186</v>
      </c>
      <c r="I758" s="59" t="s">
        <v>1063</v>
      </c>
      <c r="J758" s="59" t="s">
        <v>2291</v>
      </c>
      <c r="K758" s="59" t="s">
        <v>1635</v>
      </c>
      <c r="L758" s="59" t="s">
        <v>1648</v>
      </c>
      <c r="N758" s="59" t="s">
        <v>1302</v>
      </c>
      <c r="O758" s="59" t="s">
        <v>1302</v>
      </c>
      <c r="P758" s="59" t="s">
        <v>1302</v>
      </c>
      <c r="Q758" s="59" t="s">
        <v>1302</v>
      </c>
      <c r="R758" s="59" t="s">
        <v>1302</v>
      </c>
      <c r="S758" s="59" t="s">
        <v>1302</v>
      </c>
      <c r="T758" s="59" t="s">
        <v>1302</v>
      </c>
      <c r="U758" s="63" t="s">
        <v>2145</v>
      </c>
      <c r="V758" s="63" t="s">
        <v>1142</v>
      </c>
      <c r="W758" s="63" t="s">
        <v>919</v>
      </c>
      <c r="X758" s="63">
        <v>31</v>
      </c>
    </row>
    <row r="759" spans="1:24">
      <c r="A759" s="59" t="s">
        <v>1302</v>
      </c>
      <c r="B759" s="59" t="s">
        <v>1302</v>
      </c>
      <c r="C759" s="59" t="s">
        <v>1302</v>
      </c>
      <c r="D759" s="59" t="s">
        <v>1302</v>
      </c>
      <c r="E759" s="59" t="s">
        <v>1302</v>
      </c>
      <c r="F759" s="59" t="s">
        <v>1302</v>
      </c>
      <c r="G759" s="59" t="s">
        <v>1302</v>
      </c>
      <c r="H759" s="59" t="s">
        <v>2004</v>
      </c>
      <c r="I759" s="59" t="s">
        <v>1064</v>
      </c>
      <c r="J759" s="59" t="s">
        <v>2142</v>
      </c>
      <c r="K759" s="59" t="s">
        <v>1631</v>
      </c>
      <c r="N759" s="59" t="s">
        <v>1302</v>
      </c>
      <c r="O759" s="59" t="s">
        <v>1302</v>
      </c>
      <c r="P759" s="59" t="s">
        <v>1302</v>
      </c>
      <c r="Q759" s="59" t="s">
        <v>1302</v>
      </c>
      <c r="R759" s="59" t="s">
        <v>1302</v>
      </c>
      <c r="S759" s="59" t="s">
        <v>1302</v>
      </c>
      <c r="T759" s="59" t="s">
        <v>1302</v>
      </c>
      <c r="U759" s="63" t="s">
        <v>2145</v>
      </c>
      <c r="V759" s="63" t="s">
        <v>1141</v>
      </c>
      <c r="W759" s="63" t="s">
        <v>917</v>
      </c>
      <c r="X759" s="63">
        <v>39</v>
      </c>
    </row>
    <row r="760" spans="1:24">
      <c r="A760" s="59" t="s">
        <v>1302</v>
      </c>
      <c r="B760" s="59" t="s">
        <v>1302</v>
      </c>
      <c r="C760" s="59" t="s">
        <v>1302</v>
      </c>
      <c r="D760" s="59" t="s">
        <v>1302</v>
      </c>
      <c r="E760" s="59" t="s">
        <v>1302</v>
      </c>
      <c r="F760" s="59" t="s">
        <v>1302</v>
      </c>
      <c r="G760" s="59" t="s">
        <v>1302</v>
      </c>
      <c r="H760" s="59" t="s">
        <v>2252</v>
      </c>
      <c r="I760" s="59" t="s">
        <v>1065</v>
      </c>
      <c r="J760" s="59" t="s">
        <v>2139</v>
      </c>
      <c r="K760" s="59" t="s">
        <v>1635</v>
      </c>
      <c r="L760" s="59" t="s">
        <v>1648</v>
      </c>
      <c r="N760" s="59" t="s">
        <v>1302</v>
      </c>
      <c r="O760" s="59" t="s">
        <v>1302</v>
      </c>
      <c r="P760" s="59" t="s">
        <v>1302</v>
      </c>
      <c r="Q760" s="59" t="s">
        <v>1302</v>
      </c>
      <c r="R760" s="59" t="s">
        <v>1302</v>
      </c>
      <c r="S760" s="59" t="s">
        <v>1302</v>
      </c>
      <c r="T760" s="59" t="s">
        <v>1302</v>
      </c>
      <c r="U760" s="63" t="s">
        <v>1328</v>
      </c>
      <c r="V760" s="63" t="s">
        <v>6113</v>
      </c>
      <c r="W760" s="63" t="s">
        <v>495</v>
      </c>
      <c r="X760" s="63">
        <v>0</v>
      </c>
    </row>
    <row r="761" spans="1:24">
      <c r="A761" s="59" t="s">
        <v>1302</v>
      </c>
      <c r="B761" s="59" t="s">
        <v>1302</v>
      </c>
      <c r="C761" s="59" t="s">
        <v>1302</v>
      </c>
      <c r="D761" s="59" t="s">
        <v>1302</v>
      </c>
      <c r="E761" s="59" t="s">
        <v>1302</v>
      </c>
      <c r="F761" s="59" t="s">
        <v>1302</v>
      </c>
      <c r="G761" s="59" t="s">
        <v>1302</v>
      </c>
      <c r="H761" s="59" t="s">
        <v>1996</v>
      </c>
      <c r="I761" s="59" t="s">
        <v>1066</v>
      </c>
      <c r="J761" s="59" t="s">
        <v>2138</v>
      </c>
      <c r="K761" s="59" t="s">
        <v>1635</v>
      </c>
      <c r="L761" s="59" t="s">
        <v>1648</v>
      </c>
      <c r="N761" s="59" t="s">
        <v>1302</v>
      </c>
      <c r="O761" s="59" t="s">
        <v>1302</v>
      </c>
      <c r="P761" s="59" t="s">
        <v>1302</v>
      </c>
      <c r="Q761" s="59" t="s">
        <v>1302</v>
      </c>
      <c r="R761" s="59" t="s">
        <v>1302</v>
      </c>
      <c r="S761" s="59" t="s">
        <v>1302</v>
      </c>
      <c r="T761" s="59" t="s">
        <v>1302</v>
      </c>
      <c r="U761" s="63" t="s">
        <v>1328</v>
      </c>
      <c r="V761" s="63" t="s">
        <v>6114</v>
      </c>
      <c r="W761" s="63" t="s">
        <v>494</v>
      </c>
      <c r="X761" s="63">
        <v>1</v>
      </c>
    </row>
    <row r="762" spans="1:24">
      <c r="A762" s="59" t="s">
        <v>1302</v>
      </c>
      <c r="B762" s="59" t="s">
        <v>1302</v>
      </c>
      <c r="C762" s="59" t="s">
        <v>1302</v>
      </c>
      <c r="D762" s="59" t="s">
        <v>1302</v>
      </c>
      <c r="E762" s="59" t="s">
        <v>1302</v>
      </c>
      <c r="F762" s="59" t="s">
        <v>1302</v>
      </c>
      <c r="G762" s="59" t="s">
        <v>1302</v>
      </c>
      <c r="H762" s="59" t="s">
        <v>2254</v>
      </c>
      <c r="I762" s="59" t="s">
        <v>1067</v>
      </c>
      <c r="J762" s="59" t="s">
        <v>1329</v>
      </c>
      <c r="K762" s="59" t="s">
        <v>1635</v>
      </c>
      <c r="L762" s="59" t="s">
        <v>1648</v>
      </c>
      <c r="N762" s="59" t="s">
        <v>1302</v>
      </c>
      <c r="O762" s="59" t="s">
        <v>1302</v>
      </c>
      <c r="P762" s="59" t="s">
        <v>1302</v>
      </c>
      <c r="Q762" s="59" t="s">
        <v>1302</v>
      </c>
      <c r="R762" s="59" t="s">
        <v>1302</v>
      </c>
      <c r="S762" s="59" t="s">
        <v>1302</v>
      </c>
      <c r="T762" s="59" t="s">
        <v>1302</v>
      </c>
      <c r="U762" s="63" t="s">
        <v>1327</v>
      </c>
      <c r="V762" s="63" t="s">
        <v>6115</v>
      </c>
      <c r="W762" s="63" t="s">
        <v>375</v>
      </c>
      <c r="X762" s="63">
        <v>1</v>
      </c>
    </row>
    <row r="763" spans="1:24">
      <c r="A763" s="59" t="s">
        <v>1302</v>
      </c>
      <c r="B763" s="59" t="s">
        <v>1302</v>
      </c>
      <c r="C763" s="59" t="s">
        <v>1302</v>
      </c>
      <c r="D763" s="59" t="s">
        <v>1302</v>
      </c>
      <c r="E763" s="59" t="s">
        <v>1302</v>
      </c>
      <c r="F763" s="59" t="s">
        <v>1302</v>
      </c>
      <c r="G763" s="59" t="s">
        <v>1302</v>
      </c>
      <c r="H763" s="59" t="s">
        <v>2253</v>
      </c>
      <c r="I763" s="59" t="s">
        <v>995</v>
      </c>
      <c r="J763" s="59" t="s">
        <v>1187</v>
      </c>
      <c r="K763" s="59" t="s">
        <v>1635</v>
      </c>
      <c r="L763" s="59" t="s">
        <v>1648</v>
      </c>
      <c r="N763" s="59" t="s">
        <v>1302</v>
      </c>
      <c r="O763" s="59" t="s">
        <v>1302</v>
      </c>
      <c r="P763" s="59" t="s">
        <v>1302</v>
      </c>
      <c r="Q763" s="59" t="s">
        <v>1302</v>
      </c>
      <c r="R763" s="59" t="s">
        <v>1302</v>
      </c>
      <c r="S763" s="59" t="s">
        <v>1302</v>
      </c>
      <c r="T763" s="59" t="s">
        <v>1302</v>
      </c>
      <c r="U763" s="63" t="s">
        <v>1327</v>
      </c>
      <c r="V763" s="63" t="s">
        <v>6116</v>
      </c>
      <c r="W763" s="63" t="s">
        <v>376</v>
      </c>
      <c r="X763" s="63">
        <v>2</v>
      </c>
    </row>
    <row r="764" spans="1:24">
      <c r="A764" s="59" t="s">
        <v>1302</v>
      </c>
      <c r="B764" s="59" t="s">
        <v>1302</v>
      </c>
      <c r="C764" s="59" t="s">
        <v>1302</v>
      </c>
      <c r="D764" s="59" t="s">
        <v>1302</v>
      </c>
      <c r="E764" s="59" t="s">
        <v>1302</v>
      </c>
      <c r="F764" s="59" t="s">
        <v>1302</v>
      </c>
      <c r="G764" s="59" t="s">
        <v>1302</v>
      </c>
      <c r="H764" s="59" t="s">
        <v>1426</v>
      </c>
      <c r="I764" s="59" t="s">
        <v>996</v>
      </c>
      <c r="J764" s="59" t="s">
        <v>2293</v>
      </c>
      <c r="K764" s="59" t="s">
        <v>1422</v>
      </c>
      <c r="L764" s="59" t="s">
        <v>1648</v>
      </c>
      <c r="N764" s="59" t="s">
        <v>1302</v>
      </c>
      <c r="O764" s="59" t="s">
        <v>1302</v>
      </c>
      <c r="P764" s="59" t="s">
        <v>1302</v>
      </c>
      <c r="Q764" s="59" t="s">
        <v>1302</v>
      </c>
      <c r="R764" s="59" t="s">
        <v>1302</v>
      </c>
      <c r="S764" s="59" t="s">
        <v>1302</v>
      </c>
      <c r="T764" s="59" t="s">
        <v>1302</v>
      </c>
      <c r="U764" s="63" t="s">
        <v>1327</v>
      </c>
      <c r="V764" s="63" t="s">
        <v>6117</v>
      </c>
      <c r="W764" s="63" t="s">
        <v>377</v>
      </c>
      <c r="X764" s="63">
        <v>3</v>
      </c>
    </row>
    <row r="765" spans="1:24">
      <c r="A765" s="59" t="s">
        <v>1302</v>
      </c>
      <c r="B765" s="59" t="s">
        <v>1302</v>
      </c>
      <c r="C765" s="59" t="s">
        <v>1302</v>
      </c>
      <c r="D765" s="59" t="s">
        <v>1302</v>
      </c>
      <c r="E765" s="59" t="s">
        <v>1302</v>
      </c>
      <c r="F765" s="59" t="s">
        <v>1302</v>
      </c>
      <c r="G765" s="59" t="s">
        <v>1302</v>
      </c>
      <c r="H765" s="59" t="s">
        <v>1907</v>
      </c>
      <c r="I765" s="59" t="s">
        <v>997</v>
      </c>
      <c r="J765" s="59" t="s">
        <v>2246</v>
      </c>
      <c r="K765" s="59" t="s">
        <v>1422</v>
      </c>
      <c r="L765" s="59" t="s">
        <v>1648</v>
      </c>
      <c r="N765" s="59" t="s">
        <v>1302</v>
      </c>
      <c r="O765" s="59" t="s">
        <v>1302</v>
      </c>
      <c r="P765" s="59" t="s">
        <v>1302</v>
      </c>
      <c r="Q765" s="59" t="s">
        <v>1302</v>
      </c>
      <c r="R765" s="59" t="s">
        <v>1302</v>
      </c>
      <c r="S765" s="59" t="s">
        <v>1302</v>
      </c>
      <c r="T765" s="59" t="s">
        <v>1302</v>
      </c>
      <c r="U765" s="63" t="s">
        <v>1327</v>
      </c>
      <c r="V765" s="63" t="s">
        <v>6118</v>
      </c>
      <c r="W765" s="63" t="s">
        <v>378</v>
      </c>
      <c r="X765" s="63">
        <v>4</v>
      </c>
    </row>
    <row r="766" spans="1:24">
      <c r="A766" s="71"/>
      <c r="B766" s="59" t="s">
        <v>1302</v>
      </c>
      <c r="C766" s="59" t="s">
        <v>1302</v>
      </c>
      <c r="D766" s="59" t="s">
        <v>1302</v>
      </c>
      <c r="E766" s="59" t="s">
        <v>1302</v>
      </c>
      <c r="F766" s="59" t="s">
        <v>1302</v>
      </c>
      <c r="G766" s="59" t="s">
        <v>1302</v>
      </c>
      <c r="H766" s="59" t="s">
        <v>1517</v>
      </c>
      <c r="I766" s="59" t="s">
        <v>998</v>
      </c>
      <c r="J766" s="59" t="s">
        <v>6088</v>
      </c>
      <c r="K766" s="59" t="s">
        <v>1634</v>
      </c>
      <c r="L766" s="59" t="s">
        <v>1291</v>
      </c>
      <c r="N766" s="59" t="s">
        <v>1302</v>
      </c>
      <c r="O766" s="59" t="s">
        <v>1302</v>
      </c>
      <c r="P766" s="59" t="s">
        <v>1302</v>
      </c>
      <c r="Q766" s="59" t="s">
        <v>1302</v>
      </c>
      <c r="R766" s="59" t="s">
        <v>1302</v>
      </c>
      <c r="S766" s="59" t="s">
        <v>1302</v>
      </c>
      <c r="T766" s="59" t="s">
        <v>1302</v>
      </c>
      <c r="U766" s="63" t="s">
        <v>2146</v>
      </c>
      <c r="V766" s="63" t="s">
        <v>2151</v>
      </c>
      <c r="W766" s="63" t="s">
        <v>379</v>
      </c>
      <c r="X766" s="63" t="s">
        <v>1927</v>
      </c>
    </row>
    <row r="767" spans="1:24">
      <c r="A767" s="59" t="s">
        <v>1302</v>
      </c>
      <c r="B767" s="59" t="s">
        <v>1302</v>
      </c>
      <c r="C767" s="59" t="s">
        <v>1302</v>
      </c>
      <c r="D767" s="59" t="s">
        <v>1302</v>
      </c>
      <c r="E767" s="59" t="s">
        <v>1302</v>
      </c>
      <c r="F767" s="59" t="s">
        <v>1302</v>
      </c>
      <c r="G767" s="59" t="s">
        <v>1302</v>
      </c>
      <c r="H767" s="59" t="s">
        <v>6098</v>
      </c>
      <c r="I767" s="59" t="s">
        <v>1068</v>
      </c>
      <c r="J767" s="59" t="s">
        <v>1509</v>
      </c>
      <c r="K767" s="59" t="s">
        <v>1634</v>
      </c>
      <c r="L767" s="59" t="s">
        <v>1651</v>
      </c>
      <c r="N767" s="59" t="s">
        <v>1302</v>
      </c>
      <c r="O767" s="59" t="s">
        <v>1302</v>
      </c>
      <c r="P767" s="59" t="s">
        <v>1302</v>
      </c>
      <c r="Q767" s="59" t="s">
        <v>1302</v>
      </c>
      <c r="R767" s="59" t="s">
        <v>1302</v>
      </c>
      <c r="S767" s="59" t="s">
        <v>1302</v>
      </c>
      <c r="T767" s="59" t="s">
        <v>1302</v>
      </c>
      <c r="U767" s="63" t="s">
        <v>2146</v>
      </c>
      <c r="V767" s="63" t="s">
        <v>2152</v>
      </c>
      <c r="W767" s="63" t="s">
        <v>380</v>
      </c>
      <c r="X767" s="63" t="s">
        <v>1928</v>
      </c>
    </row>
    <row r="768" spans="1:24">
      <c r="A768" s="71"/>
      <c r="B768" s="59" t="s">
        <v>1302</v>
      </c>
      <c r="C768" s="59" t="s">
        <v>1302</v>
      </c>
      <c r="D768" s="59" t="s">
        <v>1302</v>
      </c>
      <c r="E768" s="59" t="s">
        <v>1302</v>
      </c>
      <c r="F768" s="59" t="s">
        <v>1302</v>
      </c>
      <c r="G768" s="59" t="s">
        <v>1302</v>
      </c>
      <c r="H768" s="59" t="s">
        <v>1908</v>
      </c>
      <c r="I768" s="59" t="s">
        <v>1069</v>
      </c>
      <c r="J768" s="59" t="s">
        <v>1398</v>
      </c>
      <c r="K768" s="59" t="s">
        <v>1636</v>
      </c>
      <c r="L768" s="59" t="s">
        <v>1648</v>
      </c>
      <c r="N768" s="59" t="s">
        <v>1302</v>
      </c>
      <c r="O768" s="59" t="s">
        <v>1302</v>
      </c>
      <c r="P768" s="59" t="s">
        <v>1302</v>
      </c>
      <c r="Q768" s="59" t="s">
        <v>1302</v>
      </c>
      <c r="R768" s="59" t="s">
        <v>1302</v>
      </c>
      <c r="S768" s="59" t="s">
        <v>1302</v>
      </c>
      <c r="T768" s="59" t="s">
        <v>1302</v>
      </c>
      <c r="U768" s="63" t="s">
        <v>2146</v>
      </c>
      <c r="V768" s="63" t="s">
        <v>2153</v>
      </c>
      <c r="W768" s="63" t="s">
        <v>381</v>
      </c>
      <c r="X768" s="63" t="s">
        <v>1929</v>
      </c>
    </row>
    <row r="769" spans="1:24">
      <c r="A769" s="59" t="s">
        <v>1302</v>
      </c>
      <c r="B769" s="59" t="s">
        <v>1302</v>
      </c>
      <c r="C769" s="59" t="s">
        <v>1302</v>
      </c>
      <c r="D769" s="59" t="s">
        <v>1302</v>
      </c>
      <c r="E769" s="59" t="s">
        <v>1302</v>
      </c>
      <c r="F769" s="59" t="s">
        <v>1302</v>
      </c>
      <c r="G769" s="59" t="s">
        <v>1302</v>
      </c>
      <c r="H769" s="59" t="s">
        <v>2005</v>
      </c>
      <c r="I769" s="59" t="s">
        <v>1070</v>
      </c>
      <c r="J769" s="59" t="s">
        <v>2143</v>
      </c>
      <c r="K769" s="59" t="s">
        <v>1631</v>
      </c>
      <c r="L769" s="59" t="s">
        <v>1648</v>
      </c>
      <c r="N769" s="59" t="s">
        <v>1302</v>
      </c>
      <c r="O769" s="59" t="s">
        <v>1302</v>
      </c>
      <c r="P769" s="59" t="s">
        <v>1302</v>
      </c>
      <c r="Q769" s="59" t="s">
        <v>1302</v>
      </c>
      <c r="R769" s="59" t="s">
        <v>1302</v>
      </c>
      <c r="S769" s="59" t="s">
        <v>1302</v>
      </c>
      <c r="T769" s="59" t="s">
        <v>1302</v>
      </c>
      <c r="U769" s="63" t="s">
        <v>2146</v>
      </c>
      <c r="V769" s="63" t="s">
        <v>2154</v>
      </c>
      <c r="W769" s="63" t="s">
        <v>382</v>
      </c>
      <c r="X769" s="63" t="s">
        <v>1930</v>
      </c>
    </row>
    <row r="770" spans="1:24">
      <c r="A770" s="59" t="s">
        <v>1302</v>
      </c>
      <c r="B770" s="59" t="s">
        <v>1302</v>
      </c>
      <c r="C770" s="59" t="s">
        <v>1302</v>
      </c>
      <c r="D770" s="59" t="s">
        <v>1302</v>
      </c>
      <c r="E770" s="59" t="s">
        <v>1302</v>
      </c>
      <c r="F770" s="59" t="s">
        <v>1302</v>
      </c>
      <c r="G770" s="59" t="s">
        <v>1302</v>
      </c>
      <c r="H770" s="59" t="s">
        <v>2191</v>
      </c>
      <c r="I770" s="59" t="s">
        <v>1071</v>
      </c>
      <c r="J770" s="59" t="s">
        <v>1188</v>
      </c>
      <c r="K770" s="59" t="s">
        <v>1635</v>
      </c>
      <c r="L770" s="59" t="s">
        <v>1648</v>
      </c>
      <c r="N770" s="59" t="s">
        <v>1302</v>
      </c>
      <c r="O770" s="59" t="s">
        <v>1302</v>
      </c>
      <c r="P770" s="59" t="s">
        <v>1302</v>
      </c>
      <c r="Q770" s="59" t="s">
        <v>1302</v>
      </c>
      <c r="R770" s="59" t="s">
        <v>1302</v>
      </c>
      <c r="S770" s="59" t="s">
        <v>1302</v>
      </c>
      <c r="T770" s="59" t="s">
        <v>1302</v>
      </c>
      <c r="U770" s="63" t="s">
        <v>2146</v>
      </c>
      <c r="V770" s="63" t="s">
        <v>2155</v>
      </c>
      <c r="W770" s="63" t="s">
        <v>383</v>
      </c>
      <c r="X770" s="63" t="s">
        <v>2086</v>
      </c>
    </row>
    <row r="771" spans="1:24">
      <c r="A771" s="59" t="s">
        <v>1302</v>
      </c>
      <c r="B771" s="59" t="s">
        <v>1302</v>
      </c>
      <c r="C771" s="59" t="s">
        <v>1302</v>
      </c>
      <c r="D771" s="59" t="s">
        <v>1302</v>
      </c>
      <c r="E771" s="59" t="s">
        <v>1302</v>
      </c>
      <c r="F771" s="59" t="s">
        <v>1302</v>
      </c>
      <c r="G771" s="59" t="s">
        <v>1302</v>
      </c>
      <c r="H771" s="59" t="s">
        <v>2190</v>
      </c>
      <c r="I771" s="59" t="s">
        <v>1072</v>
      </c>
      <c r="J771" s="59" t="s">
        <v>1189</v>
      </c>
      <c r="K771" s="59" t="s">
        <v>1635</v>
      </c>
      <c r="L771" s="59" t="s">
        <v>1648</v>
      </c>
      <c r="N771" s="59" t="s">
        <v>1302</v>
      </c>
      <c r="O771" s="59" t="s">
        <v>1302</v>
      </c>
      <c r="P771" s="59" t="s">
        <v>1302</v>
      </c>
      <c r="Q771" s="59" t="s">
        <v>1302</v>
      </c>
      <c r="R771" s="59" t="s">
        <v>1302</v>
      </c>
      <c r="S771" s="59" t="s">
        <v>1302</v>
      </c>
      <c r="T771" s="59" t="s">
        <v>1302</v>
      </c>
      <c r="U771" s="63" t="s">
        <v>2146</v>
      </c>
      <c r="V771" s="63" t="s">
        <v>2256</v>
      </c>
      <c r="W771" s="63" t="s">
        <v>384</v>
      </c>
      <c r="X771" s="63" t="s">
        <v>2090</v>
      </c>
    </row>
    <row r="772" spans="1:24">
      <c r="A772" s="59" t="s">
        <v>1302</v>
      </c>
      <c r="B772" s="59" t="s">
        <v>1302</v>
      </c>
      <c r="C772" s="59" t="s">
        <v>1302</v>
      </c>
      <c r="D772" s="59" t="s">
        <v>1302</v>
      </c>
      <c r="E772" s="59" t="s">
        <v>1302</v>
      </c>
      <c r="F772" s="59" t="s">
        <v>1302</v>
      </c>
      <c r="G772" s="59" t="s">
        <v>1302</v>
      </c>
      <c r="H772" s="59" t="s">
        <v>2255</v>
      </c>
      <c r="I772" s="59" t="s">
        <v>1073</v>
      </c>
      <c r="J772" s="59" t="s">
        <v>2140</v>
      </c>
      <c r="K772" s="59" t="s">
        <v>1636</v>
      </c>
      <c r="N772" s="59" t="s">
        <v>1302</v>
      </c>
      <c r="O772" s="59" t="s">
        <v>1302</v>
      </c>
      <c r="P772" s="59" t="s">
        <v>1302</v>
      </c>
      <c r="Q772" s="59" t="s">
        <v>1302</v>
      </c>
      <c r="R772" s="59" t="s">
        <v>1302</v>
      </c>
      <c r="S772" s="59" t="s">
        <v>1302</v>
      </c>
      <c r="T772" s="59" t="s">
        <v>1302</v>
      </c>
      <c r="U772" s="63" t="s">
        <v>2146</v>
      </c>
      <c r="V772" s="63" t="s">
        <v>2257</v>
      </c>
      <c r="W772" s="63" t="s">
        <v>385</v>
      </c>
      <c r="X772" s="63" t="s">
        <v>2087</v>
      </c>
    </row>
    <row r="773" spans="1:24">
      <c r="A773" s="59" t="s">
        <v>1302</v>
      </c>
      <c r="B773" s="59" t="s">
        <v>1302</v>
      </c>
      <c r="C773" s="59" t="s">
        <v>1302</v>
      </c>
      <c r="D773" s="59" t="s">
        <v>1302</v>
      </c>
      <c r="E773" s="59" t="s">
        <v>1302</v>
      </c>
      <c r="F773" s="59" t="s">
        <v>1302</v>
      </c>
      <c r="G773" s="59" t="s">
        <v>1302</v>
      </c>
      <c r="H773" s="59" t="s">
        <v>6109</v>
      </c>
      <c r="I773" s="59" t="s">
        <v>1074</v>
      </c>
      <c r="J773" s="59" t="s">
        <v>1402</v>
      </c>
      <c r="K773" s="59" t="s">
        <v>1636</v>
      </c>
      <c r="N773" s="59" t="s">
        <v>1302</v>
      </c>
      <c r="O773" s="59" t="s">
        <v>1302</v>
      </c>
      <c r="P773" s="59" t="s">
        <v>1302</v>
      </c>
      <c r="Q773" s="59" t="s">
        <v>1302</v>
      </c>
      <c r="R773" s="59" t="s">
        <v>1302</v>
      </c>
      <c r="S773" s="59" t="s">
        <v>1302</v>
      </c>
      <c r="T773" s="59" t="s">
        <v>1302</v>
      </c>
      <c r="U773" s="63" t="s">
        <v>2146</v>
      </c>
      <c r="V773" s="63" t="s">
        <v>2258</v>
      </c>
      <c r="W773" s="63" t="s">
        <v>386</v>
      </c>
      <c r="X773" s="63" t="s">
        <v>2088</v>
      </c>
    </row>
    <row r="774" spans="1:24">
      <c r="A774" s="59" t="s">
        <v>1302</v>
      </c>
      <c r="B774" s="59" t="s">
        <v>1302</v>
      </c>
      <c r="C774" s="59" t="s">
        <v>1302</v>
      </c>
      <c r="D774" s="59" t="s">
        <v>1302</v>
      </c>
      <c r="E774" s="59" t="s">
        <v>1302</v>
      </c>
      <c r="F774" s="59" t="s">
        <v>1302</v>
      </c>
      <c r="G774" s="59" t="s">
        <v>1302</v>
      </c>
      <c r="H774" s="59" t="s">
        <v>2094</v>
      </c>
      <c r="I774" s="59" t="s">
        <v>1075</v>
      </c>
      <c r="J774" s="59" t="s">
        <v>1292</v>
      </c>
      <c r="K774" s="59" t="s">
        <v>1636</v>
      </c>
      <c r="N774" s="59" t="s">
        <v>1302</v>
      </c>
      <c r="O774" s="59" t="s">
        <v>1302</v>
      </c>
      <c r="P774" s="59" t="s">
        <v>1302</v>
      </c>
      <c r="Q774" s="59" t="s">
        <v>1302</v>
      </c>
      <c r="R774" s="59" t="s">
        <v>1302</v>
      </c>
      <c r="S774" s="59" t="s">
        <v>1302</v>
      </c>
      <c r="T774" s="59" t="s">
        <v>1302</v>
      </c>
      <c r="U774" s="63" t="s">
        <v>2146</v>
      </c>
      <c r="V774" s="63" t="s">
        <v>2198</v>
      </c>
      <c r="W774" s="63" t="s">
        <v>387</v>
      </c>
      <c r="X774" s="63" t="s">
        <v>2089</v>
      </c>
    </row>
    <row r="775" spans="1:24">
      <c r="A775" s="59" t="s">
        <v>1302</v>
      </c>
      <c r="B775" s="59" t="s">
        <v>1302</v>
      </c>
      <c r="C775" s="59" t="s">
        <v>1302</v>
      </c>
      <c r="D775" s="59" t="s">
        <v>1302</v>
      </c>
      <c r="E775" s="59" t="s">
        <v>1302</v>
      </c>
      <c r="F775" s="59" t="s">
        <v>1302</v>
      </c>
      <c r="G775" s="59" t="s">
        <v>1302</v>
      </c>
      <c r="H775" s="59" t="s">
        <v>2093</v>
      </c>
      <c r="I775" s="59" t="s">
        <v>1002</v>
      </c>
      <c r="J775" s="59" t="s">
        <v>2194</v>
      </c>
      <c r="K775" s="59" t="s">
        <v>1634</v>
      </c>
      <c r="L775" s="59" t="s">
        <v>2145</v>
      </c>
      <c r="N775" s="59" t="s">
        <v>1302</v>
      </c>
      <c r="O775" s="59" t="s">
        <v>1302</v>
      </c>
      <c r="P775" s="59" t="s">
        <v>1302</v>
      </c>
      <c r="Q775" s="59" t="s">
        <v>1302</v>
      </c>
      <c r="R775" s="59" t="s">
        <v>1302</v>
      </c>
      <c r="S775" s="59" t="s">
        <v>1302</v>
      </c>
      <c r="T775" s="59" t="s">
        <v>1302</v>
      </c>
      <c r="U775" s="63" t="s">
        <v>2146</v>
      </c>
      <c r="V775" s="63" t="s">
        <v>2199</v>
      </c>
      <c r="W775" s="63" t="s">
        <v>388</v>
      </c>
      <c r="X775" s="63">
        <v>-97</v>
      </c>
    </row>
    <row r="776" spans="1:24">
      <c r="A776" s="59" t="s">
        <v>1302</v>
      </c>
      <c r="B776" s="59" t="s">
        <v>1302</v>
      </c>
      <c r="C776" s="59" t="s">
        <v>1302</v>
      </c>
      <c r="D776" s="59" t="s">
        <v>1302</v>
      </c>
      <c r="E776" s="59" t="s">
        <v>1302</v>
      </c>
      <c r="F776" s="59" t="s">
        <v>1302</v>
      </c>
      <c r="G776" s="59" t="s">
        <v>1302</v>
      </c>
      <c r="H776" s="59" t="s">
        <v>1486</v>
      </c>
      <c r="I776" s="59" t="s">
        <v>1003</v>
      </c>
      <c r="J776" s="59" t="s">
        <v>1487</v>
      </c>
      <c r="K776" s="59" t="s">
        <v>1636</v>
      </c>
      <c r="N776" s="59" t="s">
        <v>1302</v>
      </c>
      <c r="O776" s="59" t="s">
        <v>1302</v>
      </c>
      <c r="P776" s="59" t="s">
        <v>1302</v>
      </c>
      <c r="Q776" s="59" t="s">
        <v>1302</v>
      </c>
      <c r="R776" s="59" t="s">
        <v>1302</v>
      </c>
      <c r="S776" s="59" t="s">
        <v>1302</v>
      </c>
      <c r="T776" s="59" t="s">
        <v>1302</v>
      </c>
      <c r="U776" s="63" t="s">
        <v>2146</v>
      </c>
      <c r="V776" s="63" t="s">
        <v>2166</v>
      </c>
      <c r="W776" s="63" t="s">
        <v>389</v>
      </c>
      <c r="X776" s="63">
        <v>-99</v>
      </c>
    </row>
    <row r="777" spans="1:24">
      <c r="A777" s="71"/>
      <c r="B777" s="59" t="s">
        <v>1302</v>
      </c>
      <c r="C777" s="59" t="s">
        <v>1302</v>
      </c>
      <c r="D777" s="59" t="s">
        <v>1302</v>
      </c>
      <c r="E777" s="59" t="s">
        <v>1302</v>
      </c>
      <c r="F777" s="59" t="s">
        <v>1302</v>
      </c>
      <c r="G777" s="59" t="s">
        <v>1302</v>
      </c>
      <c r="H777" s="59" t="s">
        <v>1518</v>
      </c>
      <c r="I777" s="59" t="s">
        <v>1004</v>
      </c>
      <c r="J777" s="59" t="s">
        <v>1468</v>
      </c>
      <c r="K777" s="59" t="s">
        <v>1634</v>
      </c>
      <c r="L777" s="59" t="s">
        <v>1327</v>
      </c>
      <c r="N777" s="59" t="s">
        <v>1302</v>
      </c>
      <c r="O777" s="59" t="s">
        <v>1302</v>
      </c>
      <c r="P777" s="59" t="s">
        <v>1302</v>
      </c>
      <c r="Q777" s="59" t="s">
        <v>1302</v>
      </c>
      <c r="R777" s="59" t="s">
        <v>1302</v>
      </c>
      <c r="S777" s="59" t="s">
        <v>1302</v>
      </c>
      <c r="T777" s="59" t="s">
        <v>1302</v>
      </c>
      <c r="U777" s="63" t="s">
        <v>1294</v>
      </c>
      <c r="V777" s="63" t="s">
        <v>2257</v>
      </c>
      <c r="W777" s="63" t="s">
        <v>385</v>
      </c>
      <c r="X777" s="63">
        <v>0</v>
      </c>
    </row>
    <row r="778" spans="1:24">
      <c r="A778" s="59" t="s">
        <v>1302</v>
      </c>
      <c r="B778" s="59" t="s">
        <v>1302</v>
      </c>
      <c r="C778" s="59" t="s">
        <v>1302</v>
      </c>
      <c r="D778" s="59" t="s">
        <v>1302</v>
      </c>
      <c r="E778" s="59" t="s">
        <v>1302</v>
      </c>
      <c r="F778" s="59" t="s">
        <v>1302</v>
      </c>
      <c r="G778" s="59" t="s">
        <v>1302</v>
      </c>
      <c r="H778" s="59" t="s">
        <v>6111</v>
      </c>
      <c r="I778" s="59" t="s">
        <v>1006</v>
      </c>
      <c r="J778" s="59" t="s">
        <v>6112</v>
      </c>
      <c r="K778" s="59" t="s">
        <v>1635</v>
      </c>
      <c r="N778" s="59" t="s">
        <v>1302</v>
      </c>
      <c r="O778" s="59" t="s">
        <v>1302</v>
      </c>
      <c r="P778" s="59" t="s">
        <v>1302</v>
      </c>
      <c r="Q778" s="59" t="s">
        <v>1302</v>
      </c>
      <c r="R778" s="59" t="s">
        <v>1302</v>
      </c>
      <c r="S778" s="59" t="s">
        <v>1302</v>
      </c>
      <c r="T778" s="59" t="s">
        <v>1302</v>
      </c>
      <c r="U778" s="63" t="s">
        <v>1294</v>
      </c>
      <c r="V778" s="63" t="s">
        <v>1295</v>
      </c>
      <c r="W778" s="63" t="s">
        <v>492</v>
      </c>
      <c r="X778" s="63">
        <v>1</v>
      </c>
    </row>
    <row r="779" spans="1:24">
      <c r="A779" s="59" t="s">
        <v>1302</v>
      </c>
      <c r="B779" s="59" t="s">
        <v>1302</v>
      </c>
      <c r="C779" s="59" t="s">
        <v>1302</v>
      </c>
      <c r="D779" s="59" t="s">
        <v>1302</v>
      </c>
      <c r="E779" s="59" t="s">
        <v>1302</v>
      </c>
      <c r="F779" s="59" t="s">
        <v>1302</v>
      </c>
      <c r="G779" s="59" t="s">
        <v>1302</v>
      </c>
      <c r="H779" s="59" t="s">
        <v>2188</v>
      </c>
      <c r="I779" s="59" t="s">
        <v>1007</v>
      </c>
      <c r="J779" s="59" t="s">
        <v>2279</v>
      </c>
      <c r="K779" s="59" t="s">
        <v>1635</v>
      </c>
      <c r="L779" s="59" t="s">
        <v>1648</v>
      </c>
      <c r="N779" s="59" t="s">
        <v>1302</v>
      </c>
      <c r="O779" s="59" t="s">
        <v>1302</v>
      </c>
      <c r="P779" s="59" t="s">
        <v>1302</v>
      </c>
      <c r="Q779" s="59" t="s">
        <v>1302</v>
      </c>
      <c r="R779" s="59" t="s">
        <v>1302</v>
      </c>
      <c r="S779" s="59" t="s">
        <v>1302</v>
      </c>
      <c r="T779" s="59" t="s">
        <v>1302</v>
      </c>
      <c r="U779" s="59" t="s">
        <v>1217</v>
      </c>
      <c r="V779" s="59" t="s">
        <v>1194</v>
      </c>
      <c r="W779" s="99" t="s">
        <v>2699</v>
      </c>
      <c r="X779" s="63">
        <v>1</v>
      </c>
    </row>
    <row r="780" spans="1:24">
      <c r="A780" s="59" t="s">
        <v>1302</v>
      </c>
      <c r="B780" s="59" t="s">
        <v>1302</v>
      </c>
      <c r="C780" s="59" t="s">
        <v>1302</v>
      </c>
      <c r="D780" s="59" t="s">
        <v>1302</v>
      </c>
      <c r="E780" s="59" t="s">
        <v>1302</v>
      </c>
      <c r="F780" s="59" t="s">
        <v>1302</v>
      </c>
      <c r="G780" s="59" t="s">
        <v>1302</v>
      </c>
      <c r="H780" s="59" t="s">
        <v>1507</v>
      </c>
      <c r="I780" s="59" t="s">
        <v>1077</v>
      </c>
      <c r="J780" s="59" t="s">
        <v>1510</v>
      </c>
      <c r="K780" s="59" t="s">
        <v>1634</v>
      </c>
      <c r="L780" s="59" t="s">
        <v>1651</v>
      </c>
      <c r="N780" s="59" t="s">
        <v>1302</v>
      </c>
      <c r="O780" s="59" t="s">
        <v>1302</v>
      </c>
      <c r="P780" s="59" t="s">
        <v>1302</v>
      </c>
      <c r="Q780" s="59" t="s">
        <v>1302</v>
      </c>
      <c r="R780" s="59" t="s">
        <v>1302</v>
      </c>
      <c r="S780" s="59" t="s">
        <v>1302</v>
      </c>
      <c r="T780" s="59" t="s">
        <v>1302</v>
      </c>
      <c r="U780" s="59" t="s">
        <v>1217</v>
      </c>
      <c r="V780" s="59" t="s">
        <v>1193</v>
      </c>
      <c r="W780" s="99" t="s">
        <v>2698</v>
      </c>
      <c r="X780" s="63">
        <v>2</v>
      </c>
    </row>
    <row r="781" spans="1:24">
      <c r="A781" s="59" t="s">
        <v>1302</v>
      </c>
      <c r="B781" s="59" t="s">
        <v>1302</v>
      </c>
      <c r="C781" s="59" t="s">
        <v>1302</v>
      </c>
      <c r="D781" s="59" t="s">
        <v>1302</v>
      </c>
      <c r="E781" s="59" t="s">
        <v>1302</v>
      </c>
      <c r="F781" s="59" t="s">
        <v>1302</v>
      </c>
      <c r="G781" s="59" t="s">
        <v>1302</v>
      </c>
      <c r="H781" s="59" t="s">
        <v>2006</v>
      </c>
      <c r="I781" s="59" t="s">
        <v>1079</v>
      </c>
      <c r="J781" s="59" t="s">
        <v>2144</v>
      </c>
      <c r="K781" s="59" t="s">
        <v>1634</v>
      </c>
      <c r="L781" s="59" t="s">
        <v>2146</v>
      </c>
      <c r="N781" s="59" t="s">
        <v>1302</v>
      </c>
      <c r="O781" s="59" t="s">
        <v>1302</v>
      </c>
      <c r="P781" s="59" t="s">
        <v>1302</v>
      </c>
      <c r="Q781" s="59" t="s">
        <v>1302</v>
      </c>
      <c r="R781" s="59" t="s">
        <v>1302</v>
      </c>
      <c r="S781" s="59" t="s">
        <v>1302</v>
      </c>
      <c r="T781" s="59" t="s">
        <v>1302</v>
      </c>
      <c r="U781" s="59" t="s">
        <v>1217</v>
      </c>
      <c r="V781" s="59" t="s">
        <v>1192</v>
      </c>
      <c r="W781" s="99" t="s">
        <v>2697</v>
      </c>
      <c r="X781" s="63">
        <v>3</v>
      </c>
    </row>
    <row r="782" spans="1:24">
      <c r="A782" s="59" t="s">
        <v>1302</v>
      </c>
      <c r="B782" s="59" t="s">
        <v>1302</v>
      </c>
      <c r="C782" s="59" t="s">
        <v>1302</v>
      </c>
      <c r="D782" s="59" t="s">
        <v>1302</v>
      </c>
      <c r="E782" s="59" t="s">
        <v>1302</v>
      </c>
      <c r="F782" s="59" t="s">
        <v>1302</v>
      </c>
      <c r="G782" s="59" t="s">
        <v>1302</v>
      </c>
      <c r="H782" s="59" t="s">
        <v>2003</v>
      </c>
      <c r="I782" s="59" t="s">
        <v>1080</v>
      </c>
      <c r="J782" s="59" t="s">
        <v>2141</v>
      </c>
      <c r="K782" s="59" t="s">
        <v>1634</v>
      </c>
      <c r="L782" s="59" t="s">
        <v>1294</v>
      </c>
      <c r="N782" s="59" t="s">
        <v>1302</v>
      </c>
      <c r="O782" s="59" t="s">
        <v>1302</v>
      </c>
      <c r="P782" s="59" t="s">
        <v>1302</v>
      </c>
      <c r="Q782" s="59" t="s">
        <v>1302</v>
      </c>
      <c r="R782" s="59" t="s">
        <v>1302</v>
      </c>
      <c r="S782" s="59" t="s">
        <v>1302</v>
      </c>
      <c r="T782" s="59" t="s">
        <v>1302</v>
      </c>
      <c r="U782" s="59" t="s">
        <v>1217</v>
      </c>
      <c r="V782" s="59" t="s">
        <v>326</v>
      </c>
      <c r="W782" s="99" t="s">
        <v>2696</v>
      </c>
      <c r="X782" s="63">
        <v>4</v>
      </c>
    </row>
    <row r="783" spans="1:24">
      <c r="A783" s="71"/>
      <c r="B783" s="59" t="s">
        <v>1302</v>
      </c>
      <c r="C783" s="59" t="s">
        <v>1302</v>
      </c>
      <c r="D783" s="59" t="s">
        <v>1302</v>
      </c>
      <c r="E783" s="59" t="s">
        <v>1302</v>
      </c>
      <c r="F783" s="59" t="s">
        <v>1302</v>
      </c>
      <c r="G783" s="59" t="s">
        <v>1302</v>
      </c>
      <c r="H783" s="59" t="s">
        <v>2162</v>
      </c>
      <c r="I783" s="59" t="s">
        <v>1082</v>
      </c>
      <c r="J783" s="59" t="s">
        <v>2074</v>
      </c>
      <c r="K783" s="59" t="s">
        <v>1634</v>
      </c>
      <c r="L783" s="59" t="s">
        <v>1651</v>
      </c>
      <c r="N783" s="59" t="s">
        <v>1302</v>
      </c>
      <c r="O783" s="59" t="s">
        <v>1302</v>
      </c>
      <c r="P783" s="59" t="s">
        <v>1302</v>
      </c>
      <c r="Q783" s="59" t="s">
        <v>1302</v>
      </c>
      <c r="R783" s="59" t="s">
        <v>1302</v>
      </c>
      <c r="S783" s="59" t="s">
        <v>1302</v>
      </c>
      <c r="T783" s="59" t="s">
        <v>1302</v>
      </c>
      <c r="U783" s="59" t="s">
        <v>1217</v>
      </c>
      <c r="V783" s="59" t="s">
        <v>1190</v>
      </c>
      <c r="W783" s="99" t="s">
        <v>2695</v>
      </c>
      <c r="X783" s="63">
        <v>5</v>
      </c>
    </row>
    <row r="784" spans="1:24">
      <c r="A784" s="71"/>
      <c r="B784" s="59" t="s">
        <v>1302</v>
      </c>
      <c r="C784" s="59" t="s">
        <v>1302</v>
      </c>
      <c r="D784" s="59" t="s">
        <v>1302</v>
      </c>
      <c r="E784" s="59" t="s">
        <v>1302</v>
      </c>
      <c r="F784" s="59" t="s">
        <v>1302</v>
      </c>
      <c r="G784" s="59" t="s">
        <v>1302</v>
      </c>
      <c r="H784" s="59" t="s">
        <v>2161</v>
      </c>
      <c r="I784" s="59" t="s">
        <v>1083</v>
      </c>
      <c r="J784" s="59" t="s">
        <v>2073</v>
      </c>
      <c r="K784" s="59" t="s">
        <v>1634</v>
      </c>
      <c r="L784" s="59" t="s">
        <v>1651</v>
      </c>
    </row>
    <row r="785" spans="1:12">
      <c r="A785" s="71"/>
      <c r="B785" s="59" t="s">
        <v>1302</v>
      </c>
      <c r="C785" s="59" t="s">
        <v>1302</v>
      </c>
      <c r="D785" s="59" t="s">
        <v>1302</v>
      </c>
      <c r="E785" s="59" t="s">
        <v>1302</v>
      </c>
      <c r="F785" s="59" t="s">
        <v>1302</v>
      </c>
      <c r="G785" s="59" t="s">
        <v>1302</v>
      </c>
      <c r="H785" s="59" t="s">
        <v>2096</v>
      </c>
      <c r="I785" s="59" t="s">
        <v>1078</v>
      </c>
      <c r="J785" s="59" t="s">
        <v>2196</v>
      </c>
      <c r="K785" s="59" t="s">
        <v>1634</v>
      </c>
      <c r="L785" s="59" t="s">
        <v>1651</v>
      </c>
    </row>
    <row r="786" spans="1:12">
      <c r="A786" s="71"/>
      <c r="B786" s="59" t="s">
        <v>1302</v>
      </c>
      <c r="C786" s="59" t="s">
        <v>1302</v>
      </c>
      <c r="D786" s="59" t="s">
        <v>1302</v>
      </c>
      <c r="E786" s="59" t="s">
        <v>1302</v>
      </c>
      <c r="F786" s="59" t="s">
        <v>1302</v>
      </c>
      <c r="G786" s="59" t="s">
        <v>1302</v>
      </c>
      <c r="H786" s="59" t="s">
        <v>2156</v>
      </c>
      <c r="I786" s="59" t="s">
        <v>1027</v>
      </c>
      <c r="J786" s="59" t="s">
        <v>2197</v>
      </c>
      <c r="K786" s="59" t="s">
        <v>1634</v>
      </c>
      <c r="L786" s="59" t="s">
        <v>1651</v>
      </c>
    </row>
    <row r="787" spans="1:12">
      <c r="A787" s="71"/>
      <c r="B787" s="59" t="s">
        <v>1302</v>
      </c>
      <c r="C787" s="59" t="s">
        <v>1302</v>
      </c>
      <c r="D787" s="59" t="s">
        <v>1302</v>
      </c>
      <c r="E787" s="59" t="s">
        <v>1302</v>
      </c>
      <c r="F787" s="59" t="s">
        <v>1302</v>
      </c>
      <c r="G787" s="59" t="s">
        <v>1302</v>
      </c>
      <c r="H787" s="59" t="s">
        <v>2158</v>
      </c>
      <c r="I787" s="59" t="s">
        <v>1028</v>
      </c>
      <c r="J787" s="59" t="s">
        <v>2069</v>
      </c>
      <c r="K787" s="59" t="s">
        <v>1634</v>
      </c>
      <c r="L787" s="59" t="s">
        <v>1651</v>
      </c>
    </row>
    <row r="788" spans="1:12">
      <c r="A788" s="71"/>
      <c r="B788" s="59" t="s">
        <v>1302</v>
      </c>
      <c r="C788" s="59" t="s">
        <v>1302</v>
      </c>
      <c r="D788" s="59" t="s">
        <v>1302</v>
      </c>
      <c r="E788" s="59" t="s">
        <v>1302</v>
      </c>
      <c r="F788" s="59" t="s">
        <v>1302</v>
      </c>
      <c r="G788" s="59" t="s">
        <v>1302</v>
      </c>
      <c r="H788" s="59" t="s">
        <v>2159</v>
      </c>
      <c r="I788" s="59" t="s">
        <v>1029</v>
      </c>
      <c r="J788" s="59" t="s">
        <v>2060</v>
      </c>
      <c r="K788" s="59" t="s">
        <v>1634</v>
      </c>
      <c r="L788" s="59" t="s">
        <v>1651</v>
      </c>
    </row>
    <row r="789" spans="1:12">
      <c r="A789" s="71"/>
      <c r="B789" s="59" t="s">
        <v>1302</v>
      </c>
      <c r="C789" s="59" t="s">
        <v>1302</v>
      </c>
      <c r="D789" s="59" t="s">
        <v>1302</v>
      </c>
      <c r="E789" s="59" t="s">
        <v>1302</v>
      </c>
      <c r="F789" s="59" t="s">
        <v>1302</v>
      </c>
      <c r="G789" s="59" t="s">
        <v>1302</v>
      </c>
      <c r="H789" s="59" t="s">
        <v>2157</v>
      </c>
      <c r="I789" s="59" t="s">
        <v>1030</v>
      </c>
      <c r="J789" s="59" t="s">
        <v>2068</v>
      </c>
      <c r="K789" s="59" t="s">
        <v>1634</v>
      </c>
      <c r="L789" s="59" t="s">
        <v>1651</v>
      </c>
    </row>
    <row r="790" spans="1:12">
      <c r="A790" s="71"/>
      <c r="B790" s="59" t="s">
        <v>1302</v>
      </c>
      <c r="C790" s="59" t="s">
        <v>1302</v>
      </c>
      <c r="D790" s="59" t="s">
        <v>1302</v>
      </c>
      <c r="E790" s="59" t="s">
        <v>1302</v>
      </c>
      <c r="F790" s="59" t="s">
        <v>1302</v>
      </c>
      <c r="G790" s="59" t="s">
        <v>1302</v>
      </c>
      <c r="H790" s="59" t="s">
        <v>2008</v>
      </c>
      <c r="I790" s="59" t="s">
        <v>1031</v>
      </c>
      <c r="J790" s="59" t="s">
        <v>2061</v>
      </c>
      <c r="K790" s="59" t="s">
        <v>1634</v>
      </c>
      <c r="L790" s="59" t="s">
        <v>1651</v>
      </c>
    </row>
    <row r="791" spans="1:12">
      <c r="A791" s="71"/>
      <c r="B791" s="59" t="s">
        <v>1302</v>
      </c>
      <c r="C791" s="59" t="s">
        <v>1302</v>
      </c>
      <c r="D791" s="59" t="s">
        <v>1302</v>
      </c>
      <c r="E791" s="59" t="s">
        <v>1302</v>
      </c>
      <c r="F791" s="59" t="s">
        <v>1302</v>
      </c>
      <c r="G791" s="59" t="s">
        <v>1302</v>
      </c>
      <c r="H791" s="59" t="s">
        <v>2009</v>
      </c>
      <c r="I791" s="59" t="s">
        <v>1032</v>
      </c>
      <c r="J791" s="59" t="s">
        <v>2062</v>
      </c>
      <c r="K791" s="59" t="s">
        <v>1634</v>
      </c>
      <c r="L791" s="59" t="s">
        <v>1651</v>
      </c>
    </row>
    <row r="792" spans="1:12">
      <c r="A792" s="71"/>
      <c r="B792" s="59" t="s">
        <v>1302</v>
      </c>
      <c r="C792" s="59" t="s">
        <v>1302</v>
      </c>
      <c r="D792" s="59" t="s">
        <v>1302</v>
      </c>
      <c r="E792" s="59" t="s">
        <v>1302</v>
      </c>
      <c r="F792" s="59" t="s">
        <v>1302</v>
      </c>
      <c r="G792" s="59" t="s">
        <v>1302</v>
      </c>
      <c r="H792" s="59" t="s">
        <v>2010</v>
      </c>
      <c r="I792" s="59" t="s">
        <v>1033</v>
      </c>
      <c r="J792" s="59" t="s">
        <v>2070</v>
      </c>
      <c r="K792" s="59" t="s">
        <v>1634</v>
      </c>
      <c r="L792" s="59" t="s">
        <v>1651</v>
      </c>
    </row>
    <row r="793" spans="1:12">
      <c r="A793" s="71"/>
      <c r="B793" s="59" t="s">
        <v>1302</v>
      </c>
      <c r="C793" s="59" t="s">
        <v>1302</v>
      </c>
      <c r="D793" s="59" t="s">
        <v>1302</v>
      </c>
      <c r="E793" s="59" t="s">
        <v>1302</v>
      </c>
      <c r="F793" s="59" t="s">
        <v>1302</v>
      </c>
      <c r="G793" s="59" t="s">
        <v>1302</v>
      </c>
      <c r="H793" s="59" t="s">
        <v>2011</v>
      </c>
      <c r="I793" s="59" t="s">
        <v>1034</v>
      </c>
      <c r="J793" s="59" t="s">
        <v>2071</v>
      </c>
      <c r="K793" s="59" t="s">
        <v>1634</v>
      </c>
      <c r="L793" s="59" t="s">
        <v>1651</v>
      </c>
    </row>
    <row r="794" spans="1:12">
      <c r="A794" s="71"/>
      <c r="B794" s="59" t="s">
        <v>1302</v>
      </c>
      <c r="C794" s="59" t="s">
        <v>1302</v>
      </c>
      <c r="D794" s="59" t="s">
        <v>1302</v>
      </c>
      <c r="E794" s="59" t="s">
        <v>1302</v>
      </c>
      <c r="F794" s="59" t="s">
        <v>1302</v>
      </c>
      <c r="G794" s="59" t="s">
        <v>1302</v>
      </c>
      <c r="H794" s="59" t="s">
        <v>2160</v>
      </c>
      <c r="I794" s="59" t="s">
        <v>1015</v>
      </c>
      <c r="J794" s="59" t="s">
        <v>2072</v>
      </c>
      <c r="K794" s="59" t="s">
        <v>1634</v>
      </c>
      <c r="L794" s="59" t="s">
        <v>1651</v>
      </c>
    </row>
    <row r="795" spans="1:12">
      <c r="A795" s="71"/>
      <c r="B795" s="59" t="s">
        <v>1302</v>
      </c>
      <c r="C795" s="59" t="s">
        <v>1302</v>
      </c>
      <c r="D795" s="59" t="s">
        <v>1302</v>
      </c>
      <c r="E795" s="59" t="s">
        <v>1302</v>
      </c>
      <c r="F795" s="59" t="s">
        <v>1302</v>
      </c>
      <c r="G795" s="59" t="s">
        <v>1302</v>
      </c>
      <c r="H795" s="59" t="s">
        <v>2163</v>
      </c>
      <c r="I795" s="59" t="s">
        <v>1016</v>
      </c>
      <c r="J795" s="59" t="s">
        <v>2083</v>
      </c>
      <c r="K795" s="59" t="s">
        <v>1634</v>
      </c>
      <c r="L795" s="59" t="s">
        <v>1651</v>
      </c>
    </row>
    <row r="796" spans="1:12">
      <c r="A796" s="71"/>
      <c r="B796" s="59" t="s">
        <v>1302</v>
      </c>
      <c r="C796" s="59" t="s">
        <v>1302</v>
      </c>
      <c r="D796" s="59" t="s">
        <v>1302</v>
      </c>
      <c r="E796" s="59" t="s">
        <v>1302</v>
      </c>
      <c r="F796" s="59" t="s">
        <v>1302</v>
      </c>
      <c r="G796" s="59" t="s">
        <v>1302</v>
      </c>
      <c r="H796" s="59" t="s">
        <v>2164</v>
      </c>
      <c r="I796" s="59" t="s">
        <v>1017</v>
      </c>
      <c r="J796" s="59" t="s">
        <v>2084</v>
      </c>
      <c r="K796" s="59" t="s">
        <v>1634</v>
      </c>
      <c r="L796" s="59" t="s">
        <v>1651</v>
      </c>
    </row>
    <row r="797" spans="1:12">
      <c r="A797" s="71"/>
      <c r="B797" s="59" t="s">
        <v>1302</v>
      </c>
      <c r="C797" s="59" t="s">
        <v>1302</v>
      </c>
      <c r="D797" s="59" t="s">
        <v>1302</v>
      </c>
      <c r="E797" s="59" t="s">
        <v>1302</v>
      </c>
      <c r="F797" s="59" t="s">
        <v>1302</v>
      </c>
      <c r="G797" s="59" t="s">
        <v>1302</v>
      </c>
      <c r="H797" s="59" t="s">
        <v>2165</v>
      </c>
      <c r="I797" s="59" t="s">
        <v>1018</v>
      </c>
      <c r="J797" s="59" t="s">
        <v>2085</v>
      </c>
      <c r="K797" s="59" t="s">
        <v>1634</v>
      </c>
      <c r="L797" s="59" t="s">
        <v>1651</v>
      </c>
    </row>
    <row r="798" spans="1:12">
      <c r="A798" s="71"/>
      <c r="B798" s="59" t="s">
        <v>1302</v>
      </c>
      <c r="C798" s="59" t="s">
        <v>1302</v>
      </c>
      <c r="D798" s="59" t="s">
        <v>1302</v>
      </c>
      <c r="E798" s="59" t="s">
        <v>1302</v>
      </c>
      <c r="F798" s="59" t="s">
        <v>1302</v>
      </c>
      <c r="G798" s="59" t="s">
        <v>1302</v>
      </c>
      <c r="H798" s="59" t="s">
        <v>2130</v>
      </c>
      <c r="I798" s="59" t="s">
        <v>1035</v>
      </c>
      <c r="J798" s="59" t="s">
        <v>1918</v>
      </c>
      <c r="K798" s="59" t="s">
        <v>1634</v>
      </c>
      <c r="L798" s="59" t="s">
        <v>1651</v>
      </c>
    </row>
    <row r="799" spans="1:12">
      <c r="A799" s="71"/>
      <c r="B799" s="59" t="s">
        <v>1302</v>
      </c>
      <c r="C799" s="59" t="s">
        <v>1302</v>
      </c>
      <c r="D799" s="59" t="s">
        <v>1302</v>
      </c>
      <c r="E799" s="59" t="s">
        <v>1302</v>
      </c>
      <c r="F799" s="59" t="s">
        <v>1302</v>
      </c>
      <c r="G799" s="59" t="s">
        <v>1302</v>
      </c>
      <c r="H799" s="59" t="s">
        <v>2131</v>
      </c>
      <c r="I799" s="59" t="s">
        <v>1036</v>
      </c>
      <c r="J799" s="59" t="s">
        <v>1919</v>
      </c>
      <c r="K799" s="59" t="s">
        <v>1634</v>
      </c>
      <c r="L799" s="59" t="s">
        <v>1651</v>
      </c>
    </row>
    <row r="800" spans="1:12">
      <c r="A800" s="71"/>
      <c r="B800" s="59" t="s">
        <v>1302</v>
      </c>
      <c r="C800" s="59" t="s">
        <v>1302</v>
      </c>
      <c r="D800" s="59" t="s">
        <v>1302</v>
      </c>
      <c r="E800" s="59" t="s">
        <v>1302</v>
      </c>
      <c r="F800" s="59" t="s">
        <v>1302</v>
      </c>
      <c r="G800" s="59" t="s">
        <v>1302</v>
      </c>
      <c r="H800" s="59" t="s">
        <v>2132</v>
      </c>
      <c r="I800" s="59" t="s">
        <v>1037</v>
      </c>
      <c r="J800" s="59" t="s">
        <v>1920</v>
      </c>
      <c r="K800" s="59" t="s">
        <v>1634</v>
      </c>
      <c r="L800" s="59" t="s">
        <v>1651</v>
      </c>
    </row>
    <row r="801" spans="1:12">
      <c r="A801" s="71"/>
      <c r="B801" s="59" t="s">
        <v>1302</v>
      </c>
      <c r="C801" s="59" t="s">
        <v>1302</v>
      </c>
      <c r="D801" s="59" t="s">
        <v>1302</v>
      </c>
      <c r="E801" s="59" t="s">
        <v>1302</v>
      </c>
      <c r="F801" s="59" t="s">
        <v>1302</v>
      </c>
      <c r="G801" s="59" t="s">
        <v>1302</v>
      </c>
      <c r="H801" s="59" t="s">
        <v>2133</v>
      </c>
      <c r="I801" s="59" t="s">
        <v>1038</v>
      </c>
      <c r="J801" s="59" t="s">
        <v>1921</v>
      </c>
      <c r="K801" s="59" t="s">
        <v>1634</v>
      </c>
      <c r="L801" s="59" t="s">
        <v>1651</v>
      </c>
    </row>
    <row r="802" spans="1:12">
      <c r="A802" s="71"/>
      <c r="B802" s="59" t="s">
        <v>1302</v>
      </c>
      <c r="C802" s="59" t="s">
        <v>1302</v>
      </c>
      <c r="D802" s="59" t="s">
        <v>1302</v>
      </c>
      <c r="E802" s="59" t="s">
        <v>1302</v>
      </c>
      <c r="F802" s="59" t="s">
        <v>1302</v>
      </c>
      <c r="G802" s="59" t="s">
        <v>1302</v>
      </c>
      <c r="H802" s="59" t="s">
        <v>2114</v>
      </c>
      <c r="I802" s="59" t="s">
        <v>1039</v>
      </c>
      <c r="J802" s="59" t="s">
        <v>1922</v>
      </c>
      <c r="K802" s="59" t="s">
        <v>1634</v>
      </c>
      <c r="L802" s="59" t="s">
        <v>1651</v>
      </c>
    </row>
    <row r="803" spans="1:12">
      <c r="A803" s="71"/>
      <c r="B803" s="59" t="s">
        <v>1302</v>
      </c>
      <c r="C803" s="59" t="s">
        <v>1302</v>
      </c>
      <c r="D803" s="59" t="s">
        <v>1302</v>
      </c>
      <c r="E803" s="59" t="s">
        <v>1302</v>
      </c>
      <c r="F803" s="59" t="s">
        <v>1302</v>
      </c>
      <c r="G803" s="59" t="s">
        <v>1302</v>
      </c>
      <c r="H803" s="59" t="s">
        <v>2249</v>
      </c>
      <c r="I803" s="59" t="s">
        <v>1040</v>
      </c>
      <c r="J803" s="59" t="s">
        <v>1923</v>
      </c>
      <c r="K803" s="59" t="s">
        <v>1634</v>
      </c>
      <c r="L803" s="59" t="s">
        <v>1651</v>
      </c>
    </row>
    <row r="804" spans="1:12">
      <c r="A804" s="71"/>
      <c r="B804" s="59" t="s">
        <v>1302</v>
      </c>
      <c r="C804" s="59" t="s">
        <v>1302</v>
      </c>
      <c r="D804" s="59" t="s">
        <v>1302</v>
      </c>
      <c r="E804" s="59" t="s">
        <v>1302</v>
      </c>
      <c r="F804" s="59" t="s">
        <v>1302</v>
      </c>
      <c r="G804" s="59" t="s">
        <v>1302</v>
      </c>
      <c r="H804" s="59" t="s">
        <v>2251</v>
      </c>
      <c r="I804" s="59" t="s">
        <v>1021</v>
      </c>
      <c r="J804" s="59" t="s">
        <v>1924</v>
      </c>
      <c r="K804" s="59" t="s">
        <v>1634</v>
      </c>
      <c r="L804" s="59" t="s">
        <v>1651</v>
      </c>
    </row>
    <row r="805" spans="1:12">
      <c r="A805" s="71"/>
      <c r="B805" s="59" t="s">
        <v>1302</v>
      </c>
      <c r="C805" s="59" t="s">
        <v>1302</v>
      </c>
      <c r="D805" s="59" t="s">
        <v>1302</v>
      </c>
      <c r="E805" s="59" t="s">
        <v>1302</v>
      </c>
      <c r="F805" s="59" t="s">
        <v>1302</v>
      </c>
      <c r="G805" s="59" t="s">
        <v>1302</v>
      </c>
      <c r="H805" s="59" t="s">
        <v>1992</v>
      </c>
      <c r="I805" s="59" t="s">
        <v>1021</v>
      </c>
      <c r="J805" s="59" t="s">
        <v>2248</v>
      </c>
      <c r="K805" s="59" t="s">
        <v>1634</v>
      </c>
      <c r="L805" s="59" t="s">
        <v>1651</v>
      </c>
    </row>
    <row r="806" spans="1:12">
      <c r="A806" s="71"/>
      <c r="B806" s="59" t="s">
        <v>1302</v>
      </c>
      <c r="C806" s="59" t="s">
        <v>1302</v>
      </c>
      <c r="D806" s="59" t="s">
        <v>1302</v>
      </c>
      <c r="E806" s="59" t="s">
        <v>1302</v>
      </c>
      <c r="F806" s="59" t="s">
        <v>1302</v>
      </c>
      <c r="G806" s="59" t="s">
        <v>1302</v>
      </c>
      <c r="H806" s="59" t="s">
        <v>1993</v>
      </c>
      <c r="I806" s="59" t="s">
        <v>1022</v>
      </c>
      <c r="J806" s="59" t="s">
        <v>2135</v>
      </c>
      <c r="K806" s="59" t="s">
        <v>1634</v>
      </c>
      <c r="L806" s="59" t="s">
        <v>1651</v>
      </c>
    </row>
    <row r="807" spans="1:12">
      <c r="A807" s="71"/>
      <c r="B807" s="59" t="s">
        <v>1302</v>
      </c>
      <c r="C807" s="59" t="s">
        <v>1302</v>
      </c>
      <c r="D807" s="59" t="s">
        <v>1302</v>
      </c>
      <c r="E807" s="59" t="s">
        <v>1302</v>
      </c>
      <c r="F807" s="59" t="s">
        <v>1302</v>
      </c>
      <c r="G807" s="59" t="s">
        <v>1302</v>
      </c>
      <c r="H807" s="59" t="s">
        <v>2250</v>
      </c>
      <c r="I807" s="59" t="s">
        <v>1023</v>
      </c>
      <c r="J807" s="59" t="s">
        <v>1296</v>
      </c>
      <c r="K807" s="59" t="s">
        <v>1634</v>
      </c>
      <c r="L807" s="59" t="s">
        <v>1651</v>
      </c>
    </row>
    <row r="808" spans="1:12">
      <c r="A808" s="62"/>
      <c r="B808" s="62"/>
      <c r="C808" s="62"/>
      <c r="D808" s="62"/>
      <c r="E808" s="59" t="s">
        <v>1302</v>
      </c>
      <c r="F808" s="59" t="s">
        <v>1302</v>
      </c>
      <c r="G808" s="59" t="s">
        <v>1302</v>
      </c>
      <c r="H808" s="59" t="s">
        <v>3214</v>
      </c>
      <c r="I808" s="59" t="s">
        <v>3217</v>
      </c>
      <c r="J808" s="59" t="s">
        <v>3211</v>
      </c>
      <c r="K808" s="59" t="s">
        <v>1634</v>
      </c>
      <c r="L808" s="59" t="s">
        <v>1651</v>
      </c>
    </row>
    <row r="809" spans="1:12">
      <c r="A809" s="62"/>
      <c r="B809" s="62"/>
      <c r="C809" s="62"/>
      <c r="D809" s="62"/>
      <c r="E809" s="59" t="s">
        <v>1302</v>
      </c>
      <c r="F809" s="59" t="s">
        <v>1302</v>
      </c>
      <c r="G809" s="59" t="s">
        <v>1302</v>
      </c>
      <c r="H809" s="59" t="s">
        <v>3215</v>
      </c>
      <c r="I809" s="59" t="s">
        <v>3218</v>
      </c>
      <c r="J809" s="59" t="s">
        <v>3212</v>
      </c>
      <c r="K809" s="59" t="s">
        <v>1634</v>
      </c>
      <c r="L809" s="59" t="s">
        <v>1651</v>
      </c>
    </row>
    <row r="810" spans="1:12">
      <c r="A810" s="62"/>
      <c r="B810" s="62"/>
      <c r="C810" s="62"/>
      <c r="D810" s="62"/>
      <c r="E810" s="59" t="s">
        <v>1302</v>
      </c>
      <c r="F810" s="59" t="s">
        <v>1302</v>
      </c>
      <c r="G810" s="59" t="s">
        <v>1302</v>
      </c>
      <c r="H810" s="59" t="s">
        <v>3216</v>
      </c>
      <c r="I810" s="59" t="s">
        <v>3219</v>
      </c>
      <c r="J810" s="59" t="s">
        <v>3213</v>
      </c>
      <c r="K810" s="59" t="s">
        <v>1634</v>
      </c>
      <c r="L810" s="59" t="s">
        <v>1651</v>
      </c>
    </row>
    <row r="811" spans="1:12">
      <c r="A811" s="59" t="s">
        <v>1302</v>
      </c>
      <c r="B811" s="59" t="s">
        <v>1302</v>
      </c>
      <c r="C811" s="59" t="s">
        <v>1302</v>
      </c>
      <c r="D811" s="59" t="s">
        <v>1302</v>
      </c>
      <c r="E811" s="59" t="s">
        <v>1302</v>
      </c>
      <c r="F811" s="59" t="s">
        <v>1302</v>
      </c>
      <c r="G811" s="59" t="s">
        <v>1302</v>
      </c>
      <c r="H811" s="59" t="s">
        <v>1322</v>
      </c>
      <c r="I811" s="59" t="s">
        <v>1024</v>
      </c>
      <c r="J811" s="59" t="s">
        <v>1317</v>
      </c>
      <c r="K811" s="59" t="s">
        <v>1422</v>
      </c>
      <c r="L811" s="59" t="s">
        <v>1648</v>
      </c>
    </row>
    <row r="812" spans="1:12">
      <c r="A812" s="71"/>
      <c r="B812" s="59" t="s">
        <v>1302</v>
      </c>
      <c r="C812" s="59" t="s">
        <v>1302</v>
      </c>
      <c r="D812" s="59" t="s">
        <v>1302</v>
      </c>
      <c r="E812" s="59" t="s">
        <v>1302</v>
      </c>
      <c r="F812" s="59" t="s">
        <v>1302</v>
      </c>
      <c r="G812" s="59" t="s">
        <v>1302</v>
      </c>
      <c r="H812" s="59" t="s">
        <v>1139</v>
      </c>
      <c r="I812" s="59" t="s">
        <v>1025</v>
      </c>
      <c r="J812" s="59" t="s">
        <v>1318</v>
      </c>
      <c r="K812" s="59" t="s">
        <v>1636</v>
      </c>
    </row>
    <row r="813" spans="1:12">
      <c r="A813" s="59" t="s">
        <v>1302</v>
      </c>
      <c r="B813" s="59" t="s">
        <v>1302</v>
      </c>
      <c r="C813" s="59" t="s">
        <v>1302</v>
      </c>
      <c r="D813" s="59" t="s">
        <v>1302</v>
      </c>
      <c r="E813" s="59" t="s">
        <v>1302</v>
      </c>
      <c r="F813" s="59" t="s">
        <v>1302</v>
      </c>
      <c r="G813" s="59" t="s">
        <v>1302</v>
      </c>
      <c r="H813" s="59" t="s">
        <v>2064</v>
      </c>
      <c r="I813" s="59" t="s">
        <v>947</v>
      </c>
      <c r="J813" s="59" t="s">
        <v>1955</v>
      </c>
      <c r="K813" s="59" t="s">
        <v>1634</v>
      </c>
      <c r="L813" s="59" t="s">
        <v>1651</v>
      </c>
    </row>
    <row r="814" spans="1:12">
      <c r="A814" s="59" t="s">
        <v>1302</v>
      </c>
      <c r="B814" s="59" t="s">
        <v>1302</v>
      </c>
      <c r="C814" s="59" t="s">
        <v>1302</v>
      </c>
      <c r="D814" s="59" t="s">
        <v>1302</v>
      </c>
      <c r="E814" s="59" t="s">
        <v>1302</v>
      </c>
      <c r="F814" s="59" t="s">
        <v>1302</v>
      </c>
      <c r="G814" s="59" t="s">
        <v>1302</v>
      </c>
      <c r="H814" s="59" t="s">
        <v>2065</v>
      </c>
      <c r="I814" s="59" t="s">
        <v>946</v>
      </c>
      <c r="J814" s="59" t="s">
        <v>1956</v>
      </c>
      <c r="K814" s="59" t="s">
        <v>1634</v>
      </c>
      <c r="L814" s="59" t="s">
        <v>1651</v>
      </c>
    </row>
    <row r="815" spans="1:12">
      <c r="A815" s="59" t="s">
        <v>1302</v>
      </c>
      <c r="B815" s="59" t="s">
        <v>1302</v>
      </c>
      <c r="C815" s="59" t="s">
        <v>1302</v>
      </c>
      <c r="D815" s="59" t="s">
        <v>1302</v>
      </c>
      <c r="E815" s="59" t="s">
        <v>1302</v>
      </c>
      <c r="F815" s="59" t="s">
        <v>1302</v>
      </c>
      <c r="G815" s="59" t="s">
        <v>1302</v>
      </c>
      <c r="H815" s="59" t="s">
        <v>1898</v>
      </c>
      <c r="I815" s="59" t="s">
        <v>968</v>
      </c>
      <c r="J815" s="59" t="s">
        <v>1466</v>
      </c>
      <c r="K815" s="59" t="s">
        <v>1634</v>
      </c>
      <c r="L815" s="59" t="s">
        <v>1651</v>
      </c>
    </row>
    <row r="816" spans="1:12">
      <c r="A816" s="59" t="s">
        <v>1302</v>
      </c>
      <c r="B816" s="59" t="s">
        <v>1302</v>
      </c>
      <c r="C816" s="59" t="s">
        <v>1302</v>
      </c>
      <c r="D816" s="59" t="s">
        <v>1302</v>
      </c>
      <c r="E816" s="59" t="s">
        <v>1302</v>
      </c>
      <c r="F816" s="59" t="s">
        <v>1302</v>
      </c>
      <c r="G816" s="59" t="s">
        <v>1302</v>
      </c>
      <c r="H816" s="59" t="s">
        <v>2067</v>
      </c>
      <c r="I816" s="59" t="s">
        <v>966</v>
      </c>
      <c r="J816" s="59" t="s">
        <v>1465</v>
      </c>
      <c r="K816" s="59" t="s">
        <v>1634</v>
      </c>
      <c r="L816" s="59" t="s">
        <v>1651</v>
      </c>
    </row>
    <row r="817" spans="1:12">
      <c r="A817" s="59" t="s">
        <v>1302</v>
      </c>
      <c r="B817" s="59" t="s">
        <v>1302</v>
      </c>
      <c r="C817" s="59" t="s">
        <v>1302</v>
      </c>
      <c r="D817" s="59" t="s">
        <v>1302</v>
      </c>
      <c r="E817" s="59" t="s">
        <v>1302</v>
      </c>
      <c r="F817" s="59" t="s">
        <v>1302</v>
      </c>
      <c r="G817" s="59" t="s">
        <v>1302</v>
      </c>
      <c r="H817" s="59" t="s">
        <v>2066</v>
      </c>
      <c r="I817" s="59" t="s">
        <v>944</v>
      </c>
      <c r="J817" s="59" t="s">
        <v>1462</v>
      </c>
      <c r="K817" s="59" t="s">
        <v>1634</v>
      </c>
      <c r="L817" s="59" t="s">
        <v>1651</v>
      </c>
    </row>
    <row r="818" spans="1:12">
      <c r="A818" s="59" t="s">
        <v>1302</v>
      </c>
      <c r="B818" s="59" t="s">
        <v>1302</v>
      </c>
      <c r="C818" s="59" t="s">
        <v>1302</v>
      </c>
      <c r="D818" s="59" t="s">
        <v>1302</v>
      </c>
      <c r="E818" s="59" t="s">
        <v>1302</v>
      </c>
      <c r="F818" s="59" t="s">
        <v>1302</v>
      </c>
      <c r="G818" s="59" t="s">
        <v>1302</v>
      </c>
      <c r="H818" s="59" t="s">
        <v>2055</v>
      </c>
      <c r="I818" s="59" t="s">
        <v>942</v>
      </c>
      <c r="J818" s="59" t="s">
        <v>2270</v>
      </c>
      <c r="K818" s="59" t="s">
        <v>1634</v>
      </c>
      <c r="L818" s="59" t="s">
        <v>1651</v>
      </c>
    </row>
    <row r="819" spans="1:12">
      <c r="A819" s="62"/>
      <c r="B819" s="62"/>
      <c r="C819" s="59" t="s">
        <v>1302</v>
      </c>
      <c r="D819" s="59" t="s">
        <v>1302</v>
      </c>
      <c r="E819" s="59" t="s">
        <v>1302</v>
      </c>
      <c r="F819" s="59" t="s">
        <v>1302</v>
      </c>
      <c r="G819" s="59" t="s">
        <v>1302</v>
      </c>
      <c r="H819" s="59" t="s">
        <v>187</v>
      </c>
      <c r="I819" s="59" t="s">
        <v>188</v>
      </c>
      <c r="J819" s="59" t="s">
        <v>221</v>
      </c>
      <c r="K819" s="59" t="s">
        <v>1634</v>
      </c>
      <c r="L819" s="59" t="s">
        <v>1651</v>
      </c>
    </row>
    <row r="820" spans="1:12">
      <c r="A820" s="59" t="s">
        <v>1302</v>
      </c>
      <c r="B820" s="59" t="s">
        <v>1302</v>
      </c>
      <c r="C820" s="59" t="s">
        <v>1302</v>
      </c>
      <c r="D820" s="59" t="s">
        <v>1302</v>
      </c>
      <c r="E820" s="59" t="s">
        <v>1302</v>
      </c>
      <c r="F820" s="59" t="s">
        <v>1302</v>
      </c>
      <c r="G820" s="59" t="s">
        <v>1302</v>
      </c>
      <c r="H820" s="59" t="s">
        <v>2056</v>
      </c>
      <c r="I820" s="59" t="s">
        <v>941</v>
      </c>
      <c r="J820" s="59" t="s">
        <v>2271</v>
      </c>
      <c r="K820" s="59" t="s">
        <v>1634</v>
      </c>
      <c r="L820" s="59" t="s">
        <v>1651</v>
      </c>
    </row>
    <row r="821" spans="1:12">
      <c r="A821" s="62"/>
      <c r="B821" s="62"/>
      <c r="C821" s="59" t="s">
        <v>1302</v>
      </c>
      <c r="D821" s="59" t="s">
        <v>1302</v>
      </c>
      <c r="E821" s="59" t="s">
        <v>1302</v>
      </c>
      <c r="F821" s="59" t="s">
        <v>1302</v>
      </c>
      <c r="G821" s="59" t="s">
        <v>1302</v>
      </c>
      <c r="H821" s="59" t="s">
        <v>306</v>
      </c>
      <c r="I821" s="59" t="s">
        <v>2708</v>
      </c>
      <c r="J821" s="59" t="s">
        <v>461</v>
      </c>
      <c r="K821" s="59" t="s">
        <v>1634</v>
      </c>
      <c r="L821" s="59" t="s">
        <v>1651</v>
      </c>
    </row>
    <row r="822" spans="1:12">
      <c r="A822" s="59" t="s">
        <v>1302</v>
      </c>
      <c r="B822" s="59" t="s">
        <v>1302</v>
      </c>
      <c r="C822" s="59" t="s">
        <v>1302</v>
      </c>
      <c r="D822" s="59" t="s">
        <v>1302</v>
      </c>
      <c r="E822" s="59" t="s">
        <v>1302</v>
      </c>
      <c r="F822" s="59" t="s">
        <v>1302</v>
      </c>
      <c r="G822" s="59" t="s">
        <v>1302</v>
      </c>
      <c r="H822" s="59" t="s">
        <v>2057</v>
      </c>
      <c r="I822" s="59" t="s">
        <v>940</v>
      </c>
      <c r="J822" s="59" t="s">
        <v>1463</v>
      </c>
      <c r="K822" s="59" t="s">
        <v>1634</v>
      </c>
      <c r="L822" s="59" t="s">
        <v>1651</v>
      </c>
    </row>
    <row r="823" spans="1:12">
      <c r="A823" s="59" t="s">
        <v>1302</v>
      </c>
      <c r="B823" s="59" t="s">
        <v>1302</v>
      </c>
      <c r="C823" s="59" t="s">
        <v>1302</v>
      </c>
      <c r="D823" s="59" t="s">
        <v>1302</v>
      </c>
      <c r="E823" s="59" t="s">
        <v>1302</v>
      </c>
      <c r="F823" s="59" t="s">
        <v>1302</v>
      </c>
      <c r="G823" s="59" t="s">
        <v>1302</v>
      </c>
      <c r="H823" s="59" t="s">
        <v>2058</v>
      </c>
      <c r="I823" s="59" t="s">
        <v>939</v>
      </c>
      <c r="J823" s="59" t="s">
        <v>1957</v>
      </c>
      <c r="K823" s="59" t="s">
        <v>1634</v>
      </c>
      <c r="L823" s="59" t="s">
        <v>1651</v>
      </c>
    </row>
    <row r="824" spans="1:12">
      <c r="A824" s="59" t="s">
        <v>1302</v>
      </c>
      <c r="B824" s="59" t="s">
        <v>1302</v>
      </c>
      <c r="C824" s="59" t="s">
        <v>1302</v>
      </c>
      <c r="D824" s="59" t="s">
        <v>1302</v>
      </c>
      <c r="E824" s="59" t="s">
        <v>1302</v>
      </c>
      <c r="F824" s="59" t="s">
        <v>1302</v>
      </c>
      <c r="G824" s="59" t="s">
        <v>1302</v>
      </c>
      <c r="H824" s="59" t="s">
        <v>2059</v>
      </c>
      <c r="I824" s="59" t="s">
        <v>938</v>
      </c>
      <c r="J824" s="59" t="s">
        <v>1467</v>
      </c>
      <c r="K824" s="59" t="s">
        <v>1634</v>
      </c>
      <c r="L824" s="59" t="s">
        <v>1651</v>
      </c>
    </row>
    <row r="825" spans="1:12">
      <c r="A825" s="59" t="s">
        <v>1302</v>
      </c>
      <c r="B825" s="59" t="s">
        <v>1302</v>
      </c>
      <c r="C825" s="59" t="s">
        <v>1302</v>
      </c>
      <c r="D825" s="59" t="s">
        <v>1302</v>
      </c>
      <c r="E825" s="59" t="s">
        <v>1302</v>
      </c>
      <c r="F825" s="59" t="s">
        <v>1302</v>
      </c>
      <c r="G825" s="59" t="s">
        <v>1302</v>
      </c>
      <c r="H825" s="59" t="s">
        <v>2063</v>
      </c>
      <c r="I825" s="59" t="s">
        <v>975</v>
      </c>
      <c r="J825" s="59" t="s">
        <v>1954</v>
      </c>
      <c r="K825" s="59" t="s">
        <v>1634</v>
      </c>
      <c r="L825" s="59" t="s">
        <v>1651</v>
      </c>
    </row>
    <row r="826" spans="1:12">
      <c r="A826" s="59" t="s">
        <v>1302</v>
      </c>
      <c r="B826" s="59" t="s">
        <v>1302</v>
      </c>
      <c r="C826" s="59" t="s">
        <v>1302</v>
      </c>
      <c r="D826" s="59" t="s">
        <v>1302</v>
      </c>
      <c r="E826" s="59" t="s">
        <v>1302</v>
      </c>
      <c r="F826" s="59" t="s">
        <v>1302</v>
      </c>
      <c r="G826" s="59" t="s">
        <v>1302</v>
      </c>
      <c r="H826" s="59" t="s">
        <v>1895</v>
      </c>
      <c r="I826" s="59" t="s">
        <v>971</v>
      </c>
      <c r="J826" s="59" t="s">
        <v>1333</v>
      </c>
      <c r="K826" s="59" t="s">
        <v>1634</v>
      </c>
      <c r="L826" s="59" t="s">
        <v>1651</v>
      </c>
    </row>
    <row r="827" spans="1:12">
      <c r="A827" s="59" t="s">
        <v>1302</v>
      </c>
      <c r="B827" s="59" t="s">
        <v>1302</v>
      </c>
      <c r="C827" s="59" t="s">
        <v>1302</v>
      </c>
      <c r="D827" s="59" t="s">
        <v>1302</v>
      </c>
      <c r="E827" s="59" t="s">
        <v>1302</v>
      </c>
      <c r="F827" s="59" t="s">
        <v>1302</v>
      </c>
      <c r="G827" s="59" t="s">
        <v>1302</v>
      </c>
      <c r="H827" s="59" t="s">
        <v>1893</v>
      </c>
      <c r="I827" s="59" t="s">
        <v>974</v>
      </c>
      <c r="J827" s="59" t="s">
        <v>1958</v>
      </c>
      <c r="K827" s="59" t="s">
        <v>1634</v>
      </c>
      <c r="L827" s="59" t="s">
        <v>1651</v>
      </c>
    </row>
    <row r="828" spans="1:12">
      <c r="A828" s="59" t="s">
        <v>1302</v>
      </c>
      <c r="B828" s="59" t="s">
        <v>1302</v>
      </c>
      <c r="C828" s="59" t="s">
        <v>1302</v>
      </c>
      <c r="D828" s="59" t="s">
        <v>1302</v>
      </c>
      <c r="E828" s="59" t="s">
        <v>1302</v>
      </c>
      <c r="F828" s="59" t="s">
        <v>1302</v>
      </c>
      <c r="G828" s="59" t="s">
        <v>1302</v>
      </c>
      <c r="H828" s="59" t="s">
        <v>1894</v>
      </c>
      <c r="I828" s="59" t="s">
        <v>973</v>
      </c>
      <c r="J828" s="59" t="s">
        <v>1959</v>
      </c>
      <c r="K828" s="59" t="s">
        <v>1634</v>
      </c>
      <c r="L828" s="59" t="s">
        <v>1651</v>
      </c>
    </row>
    <row r="829" spans="1:12">
      <c r="A829" s="62"/>
      <c r="B829" s="62"/>
      <c r="C829" s="59" t="s">
        <v>1302</v>
      </c>
      <c r="D829" s="59" t="s">
        <v>1302</v>
      </c>
      <c r="E829" s="59" t="s">
        <v>1302</v>
      </c>
      <c r="F829" s="59" t="s">
        <v>1302</v>
      </c>
      <c r="G829" s="59" t="s">
        <v>1302</v>
      </c>
      <c r="H829" s="59" t="s">
        <v>2704</v>
      </c>
      <c r="I829" s="59" t="s">
        <v>2703</v>
      </c>
      <c r="J829" s="59" t="s">
        <v>2737</v>
      </c>
      <c r="K829" s="59" t="s">
        <v>1634</v>
      </c>
      <c r="L829" s="59" t="s">
        <v>1651</v>
      </c>
    </row>
    <row r="830" spans="1:12">
      <c r="A830" s="62"/>
      <c r="B830" s="62"/>
      <c r="C830" s="59" t="s">
        <v>1302</v>
      </c>
      <c r="D830" s="59" t="s">
        <v>1302</v>
      </c>
      <c r="E830" s="59" t="s">
        <v>1302</v>
      </c>
      <c r="F830" s="59" t="s">
        <v>1302</v>
      </c>
      <c r="G830" s="59" t="s">
        <v>1302</v>
      </c>
      <c r="H830" s="59" t="s">
        <v>2712</v>
      </c>
      <c r="I830" s="59" t="s">
        <v>2711</v>
      </c>
      <c r="J830" s="59" t="s">
        <v>304</v>
      </c>
      <c r="K830" s="59" t="s">
        <v>1634</v>
      </c>
      <c r="L830" s="59" t="s">
        <v>1651</v>
      </c>
    </row>
    <row r="831" spans="1:12">
      <c r="A831" s="59" t="s">
        <v>1302</v>
      </c>
      <c r="B831" s="59" t="s">
        <v>1302</v>
      </c>
      <c r="C831" s="59" t="s">
        <v>1302</v>
      </c>
      <c r="D831" s="59" t="s">
        <v>1302</v>
      </c>
      <c r="E831" s="59" t="s">
        <v>1302</v>
      </c>
      <c r="F831" s="59" t="s">
        <v>1302</v>
      </c>
      <c r="G831" s="59" t="s">
        <v>1302</v>
      </c>
      <c r="H831" s="59" t="s">
        <v>1896</v>
      </c>
      <c r="I831" s="59" t="s">
        <v>970</v>
      </c>
      <c r="J831" s="59" t="s">
        <v>2275</v>
      </c>
      <c r="K831" s="59" t="s">
        <v>1634</v>
      </c>
      <c r="L831" s="59" t="s">
        <v>1651</v>
      </c>
    </row>
    <row r="832" spans="1:12">
      <c r="A832" s="59" t="s">
        <v>1302</v>
      </c>
      <c r="B832" s="59" t="s">
        <v>1302</v>
      </c>
      <c r="C832" s="59" t="s">
        <v>1302</v>
      </c>
      <c r="D832" s="59" t="s">
        <v>1302</v>
      </c>
      <c r="E832" s="59" t="s">
        <v>1302</v>
      </c>
      <c r="F832" s="59" t="s">
        <v>1302</v>
      </c>
      <c r="G832" s="59" t="s">
        <v>1302</v>
      </c>
      <c r="H832" s="59" t="s">
        <v>1897</v>
      </c>
      <c r="I832" s="59" t="s">
        <v>969</v>
      </c>
      <c r="J832" s="59" t="s">
        <v>2236</v>
      </c>
      <c r="K832" s="59" t="s">
        <v>1634</v>
      </c>
      <c r="L832" s="59" t="s">
        <v>1651</v>
      </c>
    </row>
    <row r="833" spans="1:12">
      <c r="A833" s="59" t="s">
        <v>1302</v>
      </c>
      <c r="B833" s="59" t="s">
        <v>1302</v>
      </c>
      <c r="C833" s="59" t="s">
        <v>1302</v>
      </c>
      <c r="D833" s="59" t="s">
        <v>1302</v>
      </c>
      <c r="E833" s="59" t="s">
        <v>1302</v>
      </c>
      <c r="F833" s="59" t="s">
        <v>1302</v>
      </c>
      <c r="G833" s="59" t="s">
        <v>1302</v>
      </c>
      <c r="H833" s="59" t="s">
        <v>2075</v>
      </c>
      <c r="I833" s="59" t="s">
        <v>967</v>
      </c>
      <c r="J833" s="59" t="s">
        <v>2238</v>
      </c>
      <c r="K833" s="59" t="s">
        <v>1634</v>
      </c>
      <c r="L833" s="59" t="s">
        <v>1651</v>
      </c>
    </row>
    <row r="834" spans="1:12">
      <c r="A834" s="59" t="s">
        <v>1302</v>
      </c>
      <c r="B834" s="59" t="s">
        <v>1302</v>
      </c>
      <c r="C834" s="59" t="s">
        <v>1302</v>
      </c>
      <c r="D834" s="59" t="s">
        <v>1302</v>
      </c>
      <c r="E834" s="59" t="s">
        <v>1302</v>
      </c>
      <c r="F834" s="59" t="s">
        <v>1302</v>
      </c>
      <c r="G834" s="59" t="s">
        <v>1302</v>
      </c>
      <c r="H834" s="59" t="s">
        <v>2076</v>
      </c>
      <c r="I834" s="59" t="s">
        <v>935</v>
      </c>
      <c r="J834" s="59" t="s">
        <v>1400</v>
      </c>
      <c r="K834" s="59" t="s">
        <v>1634</v>
      </c>
      <c r="L834" s="59" t="s">
        <v>1651</v>
      </c>
    </row>
    <row r="835" spans="1:12">
      <c r="A835" s="62"/>
      <c r="B835" s="62"/>
      <c r="C835" s="59" t="s">
        <v>1302</v>
      </c>
      <c r="D835" s="59" t="s">
        <v>1302</v>
      </c>
      <c r="E835" s="59" t="s">
        <v>1302</v>
      </c>
      <c r="F835" s="59" t="s">
        <v>1302</v>
      </c>
      <c r="G835" s="59" t="s">
        <v>1302</v>
      </c>
      <c r="H835" s="59" t="s">
        <v>2707</v>
      </c>
      <c r="I835" s="59" t="s">
        <v>2706</v>
      </c>
      <c r="J835" s="59" t="s">
        <v>2705</v>
      </c>
      <c r="K835" s="59" t="s">
        <v>1634</v>
      </c>
      <c r="L835" s="59" t="s">
        <v>1651</v>
      </c>
    </row>
    <row r="836" spans="1:12">
      <c r="A836" s="59" t="s">
        <v>1302</v>
      </c>
      <c r="B836" s="59" t="s">
        <v>1302</v>
      </c>
      <c r="C836" s="59" t="s">
        <v>1302</v>
      </c>
      <c r="D836" s="59" t="s">
        <v>1302</v>
      </c>
      <c r="E836" s="59" t="s">
        <v>1302</v>
      </c>
      <c r="F836" s="59" t="s">
        <v>1302</v>
      </c>
      <c r="G836" s="59" t="s">
        <v>1302</v>
      </c>
      <c r="H836" s="59" t="s">
        <v>2077</v>
      </c>
      <c r="I836" s="59" t="s">
        <v>1960</v>
      </c>
      <c r="J836" s="59" t="s">
        <v>1960</v>
      </c>
      <c r="K836" s="59" t="s">
        <v>1634</v>
      </c>
      <c r="L836" s="59" t="s">
        <v>1651</v>
      </c>
    </row>
    <row r="837" spans="1:12">
      <c r="A837" s="59" t="s">
        <v>1302</v>
      </c>
      <c r="B837" s="59" t="s">
        <v>1302</v>
      </c>
      <c r="C837" s="59" t="s">
        <v>1302</v>
      </c>
      <c r="D837" s="59" t="s">
        <v>1302</v>
      </c>
      <c r="E837" s="59" t="s">
        <v>1302</v>
      </c>
      <c r="F837" s="59" t="s">
        <v>1302</v>
      </c>
      <c r="G837" s="59" t="s">
        <v>1302</v>
      </c>
      <c r="H837" s="59" t="s">
        <v>2078</v>
      </c>
      <c r="I837" s="59" t="s">
        <v>972</v>
      </c>
      <c r="J837" s="59" t="s">
        <v>1961</v>
      </c>
      <c r="K837" s="59" t="s">
        <v>1634</v>
      </c>
      <c r="L837" s="59" t="s">
        <v>1651</v>
      </c>
    </row>
    <row r="838" spans="1:12">
      <c r="A838" s="62"/>
      <c r="B838" s="62"/>
      <c r="C838" s="59" t="s">
        <v>1302</v>
      </c>
      <c r="D838" s="59" t="s">
        <v>1302</v>
      </c>
      <c r="E838" s="59" t="s">
        <v>1302</v>
      </c>
      <c r="F838" s="59" t="s">
        <v>1302</v>
      </c>
      <c r="G838" s="59" t="s">
        <v>1302</v>
      </c>
      <c r="H838" s="59" t="s">
        <v>2702</v>
      </c>
      <c r="I838" s="59" t="s">
        <v>2701</v>
      </c>
      <c r="J838" s="59" t="s">
        <v>2700</v>
      </c>
      <c r="K838" s="59" t="s">
        <v>1634</v>
      </c>
      <c r="L838" s="59" t="s">
        <v>1651</v>
      </c>
    </row>
    <row r="839" spans="1:12">
      <c r="A839" s="59" t="s">
        <v>1302</v>
      </c>
      <c r="B839" s="59" t="s">
        <v>1302</v>
      </c>
      <c r="C839" s="59" t="s">
        <v>1302</v>
      </c>
      <c r="D839" s="59" t="s">
        <v>1302</v>
      </c>
      <c r="E839" s="59" t="s">
        <v>1302</v>
      </c>
      <c r="F839" s="59" t="s">
        <v>1302</v>
      </c>
      <c r="G839" s="59" t="s">
        <v>1302</v>
      </c>
      <c r="H839" s="59" t="s">
        <v>2079</v>
      </c>
      <c r="I839" s="59" t="s">
        <v>933</v>
      </c>
      <c r="J839" s="59" t="s">
        <v>1464</v>
      </c>
      <c r="K839" s="59" t="s">
        <v>1634</v>
      </c>
      <c r="L839" s="59" t="s">
        <v>1651</v>
      </c>
    </row>
    <row r="840" spans="1:12">
      <c r="A840" s="62"/>
      <c r="B840" s="62"/>
      <c r="C840" s="59" t="s">
        <v>1302</v>
      </c>
      <c r="D840" s="59" t="s">
        <v>1302</v>
      </c>
      <c r="E840" s="59" t="s">
        <v>1302</v>
      </c>
      <c r="F840" s="59" t="s">
        <v>1302</v>
      </c>
      <c r="G840" s="59" t="s">
        <v>1302</v>
      </c>
      <c r="H840" s="59" t="s">
        <v>190</v>
      </c>
      <c r="I840" s="59" t="s">
        <v>191</v>
      </c>
      <c r="J840" s="59" t="s">
        <v>741</v>
      </c>
      <c r="K840" s="59" t="s">
        <v>1634</v>
      </c>
      <c r="L840" s="59" t="s">
        <v>1651</v>
      </c>
    </row>
    <row r="841" spans="1:12">
      <c r="A841" s="59" t="s">
        <v>1302</v>
      </c>
      <c r="B841" s="59" t="s">
        <v>1302</v>
      </c>
      <c r="C841" s="59" t="s">
        <v>1302</v>
      </c>
      <c r="D841" s="59" t="s">
        <v>1302</v>
      </c>
      <c r="E841" s="59" t="s">
        <v>1302</v>
      </c>
      <c r="F841" s="59" t="s">
        <v>1302</v>
      </c>
      <c r="G841" s="59" t="s">
        <v>1302</v>
      </c>
      <c r="H841" s="59" t="s">
        <v>2080</v>
      </c>
      <c r="I841" s="59" t="s">
        <v>932</v>
      </c>
      <c r="J841" s="59" t="s">
        <v>1962</v>
      </c>
      <c r="K841" s="59" t="s">
        <v>1634</v>
      </c>
      <c r="L841" s="59" t="s">
        <v>1651</v>
      </c>
    </row>
    <row r="842" spans="1:12">
      <c r="A842" s="59" t="s">
        <v>1302</v>
      </c>
      <c r="B842" s="59" t="s">
        <v>1302</v>
      </c>
      <c r="C842" s="59" t="s">
        <v>1302</v>
      </c>
      <c r="D842" s="59" t="s">
        <v>1302</v>
      </c>
      <c r="E842" s="59" t="s">
        <v>1302</v>
      </c>
      <c r="F842" s="59" t="s">
        <v>1302</v>
      </c>
      <c r="G842" s="59" t="s">
        <v>1302</v>
      </c>
      <c r="H842" s="59" t="s">
        <v>2081</v>
      </c>
      <c r="I842" s="59" t="s">
        <v>930</v>
      </c>
      <c r="J842" s="59" t="s">
        <v>1963</v>
      </c>
      <c r="K842" s="59" t="s">
        <v>1634</v>
      </c>
      <c r="L842" s="59" t="s">
        <v>1651</v>
      </c>
    </row>
    <row r="843" spans="1:12">
      <c r="A843" s="59" t="s">
        <v>1302</v>
      </c>
      <c r="B843" s="59" t="s">
        <v>1302</v>
      </c>
      <c r="C843" s="59" t="s">
        <v>1302</v>
      </c>
      <c r="D843" s="59" t="s">
        <v>1302</v>
      </c>
      <c r="E843" s="59" t="s">
        <v>1302</v>
      </c>
      <c r="F843" s="59" t="s">
        <v>1302</v>
      </c>
      <c r="G843" s="59" t="s">
        <v>1302</v>
      </c>
      <c r="H843" s="59" t="s">
        <v>2082</v>
      </c>
      <c r="I843" s="59" t="s">
        <v>838</v>
      </c>
      <c r="J843" s="59" t="s">
        <v>1964</v>
      </c>
      <c r="K843" s="59" t="s">
        <v>1634</v>
      </c>
      <c r="L843" s="59" t="s">
        <v>1651</v>
      </c>
    </row>
    <row r="844" spans="1:12">
      <c r="A844" s="59" t="s">
        <v>1302</v>
      </c>
      <c r="B844" s="59" t="s">
        <v>1302</v>
      </c>
      <c r="C844" s="59" t="s">
        <v>1302</v>
      </c>
      <c r="D844" s="59" t="s">
        <v>1302</v>
      </c>
      <c r="E844" s="59" t="s">
        <v>1302</v>
      </c>
      <c r="F844" s="59" t="s">
        <v>1302</v>
      </c>
      <c r="G844" s="59" t="s">
        <v>1302</v>
      </c>
      <c r="H844" s="59" t="s">
        <v>1906</v>
      </c>
      <c r="I844" s="59" t="s">
        <v>836</v>
      </c>
      <c r="J844" s="59" t="s">
        <v>1401</v>
      </c>
      <c r="K844" s="59" t="s">
        <v>1634</v>
      </c>
      <c r="L844" s="59" t="s">
        <v>1651</v>
      </c>
    </row>
    <row r="845" spans="1:12">
      <c r="A845" s="62"/>
      <c r="B845" s="62"/>
      <c r="C845" s="62"/>
      <c r="D845" s="62"/>
      <c r="E845" s="59" t="s">
        <v>1302</v>
      </c>
      <c r="F845" s="59" t="s">
        <v>1302</v>
      </c>
      <c r="G845" s="59" t="s">
        <v>1302</v>
      </c>
      <c r="H845" s="59" t="s">
        <v>2462</v>
      </c>
      <c r="I845" s="59" t="s">
        <v>5790</v>
      </c>
      <c r="J845" s="59" t="s">
        <v>1646</v>
      </c>
      <c r="K845" s="59" t="s">
        <v>1634</v>
      </c>
      <c r="L845" s="59" t="s">
        <v>1651</v>
      </c>
    </row>
    <row r="846" spans="1:12">
      <c r="A846" s="59" t="s">
        <v>1302</v>
      </c>
      <c r="B846" s="59" t="s">
        <v>1302</v>
      </c>
      <c r="C846" s="59" t="s">
        <v>1302</v>
      </c>
      <c r="D846" s="59" t="s">
        <v>1302</v>
      </c>
      <c r="E846" s="59" t="s">
        <v>1302</v>
      </c>
      <c r="F846" s="59" t="s">
        <v>1302</v>
      </c>
      <c r="G846" s="59" t="s">
        <v>1302</v>
      </c>
      <c r="H846" s="59" t="s">
        <v>2123</v>
      </c>
      <c r="I846" s="59" t="s">
        <v>834</v>
      </c>
      <c r="J846" s="59" t="s">
        <v>1859</v>
      </c>
      <c r="K846" s="59" t="s">
        <v>1634</v>
      </c>
      <c r="L846" s="59" t="s">
        <v>1651</v>
      </c>
    </row>
    <row r="847" spans="1:12">
      <c r="A847" s="59" t="s">
        <v>1302</v>
      </c>
      <c r="B847" s="59" t="s">
        <v>1302</v>
      </c>
      <c r="C847" s="59" t="s">
        <v>1302</v>
      </c>
      <c r="D847" s="59" t="s">
        <v>1302</v>
      </c>
      <c r="E847" s="59" t="s">
        <v>1302</v>
      </c>
      <c r="F847" s="59" t="s">
        <v>1302</v>
      </c>
      <c r="G847" s="59" t="s">
        <v>1302</v>
      </c>
      <c r="H847" s="59" t="s">
        <v>2124</v>
      </c>
      <c r="I847" s="59" t="s">
        <v>832</v>
      </c>
      <c r="J847" s="59" t="s">
        <v>1860</v>
      </c>
      <c r="K847" s="59" t="s">
        <v>1634</v>
      </c>
      <c r="L847" s="59" t="s">
        <v>1651</v>
      </c>
    </row>
    <row r="848" spans="1:12">
      <c r="A848" s="59" t="s">
        <v>1302</v>
      </c>
      <c r="B848" s="59" t="s">
        <v>1302</v>
      </c>
      <c r="C848" s="59" t="s">
        <v>1302</v>
      </c>
      <c r="D848" s="59" t="s">
        <v>1302</v>
      </c>
      <c r="E848" s="59" t="s">
        <v>1302</v>
      </c>
      <c r="F848" s="59" t="s">
        <v>1302</v>
      </c>
      <c r="G848" s="59" t="s">
        <v>1302</v>
      </c>
      <c r="H848" s="59" t="s">
        <v>2125</v>
      </c>
      <c r="I848" s="59" t="s">
        <v>926</v>
      </c>
      <c r="J848" s="59" t="s">
        <v>1195</v>
      </c>
      <c r="K848" s="59" t="s">
        <v>1634</v>
      </c>
      <c r="L848" s="59" t="s">
        <v>1651</v>
      </c>
    </row>
    <row r="849" spans="1:12">
      <c r="A849" s="59" t="s">
        <v>1302</v>
      </c>
      <c r="B849" s="59" t="s">
        <v>1302</v>
      </c>
      <c r="C849" s="59" t="s">
        <v>1302</v>
      </c>
      <c r="D849" s="59" t="s">
        <v>1302</v>
      </c>
      <c r="E849" s="59" t="s">
        <v>1302</v>
      </c>
      <c r="F849" s="59" t="s">
        <v>1302</v>
      </c>
      <c r="G849" s="59" t="s">
        <v>1302</v>
      </c>
      <c r="H849" s="59" t="s">
        <v>2113</v>
      </c>
      <c r="I849" s="59" t="s">
        <v>924</v>
      </c>
      <c r="J849" s="59" t="s">
        <v>1861</v>
      </c>
      <c r="K849" s="59" t="s">
        <v>1634</v>
      </c>
      <c r="L849" s="59" t="s">
        <v>1651</v>
      </c>
    </row>
    <row r="850" spans="1:12">
      <c r="A850" s="59" t="s">
        <v>1302</v>
      </c>
      <c r="B850" s="59" t="s">
        <v>1302</v>
      </c>
      <c r="C850" s="59" t="s">
        <v>1302</v>
      </c>
      <c r="D850" s="59" t="s">
        <v>1302</v>
      </c>
      <c r="E850" s="59" t="s">
        <v>1302</v>
      </c>
      <c r="F850" s="59" t="s">
        <v>1302</v>
      </c>
      <c r="G850" s="59" t="s">
        <v>1302</v>
      </c>
      <c r="H850" s="59" t="s">
        <v>1778</v>
      </c>
      <c r="I850" s="59" t="s">
        <v>922</v>
      </c>
      <c r="J850" s="59" t="s">
        <v>1862</v>
      </c>
      <c r="K850" s="59" t="s">
        <v>1634</v>
      </c>
      <c r="L850" s="59" t="s">
        <v>1651</v>
      </c>
    </row>
    <row r="851" spans="1:12">
      <c r="A851" s="59" t="s">
        <v>1302</v>
      </c>
      <c r="B851" s="59" t="s">
        <v>1302</v>
      </c>
      <c r="C851" s="59" t="s">
        <v>1302</v>
      </c>
      <c r="D851" s="59" t="s">
        <v>1302</v>
      </c>
      <c r="E851" s="59" t="s">
        <v>1302</v>
      </c>
      <c r="F851" s="59" t="s">
        <v>1302</v>
      </c>
      <c r="G851" s="59" t="s">
        <v>1302</v>
      </c>
      <c r="H851" s="59" t="s">
        <v>2115</v>
      </c>
      <c r="I851" s="59" t="s">
        <v>920</v>
      </c>
      <c r="J851" s="59" t="s">
        <v>1863</v>
      </c>
      <c r="K851" s="59" t="s">
        <v>1634</v>
      </c>
      <c r="L851" s="59" t="s">
        <v>1651</v>
      </c>
    </row>
    <row r="852" spans="1:12">
      <c r="A852" s="59" t="s">
        <v>1302</v>
      </c>
      <c r="B852" s="59" t="s">
        <v>1302</v>
      </c>
      <c r="C852" s="59" t="s">
        <v>1302</v>
      </c>
      <c r="D852" s="59" t="s">
        <v>1302</v>
      </c>
      <c r="E852" s="59" t="s">
        <v>1302</v>
      </c>
      <c r="F852" s="59" t="s">
        <v>1302</v>
      </c>
      <c r="G852" s="59" t="s">
        <v>1302</v>
      </c>
      <c r="H852" s="59" t="s">
        <v>2116</v>
      </c>
      <c r="I852" s="59" t="s">
        <v>918</v>
      </c>
      <c r="J852" s="59" t="s">
        <v>2182</v>
      </c>
      <c r="K852" s="59" t="s">
        <v>1634</v>
      </c>
      <c r="L852" s="59" t="s">
        <v>1651</v>
      </c>
    </row>
    <row r="853" spans="1:12">
      <c r="A853" s="59" t="s">
        <v>1302</v>
      </c>
      <c r="B853" s="59" t="s">
        <v>1302</v>
      </c>
      <c r="C853" s="59" t="s">
        <v>1302</v>
      </c>
      <c r="D853" s="59" t="s">
        <v>1302</v>
      </c>
      <c r="E853" s="59" t="s">
        <v>1302</v>
      </c>
      <c r="F853" s="59" t="s">
        <v>1302</v>
      </c>
      <c r="G853" s="59" t="s">
        <v>1302</v>
      </c>
      <c r="H853" s="59" t="s">
        <v>2233</v>
      </c>
      <c r="I853" s="59" t="s">
        <v>916</v>
      </c>
      <c r="J853" s="59" t="s">
        <v>2173</v>
      </c>
      <c r="K853" s="59" t="s">
        <v>1634</v>
      </c>
      <c r="L853" s="59" t="s">
        <v>1651</v>
      </c>
    </row>
    <row r="854" spans="1:12">
      <c r="A854" s="59" t="s">
        <v>1302</v>
      </c>
      <c r="B854" s="59" t="s">
        <v>1302</v>
      </c>
      <c r="C854" s="59" t="s">
        <v>1302</v>
      </c>
      <c r="D854" s="59" t="s">
        <v>1302</v>
      </c>
      <c r="E854" s="59" t="s">
        <v>1302</v>
      </c>
      <c r="F854" s="59" t="s">
        <v>1302</v>
      </c>
      <c r="G854" s="59" t="s">
        <v>1302</v>
      </c>
      <c r="H854" s="59" t="s">
        <v>2234</v>
      </c>
      <c r="I854" s="59" t="s">
        <v>828</v>
      </c>
      <c r="J854" s="59" t="s">
        <v>2174</v>
      </c>
      <c r="K854" s="59" t="s">
        <v>1634</v>
      </c>
      <c r="L854" s="59" t="s">
        <v>1651</v>
      </c>
    </row>
    <row r="855" spans="1:12">
      <c r="A855" s="59" t="s">
        <v>1302</v>
      </c>
      <c r="B855" s="59" t="s">
        <v>1302</v>
      </c>
      <c r="C855" s="59" t="s">
        <v>1302</v>
      </c>
      <c r="D855" s="59" t="s">
        <v>1302</v>
      </c>
      <c r="E855" s="59" t="s">
        <v>1302</v>
      </c>
      <c r="F855" s="59" t="s">
        <v>1302</v>
      </c>
      <c r="G855" s="59" t="s">
        <v>1302</v>
      </c>
      <c r="H855" s="59" t="s">
        <v>1230</v>
      </c>
      <c r="I855" s="59" t="s">
        <v>827</v>
      </c>
      <c r="J855" s="59" t="s">
        <v>1196</v>
      </c>
      <c r="K855" s="59" t="s">
        <v>1634</v>
      </c>
      <c r="L855" s="59" t="s">
        <v>1651</v>
      </c>
    </row>
    <row r="856" spans="1:12">
      <c r="A856" s="59" t="s">
        <v>1302</v>
      </c>
      <c r="B856" s="59" t="s">
        <v>1302</v>
      </c>
      <c r="C856" s="59" t="s">
        <v>1302</v>
      </c>
      <c r="D856" s="59" t="s">
        <v>1302</v>
      </c>
      <c r="E856" s="59" t="s">
        <v>1302</v>
      </c>
      <c r="F856" s="59" t="s">
        <v>1302</v>
      </c>
      <c r="G856" s="59" t="s">
        <v>1302</v>
      </c>
      <c r="H856" s="59" t="s">
        <v>2134</v>
      </c>
      <c r="I856" s="59" t="s">
        <v>826</v>
      </c>
      <c r="J856" s="59" t="s">
        <v>2259</v>
      </c>
      <c r="K856" s="59" t="s">
        <v>1634</v>
      </c>
      <c r="L856" s="59" t="s">
        <v>1651</v>
      </c>
    </row>
    <row r="857" spans="1:12">
      <c r="A857" s="59" t="s">
        <v>1302</v>
      </c>
      <c r="B857" s="62"/>
      <c r="C857" s="62"/>
      <c r="D857" s="62"/>
      <c r="E857" s="62"/>
      <c r="F857" s="62"/>
      <c r="G857" s="62"/>
      <c r="H857" s="59" t="s">
        <v>2803</v>
      </c>
      <c r="I857" s="59" t="s">
        <v>2804</v>
      </c>
      <c r="J857" s="59" t="s">
        <v>289</v>
      </c>
      <c r="K857" s="59" t="s">
        <v>1634</v>
      </c>
      <c r="L857" s="59" t="s">
        <v>1651</v>
      </c>
    </row>
    <row r="858" spans="1:12">
      <c r="A858" s="59" t="s">
        <v>1302</v>
      </c>
      <c r="B858" s="59" t="s">
        <v>1302</v>
      </c>
      <c r="C858" s="59" t="s">
        <v>1302</v>
      </c>
      <c r="D858" s="59" t="s">
        <v>1302</v>
      </c>
      <c r="E858" s="59" t="s">
        <v>1302</v>
      </c>
      <c r="F858" s="59" t="s">
        <v>1302</v>
      </c>
      <c r="G858" s="59" t="s">
        <v>1302</v>
      </c>
      <c r="H858" s="59" t="s">
        <v>1989</v>
      </c>
      <c r="I858" s="59" t="s">
        <v>911</v>
      </c>
      <c r="J858" s="59" t="s">
        <v>2260</v>
      </c>
      <c r="K858" s="59" t="s">
        <v>1634</v>
      </c>
      <c r="L858" s="59" t="s">
        <v>1651</v>
      </c>
    </row>
    <row r="859" spans="1:12">
      <c r="A859" s="59" t="s">
        <v>1302</v>
      </c>
      <c r="B859" s="59" t="s">
        <v>1302</v>
      </c>
      <c r="C859" s="59" t="s">
        <v>1302</v>
      </c>
      <c r="D859" s="59" t="s">
        <v>1302</v>
      </c>
      <c r="E859" s="59" t="s">
        <v>1302</v>
      </c>
      <c r="F859" s="59" t="s">
        <v>1302</v>
      </c>
      <c r="G859" s="59" t="s">
        <v>1302</v>
      </c>
      <c r="H859" s="59" t="s">
        <v>1976</v>
      </c>
      <c r="I859" s="59" t="s">
        <v>910</v>
      </c>
      <c r="J859" s="59" t="s">
        <v>2099</v>
      </c>
      <c r="K859" s="59" t="s">
        <v>1634</v>
      </c>
      <c r="L859" s="59" t="s">
        <v>1651</v>
      </c>
    </row>
    <row r="860" spans="1:12">
      <c r="A860" s="59" t="s">
        <v>1302</v>
      </c>
      <c r="B860" s="59" t="s">
        <v>1302</v>
      </c>
      <c r="C860" s="59" t="s">
        <v>1302</v>
      </c>
      <c r="D860" s="59" t="s">
        <v>1302</v>
      </c>
      <c r="E860" s="59" t="s">
        <v>1302</v>
      </c>
      <c r="F860" s="59" t="s">
        <v>1302</v>
      </c>
      <c r="G860" s="59" t="s">
        <v>1302</v>
      </c>
      <c r="H860" s="59" t="s">
        <v>1990</v>
      </c>
      <c r="I860" s="59" t="s">
        <v>909</v>
      </c>
      <c r="J860" s="59" t="s">
        <v>2100</v>
      </c>
      <c r="K860" s="59" t="s">
        <v>1634</v>
      </c>
      <c r="L860" s="59" t="s">
        <v>1651</v>
      </c>
    </row>
    <row r="861" spans="1:12">
      <c r="A861" s="59" t="s">
        <v>1302</v>
      </c>
      <c r="B861" s="59" t="s">
        <v>1302</v>
      </c>
      <c r="C861" s="59" t="s">
        <v>1302</v>
      </c>
      <c r="D861" s="59" t="s">
        <v>1302</v>
      </c>
      <c r="E861" s="59" t="s">
        <v>1302</v>
      </c>
      <c r="F861" s="59" t="s">
        <v>1302</v>
      </c>
      <c r="G861" s="59" t="s">
        <v>1302</v>
      </c>
      <c r="H861" s="59" t="s">
        <v>1991</v>
      </c>
      <c r="I861" s="59" t="s">
        <v>913</v>
      </c>
      <c r="J861" s="59" t="s">
        <v>2261</v>
      </c>
      <c r="K861" s="59" t="s">
        <v>1634</v>
      </c>
      <c r="L861" s="59" t="s">
        <v>1651</v>
      </c>
    </row>
    <row r="862" spans="1:12">
      <c r="A862" s="59" t="s">
        <v>1302</v>
      </c>
      <c r="B862" s="59" t="s">
        <v>1302</v>
      </c>
      <c r="C862" s="59" t="s">
        <v>1302</v>
      </c>
      <c r="D862" s="59" t="s">
        <v>1302</v>
      </c>
      <c r="E862" s="59" t="s">
        <v>1302</v>
      </c>
      <c r="F862" s="59" t="s">
        <v>1302</v>
      </c>
      <c r="G862" s="59" t="s">
        <v>1302</v>
      </c>
      <c r="H862" s="59" t="s">
        <v>2128</v>
      </c>
      <c r="I862" s="59" t="s">
        <v>912</v>
      </c>
      <c r="J862" s="59" t="s">
        <v>2101</v>
      </c>
      <c r="K862" s="59" t="s">
        <v>1634</v>
      </c>
      <c r="L862" s="59" t="s">
        <v>1651</v>
      </c>
    </row>
    <row r="863" spans="1:12">
      <c r="A863" s="62"/>
      <c r="B863" s="62"/>
      <c r="C863" s="62"/>
      <c r="D863" s="71"/>
      <c r="E863" s="71"/>
      <c r="F863" s="71"/>
      <c r="G863" s="59" t="s">
        <v>1302</v>
      </c>
      <c r="H863" s="59" t="s">
        <v>6123</v>
      </c>
      <c r="I863" s="83" t="s">
        <v>8185</v>
      </c>
      <c r="J863" s="65" t="s">
        <v>6125</v>
      </c>
      <c r="K863" s="65" t="s">
        <v>1634</v>
      </c>
      <c r="L863" s="65" t="s">
        <v>1651</v>
      </c>
    </row>
    <row r="864" spans="1:12">
      <c r="A864" s="62"/>
      <c r="B864" s="62"/>
      <c r="C864" s="62"/>
      <c r="D864" s="71"/>
      <c r="E864" s="71"/>
      <c r="F864" s="71"/>
      <c r="G864" s="59" t="s">
        <v>1302</v>
      </c>
      <c r="H864" s="59" t="s">
        <v>6126</v>
      </c>
      <c r="I864" s="83" t="s">
        <v>8186</v>
      </c>
      <c r="J864" s="65" t="s">
        <v>6128</v>
      </c>
      <c r="K864" s="65" t="s">
        <v>1634</v>
      </c>
      <c r="L864" s="65" t="s">
        <v>1651</v>
      </c>
    </row>
    <row r="865" spans="1:12">
      <c r="A865" s="62"/>
      <c r="B865" s="62"/>
      <c r="C865" s="62"/>
      <c r="D865" s="71"/>
      <c r="E865" s="71"/>
      <c r="F865" s="71"/>
      <c r="G865" s="59" t="s">
        <v>1302</v>
      </c>
      <c r="H865" s="59" t="s">
        <v>6129</v>
      </c>
      <c r="I865" s="83" t="s">
        <v>8187</v>
      </c>
      <c r="J865" s="65" t="s">
        <v>6131</v>
      </c>
      <c r="K865" s="65" t="s">
        <v>1634</v>
      </c>
      <c r="L865" s="65" t="s">
        <v>1651</v>
      </c>
    </row>
    <row r="866" spans="1:12">
      <c r="A866" s="62"/>
      <c r="B866" s="62"/>
      <c r="C866" s="62"/>
      <c r="D866" s="71"/>
      <c r="E866" s="71"/>
      <c r="F866" s="71"/>
      <c r="G866" s="59" t="s">
        <v>1302</v>
      </c>
      <c r="H866" s="59" t="s">
        <v>6132</v>
      </c>
      <c r="I866" s="83" t="s">
        <v>8188</v>
      </c>
      <c r="J866" s="65" t="s">
        <v>6134</v>
      </c>
      <c r="K866" s="65" t="s">
        <v>1634</v>
      </c>
      <c r="L866" s="65" t="s">
        <v>1651</v>
      </c>
    </row>
    <row r="867" spans="1:12">
      <c r="A867" s="62"/>
      <c r="B867" s="62"/>
      <c r="C867" s="62"/>
      <c r="D867" s="71"/>
      <c r="E867" s="71"/>
      <c r="F867" s="71"/>
      <c r="G867" s="59" t="s">
        <v>1302</v>
      </c>
      <c r="H867" s="59" t="s">
        <v>6135</v>
      </c>
      <c r="I867" s="83" t="s">
        <v>8189</v>
      </c>
      <c r="J867" s="65" t="s">
        <v>6137</v>
      </c>
      <c r="K867" s="65" t="s">
        <v>1634</v>
      </c>
      <c r="L867" s="65" t="s">
        <v>1651</v>
      </c>
    </row>
    <row r="868" spans="1:12">
      <c r="A868" s="62"/>
      <c r="B868" s="62"/>
      <c r="C868" s="62"/>
      <c r="D868" s="71"/>
      <c r="E868" s="71"/>
      <c r="F868" s="71"/>
      <c r="G868" s="59" t="s">
        <v>1302</v>
      </c>
      <c r="H868" s="59" t="s">
        <v>6138</v>
      </c>
      <c r="I868" s="83" t="s">
        <v>8190</v>
      </c>
      <c r="J868" s="65" t="s">
        <v>6140</v>
      </c>
      <c r="K868" s="65" t="s">
        <v>1634</v>
      </c>
      <c r="L868" s="65" t="s">
        <v>1651</v>
      </c>
    </row>
    <row r="869" spans="1:12">
      <c r="A869" s="62"/>
      <c r="B869" s="62"/>
      <c r="C869" s="62"/>
      <c r="D869" s="71"/>
      <c r="E869" s="71"/>
      <c r="F869" s="71"/>
      <c r="G869" s="59" t="s">
        <v>1302</v>
      </c>
      <c r="H869" s="59" t="s">
        <v>6141</v>
      </c>
      <c r="I869" s="83" t="s">
        <v>8191</v>
      </c>
      <c r="J869" s="65" t="s">
        <v>6143</v>
      </c>
      <c r="K869" s="65" t="s">
        <v>1634</v>
      </c>
      <c r="L869" s="65" t="s">
        <v>1651</v>
      </c>
    </row>
    <row r="870" spans="1:12">
      <c r="A870" s="62"/>
      <c r="B870" s="62"/>
      <c r="C870" s="62"/>
      <c r="D870" s="71"/>
      <c r="E870" s="71"/>
      <c r="F870" s="71"/>
      <c r="G870" s="59" t="s">
        <v>1302</v>
      </c>
      <c r="H870" s="59" t="s">
        <v>6144</v>
      </c>
      <c r="I870" s="83" t="s">
        <v>8192</v>
      </c>
      <c r="J870" s="65" t="s">
        <v>6146</v>
      </c>
      <c r="K870" s="65" t="s">
        <v>1634</v>
      </c>
      <c r="L870" s="65" t="s">
        <v>1651</v>
      </c>
    </row>
    <row r="871" spans="1:12">
      <c r="A871" s="62"/>
      <c r="B871" s="62"/>
      <c r="C871" s="62"/>
      <c r="D871" s="71"/>
      <c r="E871" s="71"/>
      <c r="F871" s="71"/>
      <c r="G871" s="59" t="s">
        <v>1302</v>
      </c>
      <c r="H871" s="59" t="s">
        <v>6147</v>
      </c>
      <c r="I871" s="83" t="s">
        <v>8193</v>
      </c>
      <c r="J871" s="65" t="s">
        <v>6149</v>
      </c>
      <c r="K871" s="65" t="s">
        <v>1634</v>
      </c>
      <c r="L871" s="65" t="s">
        <v>1651</v>
      </c>
    </row>
    <row r="872" spans="1:12">
      <c r="A872" s="62"/>
      <c r="B872" s="62"/>
      <c r="C872" s="62"/>
      <c r="D872" s="71"/>
      <c r="E872" s="71"/>
      <c r="F872" s="71"/>
      <c r="G872" s="59" t="s">
        <v>1302</v>
      </c>
      <c r="H872" s="59" t="s">
        <v>6150</v>
      </c>
      <c r="I872" s="83" t="s">
        <v>8194</v>
      </c>
      <c r="J872" s="65" t="s">
        <v>6152</v>
      </c>
      <c r="K872" s="65" t="s">
        <v>1634</v>
      </c>
      <c r="L872" s="65" t="s">
        <v>1651</v>
      </c>
    </row>
    <row r="873" spans="1:12">
      <c r="A873" s="62"/>
      <c r="B873" s="62"/>
      <c r="C873" s="62"/>
      <c r="D873" s="71"/>
      <c r="E873" s="71"/>
      <c r="F873" s="71"/>
      <c r="G873" s="59" t="s">
        <v>1302</v>
      </c>
      <c r="H873" s="59" t="s">
        <v>6153</v>
      </c>
      <c r="I873" s="83" t="s">
        <v>8195</v>
      </c>
      <c r="J873" s="65" t="s">
        <v>6155</v>
      </c>
      <c r="K873" s="65" t="s">
        <v>1634</v>
      </c>
      <c r="L873" s="65" t="s">
        <v>1651</v>
      </c>
    </row>
    <row r="874" spans="1:12">
      <c r="A874" s="62"/>
      <c r="B874" s="62"/>
      <c r="C874" s="62"/>
      <c r="D874" s="71"/>
      <c r="E874" s="71"/>
      <c r="F874" s="71"/>
      <c r="G874" s="59" t="s">
        <v>1302</v>
      </c>
      <c r="H874" s="59" t="s">
        <v>6156</v>
      </c>
      <c r="I874" s="83" t="s">
        <v>8196</v>
      </c>
      <c r="J874" s="65" t="s">
        <v>6158</v>
      </c>
      <c r="K874" s="65" t="s">
        <v>1634</v>
      </c>
      <c r="L874" s="65" t="s">
        <v>1651</v>
      </c>
    </row>
    <row r="875" spans="1:12">
      <c r="A875" s="62"/>
      <c r="B875" s="62"/>
      <c r="C875" s="62"/>
      <c r="D875" s="71"/>
      <c r="E875" s="71"/>
      <c r="F875" s="71"/>
      <c r="G875" s="59" t="s">
        <v>1302</v>
      </c>
      <c r="H875" s="59" t="s">
        <v>6159</v>
      </c>
      <c r="I875" s="83" t="s">
        <v>8197</v>
      </c>
      <c r="J875" s="65" t="s">
        <v>6161</v>
      </c>
      <c r="K875" s="65" t="s">
        <v>1634</v>
      </c>
      <c r="L875" s="65" t="s">
        <v>1651</v>
      </c>
    </row>
    <row r="876" spans="1:12">
      <c r="A876" s="62"/>
      <c r="B876" s="62"/>
      <c r="C876" s="62"/>
      <c r="D876" s="71"/>
      <c r="E876" s="71"/>
      <c r="F876" s="71"/>
      <c r="G876" s="59" t="s">
        <v>1302</v>
      </c>
      <c r="H876" s="59" t="s">
        <v>6162</v>
      </c>
      <c r="I876" s="83" t="s">
        <v>8198</v>
      </c>
      <c r="J876" s="65" t="s">
        <v>6164</v>
      </c>
      <c r="K876" s="65" t="s">
        <v>1634</v>
      </c>
      <c r="L876" s="65" t="s">
        <v>1651</v>
      </c>
    </row>
    <row r="877" spans="1:12">
      <c r="A877" s="62"/>
      <c r="B877" s="62"/>
      <c r="C877" s="62"/>
      <c r="D877" s="71"/>
      <c r="E877" s="71"/>
      <c r="F877" s="71"/>
      <c r="G877" s="59" t="s">
        <v>1302</v>
      </c>
      <c r="H877" s="59" t="s">
        <v>6165</v>
      </c>
      <c r="I877" s="83" t="s">
        <v>8199</v>
      </c>
      <c r="J877" s="65" t="s">
        <v>6167</v>
      </c>
      <c r="K877" s="65" t="s">
        <v>1634</v>
      </c>
      <c r="L877" s="65" t="s">
        <v>1651</v>
      </c>
    </row>
    <row r="878" spans="1:12">
      <c r="A878" s="59" t="s">
        <v>1302</v>
      </c>
      <c r="B878" s="59" t="s">
        <v>1302</v>
      </c>
      <c r="C878" s="59" t="s">
        <v>1302</v>
      </c>
      <c r="D878" s="59" t="s">
        <v>1302</v>
      </c>
      <c r="E878" s="59" t="s">
        <v>1302</v>
      </c>
      <c r="F878" s="59" t="s">
        <v>1302</v>
      </c>
      <c r="G878" s="59" t="s">
        <v>1302</v>
      </c>
      <c r="H878" s="59" t="s">
        <v>1332</v>
      </c>
      <c r="I878" s="59" t="s">
        <v>2694</v>
      </c>
      <c r="J878" s="59" t="s">
        <v>1331</v>
      </c>
      <c r="K878" s="59" t="s">
        <v>1634</v>
      </c>
      <c r="L878" s="59" t="s">
        <v>1217</v>
      </c>
    </row>
    <row r="879" spans="1:12">
      <c r="A879" s="59" t="s">
        <v>1302</v>
      </c>
      <c r="B879" s="59" t="s">
        <v>1302</v>
      </c>
      <c r="C879" s="59" t="s">
        <v>1302</v>
      </c>
      <c r="D879" s="59" t="s">
        <v>1302</v>
      </c>
      <c r="E879" s="59" t="s">
        <v>1302</v>
      </c>
      <c r="F879" s="59" t="s">
        <v>1302</v>
      </c>
      <c r="G879" s="59" t="s">
        <v>1302</v>
      </c>
      <c r="H879" s="59" t="s">
        <v>4065</v>
      </c>
      <c r="I879" s="59" t="s">
        <v>1084</v>
      </c>
      <c r="J879" s="59" t="s">
        <v>3801</v>
      </c>
      <c r="K879" s="59" t="s">
        <v>1634</v>
      </c>
      <c r="L879" s="59" t="s">
        <v>2145</v>
      </c>
    </row>
    <row r="880" spans="1:12">
      <c r="A880" s="59" t="s">
        <v>1302</v>
      </c>
      <c r="B880" s="59" t="s">
        <v>1302</v>
      </c>
      <c r="C880" s="59" t="s">
        <v>1302</v>
      </c>
      <c r="D880" s="59" t="s">
        <v>1302</v>
      </c>
      <c r="E880" s="59" t="s">
        <v>1302</v>
      </c>
      <c r="F880" s="59" t="s">
        <v>1302</v>
      </c>
      <c r="G880" s="59" t="s">
        <v>1302</v>
      </c>
      <c r="H880" s="59" t="s">
        <v>6884</v>
      </c>
      <c r="I880" s="59" t="s">
        <v>1002</v>
      </c>
      <c r="J880" s="59" t="s">
        <v>4067</v>
      </c>
      <c r="K880" s="59" t="s">
        <v>1634</v>
      </c>
      <c r="L880" s="59" t="s">
        <v>2145</v>
      </c>
    </row>
    <row r="881" spans="1:12">
      <c r="A881" s="62"/>
      <c r="B881" s="62"/>
      <c r="C881" s="62"/>
      <c r="D881" s="59" t="s">
        <v>1302</v>
      </c>
      <c r="E881" s="59" t="s">
        <v>1302</v>
      </c>
      <c r="F881" s="59" t="s">
        <v>1302</v>
      </c>
      <c r="G881" s="59" t="s">
        <v>1302</v>
      </c>
      <c r="H881" s="59" t="s">
        <v>4066</v>
      </c>
      <c r="I881" s="59" t="s">
        <v>1061</v>
      </c>
      <c r="J881" s="59" t="s">
        <v>6883</v>
      </c>
      <c r="K881" s="59" t="s">
        <v>1634</v>
      </c>
      <c r="L881" s="59" t="s">
        <v>2145</v>
      </c>
    </row>
    <row r="882" spans="1:12">
      <c r="A882" s="62"/>
      <c r="B882" s="62"/>
      <c r="C882" s="62"/>
      <c r="D882" s="71"/>
      <c r="E882" s="71"/>
      <c r="F882" s="71"/>
      <c r="G882" s="210" t="s">
        <v>1302</v>
      </c>
      <c r="H882" s="208" t="s">
        <v>7625</v>
      </c>
      <c r="I882" s="209" t="s">
        <v>7430</v>
      </c>
      <c r="J882" s="208" t="s">
        <v>6170</v>
      </c>
      <c r="K882" s="208" t="s">
        <v>1634</v>
      </c>
      <c r="L882" s="208" t="s">
        <v>2145</v>
      </c>
    </row>
    <row r="883" spans="1:12">
      <c r="A883" s="62"/>
      <c r="B883" s="62"/>
      <c r="C883" s="62"/>
      <c r="D883" s="71"/>
      <c r="E883" s="71"/>
      <c r="F883" s="71"/>
      <c r="G883" s="210" t="s">
        <v>1302</v>
      </c>
      <c r="H883" s="208" t="s">
        <v>6229</v>
      </c>
      <c r="I883" s="209" t="s">
        <v>7434</v>
      </c>
      <c r="J883" s="208" t="s">
        <v>6122</v>
      </c>
      <c r="K883" s="208" t="s">
        <v>1634</v>
      </c>
      <c r="L883" s="208" t="s">
        <v>2145</v>
      </c>
    </row>
    <row r="884" spans="1:12">
      <c r="A884" s="62"/>
      <c r="B884" s="62"/>
      <c r="C884" s="62"/>
      <c r="D884" s="59" t="s">
        <v>1302</v>
      </c>
      <c r="E884" s="59" t="s">
        <v>1302</v>
      </c>
      <c r="F884" s="59" t="s">
        <v>1302</v>
      </c>
      <c r="G884" s="59" t="s">
        <v>1302</v>
      </c>
      <c r="H884" s="59" t="s">
        <v>4072</v>
      </c>
      <c r="I884" s="59" t="s">
        <v>4071</v>
      </c>
      <c r="J884" s="59" t="s">
        <v>4070</v>
      </c>
      <c r="K884" s="59" t="s">
        <v>4069</v>
      </c>
    </row>
  </sheetData>
  <mergeCells count="2">
    <mergeCell ref="L1:U2"/>
    <mergeCell ref="J4:K4"/>
  </mergeCells>
  <pageMargins left="0.75" right="0.75" top="1" bottom="1" header="0.5" footer="0.5"/>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O885"/>
  <sheetViews>
    <sheetView topLeftCell="G1" workbookViewId="0">
      <pane ySplit="3" topLeftCell="A594" activePane="bottomLeft" state="frozen"/>
      <selection pane="bottomLeft" activeCell="G597" sqref="G597"/>
    </sheetView>
  </sheetViews>
  <sheetFormatPr baseColWidth="10" defaultColWidth="11.33203125" defaultRowHeight="15"/>
  <cols>
    <col min="1" max="2" width="5" style="59" bestFit="1" customWidth="1"/>
    <col min="3" max="4" width="5.1640625" style="59" bestFit="1" customWidth="1"/>
    <col min="5" max="6" width="5.1640625" style="59" customWidth="1"/>
    <col min="7" max="7" width="65" style="59" customWidth="1"/>
    <col min="8" max="8" width="39.83203125" style="59" customWidth="1"/>
    <col min="9" max="9" width="16.33203125" style="59" bestFit="1" customWidth="1"/>
    <col min="10" max="10" width="24.33203125" style="59" bestFit="1" customWidth="1"/>
    <col min="11" max="11" width="11.33203125" style="64"/>
    <col min="12" max="14" width="5" style="59" bestFit="1" customWidth="1"/>
    <col min="15" max="17" width="5" style="59" customWidth="1"/>
    <col min="18" max="18" width="23.33203125" style="59" bestFit="1" customWidth="1"/>
    <col min="19" max="19" width="34.33203125" style="59" customWidth="1"/>
    <col min="20" max="20" width="16.1640625" style="63" bestFit="1" customWidth="1"/>
    <col min="21" max="16384" width="11.33203125" style="59"/>
  </cols>
  <sheetData>
    <row r="1" spans="1:22" s="64" customFormat="1" ht="15" customHeight="1">
      <c r="J1" s="242" t="s">
        <v>1059</v>
      </c>
      <c r="K1" s="242"/>
      <c r="L1" s="242"/>
      <c r="M1" s="242"/>
      <c r="N1" s="242"/>
      <c r="O1" s="242"/>
      <c r="P1" s="242"/>
      <c r="Q1" s="242"/>
      <c r="R1" s="242"/>
      <c r="T1" s="122"/>
    </row>
    <row r="2" spans="1:22" s="64" customFormat="1" ht="15" customHeight="1">
      <c r="J2" s="242"/>
      <c r="K2" s="242"/>
      <c r="L2" s="242"/>
      <c r="M2" s="242"/>
      <c r="N2" s="242"/>
      <c r="O2" s="242"/>
      <c r="P2" s="242"/>
      <c r="Q2" s="242"/>
      <c r="R2" s="242"/>
      <c r="T2" s="122"/>
    </row>
    <row r="3" spans="1:22" s="64" customFormat="1">
      <c r="A3" s="64" t="s">
        <v>1058</v>
      </c>
      <c r="B3" s="64" t="s">
        <v>1057</v>
      </c>
      <c r="C3" s="64" t="s">
        <v>1056</v>
      </c>
      <c r="D3" s="64" t="s">
        <v>2868</v>
      </c>
      <c r="E3" s="64" t="s">
        <v>5278</v>
      </c>
      <c r="F3" s="64" t="s">
        <v>7758</v>
      </c>
      <c r="G3" s="68" t="s">
        <v>1484</v>
      </c>
      <c r="H3" s="68" t="s">
        <v>1772</v>
      </c>
      <c r="I3" s="68" t="s">
        <v>1633</v>
      </c>
      <c r="J3" s="68" t="s">
        <v>1647</v>
      </c>
      <c r="L3" s="64" t="s">
        <v>1058</v>
      </c>
      <c r="M3" s="64" t="s">
        <v>1057</v>
      </c>
      <c r="N3" s="64" t="s">
        <v>1056</v>
      </c>
      <c r="O3" s="64" t="s">
        <v>2868</v>
      </c>
      <c r="P3" s="64" t="s">
        <v>5278</v>
      </c>
      <c r="Q3" s="64" t="s">
        <v>7758</v>
      </c>
      <c r="R3" s="68" t="s">
        <v>1647</v>
      </c>
      <c r="S3" s="68" t="s">
        <v>1535</v>
      </c>
      <c r="T3" s="123" t="s">
        <v>1543</v>
      </c>
      <c r="U3" s="68"/>
      <c r="V3" s="68"/>
    </row>
    <row r="4" spans="1:22" s="64" customFormat="1">
      <c r="G4" s="68" t="s">
        <v>1427</v>
      </c>
      <c r="H4" s="247"/>
      <c r="I4" s="247"/>
      <c r="R4" s="68" t="s">
        <v>1384</v>
      </c>
      <c r="T4" s="122"/>
    </row>
    <row r="5" spans="1:22">
      <c r="A5" s="63" t="s">
        <v>1302</v>
      </c>
      <c r="B5" s="63" t="s">
        <v>1302</v>
      </c>
      <c r="C5" s="63" t="s">
        <v>1302</v>
      </c>
      <c r="D5" s="63" t="s">
        <v>1302</v>
      </c>
      <c r="E5" s="63" t="s">
        <v>1302</v>
      </c>
      <c r="F5" s="63" t="s">
        <v>1302</v>
      </c>
      <c r="G5" s="63" t="s">
        <v>1403</v>
      </c>
      <c r="H5" s="63" t="s">
        <v>4667</v>
      </c>
      <c r="I5" s="63" t="s">
        <v>1415</v>
      </c>
      <c r="J5" s="63" t="s">
        <v>7759</v>
      </c>
      <c r="L5" s="59" t="s">
        <v>1302</v>
      </c>
      <c r="M5" s="59" t="s">
        <v>1302</v>
      </c>
      <c r="N5" s="59" t="s">
        <v>1302</v>
      </c>
      <c r="O5" s="59" t="s">
        <v>1302</v>
      </c>
      <c r="P5" s="59" t="s">
        <v>1302</v>
      </c>
      <c r="Q5" s="59" t="s">
        <v>1302</v>
      </c>
      <c r="R5" s="59" t="s">
        <v>1650</v>
      </c>
      <c r="S5" s="59" t="s">
        <v>1537</v>
      </c>
      <c r="T5" s="63" t="s">
        <v>1545</v>
      </c>
    </row>
    <row r="6" spans="1:22">
      <c r="A6" s="63" t="s">
        <v>1302</v>
      </c>
      <c r="B6" s="63" t="s">
        <v>1302</v>
      </c>
      <c r="C6" s="63" t="s">
        <v>1302</v>
      </c>
      <c r="D6" s="63" t="s">
        <v>1302</v>
      </c>
      <c r="E6" s="63" t="s">
        <v>1302</v>
      </c>
      <c r="F6" s="63" t="s">
        <v>1302</v>
      </c>
      <c r="G6" s="63" t="s">
        <v>1399</v>
      </c>
      <c r="H6" s="63" t="s">
        <v>7760</v>
      </c>
      <c r="I6" s="63" t="s">
        <v>1421</v>
      </c>
      <c r="J6" s="63"/>
      <c r="L6" s="59" t="s">
        <v>1302</v>
      </c>
      <c r="M6" s="59" t="s">
        <v>1302</v>
      </c>
      <c r="N6" s="59" t="s">
        <v>1302</v>
      </c>
      <c r="O6" s="59" t="s">
        <v>1302</v>
      </c>
      <c r="P6" s="59" t="s">
        <v>1302</v>
      </c>
      <c r="Q6" s="59" t="s">
        <v>1302</v>
      </c>
      <c r="R6" s="59" t="s">
        <v>1650</v>
      </c>
      <c r="S6" s="59" t="s">
        <v>1536</v>
      </c>
      <c r="T6" s="63" t="s">
        <v>1544</v>
      </c>
    </row>
    <row r="7" spans="1:22">
      <c r="A7" s="63" t="s">
        <v>1302</v>
      </c>
      <c r="B7" s="63" t="s">
        <v>1302</v>
      </c>
      <c r="C7" s="63" t="s">
        <v>1302</v>
      </c>
      <c r="D7" s="63" t="s">
        <v>1302</v>
      </c>
      <c r="E7" s="63" t="s">
        <v>1302</v>
      </c>
      <c r="F7" s="63" t="s">
        <v>1302</v>
      </c>
      <c r="G7" s="63" t="s">
        <v>1272</v>
      </c>
      <c r="H7" s="63" t="s">
        <v>1512</v>
      </c>
      <c r="I7" s="63" t="s">
        <v>1635</v>
      </c>
      <c r="J7" s="63" t="s">
        <v>1648</v>
      </c>
      <c r="L7" s="71"/>
      <c r="M7" s="71"/>
      <c r="N7" s="59" t="s">
        <v>1302</v>
      </c>
      <c r="O7" s="59" t="s">
        <v>1302</v>
      </c>
      <c r="P7" s="59" t="s">
        <v>1302</v>
      </c>
      <c r="Q7" s="59" t="s">
        <v>1302</v>
      </c>
      <c r="R7" s="59" t="s">
        <v>1650</v>
      </c>
      <c r="S7" s="59" t="s">
        <v>301</v>
      </c>
      <c r="T7" s="63" t="s">
        <v>369</v>
      </c>
    </row>
    <row r="8" spans="1:22">
      <c r="A8" s="63" t="s">
        <v>1302</v>
      </c>
      <c r="B8" s="63" t="s">
        <v>1302</v>
      </c>
      <c r="C8" s="63" t="s">
        <v>1302</v>
      </c>
      <c r="D8" s="63" t="s">
        <v>1302</v>
      </c>
      <c r="E8" s="63" t="s">
        <v>1302</v>
      </c>
      <c r="F8" s="63" t="s">
        <v>1302</v>
      </c>
      <c r="G8" s="63" t="s">
        <v>1273</v>
      </c>
      <c r="H8" s="63" t="s">
        <v>1456</v>
      </c>
      <c r="I8" s="63" t="s">
        <v>1635</v>
      </c>
      <c r="J8" s="63"/>
      <c r="L8" s="59" t="s">
        <v>1302</v>
      </c>
      <c r="M8" s="59" t="s">
        <v>1302</v>
      </c>
      <c r="N8" s="71"/>
      <c r="O8" s="71"/>
      <c r="P8" s="71"/>
      <c r="Q8" s="71"/>
      <c r="R8" s="59" t="s">
        <v>1650</v>
      </c>
      <c r="S8" s="59" t="s">
        <v>1547</v>
      </c>
      <c r="T8" s="125" t="s">
        <v>1955</v>
      </c>
    </row>
    <row r="9" spans="1:22">
      <c r="A9" s="63" t="s">
        <v>1302</v>
      </c>
      <c r="B9" s="63" t="s">
        <v>1302</v>
      </c>
      <c r="C9" s="63" t="s">
        <v>1302</v>
      </c>
      <c r="D9" s="63" t="s">
        <v>1302</v>
      </c>
      <c r="E9" s="63" t="s">
        <v>1302</v>
      </c>
      <c r="F9" s="63" t="s">
        <v>1302</v>
      </c>
      <c r="G9" s="63" t="s">
        <v>1287</v>
      </c>
      <c r="H9" s="63" t="s">
        <v>1515</v>
      </c>
      <c r="I9" s="63" t="s">
        <v>1634</v>
      </c>
      <c r="J9" s="63" t="s">
        <v>1649</v>
      </c>
      <c r="L9" s="71"/>
      <c r="M9" s="71"/>
      <c r="N9" s="59" t="s">
        <v>1302</v>
      </c>
      <c r="O9" s="59" t="s">
        <v>1302</v>
      </c>
      <c r="P9" s="59" t="s">
        <v>1302</v>
      </c>
      <c r="Q9" s="59" t="s">
        <v>1302</v>
      </c>
      <c r="R9" s="59" t="s">
        <v>1650</v>
      </c>
      <c r="S9" s="59" t="s">
        <v>298</v>
      </c>
      <c r="T9" s="63" t="s">
        <v>1955</v>
      </c>
    </row>
    <row r="10" spans="1:22">
      <c r="A10" s="63" t="s">
        <v>1302</v>
      </c>
      <c r="B10" s="63" t="s">
        <v>1302</v>
      </c>
      <c r="C10" s="63" t="s">
        <v>1302</v>
      </c>
      <c r="D10" s="63" t="s">
        <v>1302</v>
      </c>
      <c r="E10" s="63" t="s">
        <v>1302</v>
      </c>
      <c r="F10" s="63" t="s">
        <v>1302</v>
      </c>
      <c r="G10" s="63" t="s">
        <v>1274</v>
      </c>
      <c r="H10" s="63" t="s">
        <v>7761</v>
      </c>
      <c r="I10" s="63" t="s">
        <v>1421</v>
      </c>
      <c r="J10" s="63"/>
      <c r="L10" s="59" t="s">
        <v>1302</v>
      </c>
      <c r="M10" s="59" t="s">
        <v>1302</v>
      </c>
      <c r="N10" s="59" t="s">
        <v>1302</v>
      </c>
      <c r="O10" s="59" t="s">
        <v>1302</v>
      </c>
      <c r="P10" s="59" t="s">
        <v>1302</v>
      </c>
      <c r="Q10" s="59" t="s">
        <v>1302</v>
      </c>
      <c r="R10" s="59" t="s">
        <v>1650</v>
      </c>
      <c r="S10" s="59" t="s">
        <v>1548</v>
      </c>
      <c r="T10" s="125" t="s">
        <v>1956</v>
      </c>
    </row>
    <row r="11" spans="1:22">
      <c r="A11" s="63" t="s">
        <v>1302</v>
      </c>
      <c r="B11" s="63" t="s">
        <v>1302</v>
      </c>
      <c r="C11" s="63" t="s">
        <v>1302</v>
      </c>
      <c r="D11" s="63" t="s">
        <v>1302</v>
      </c>
      <c r="E11" s="63" t="s">
        <v>1302</v>
      </c>
      <c r="F11" s="63" t="s">
        <v>1302</v>
      </c>
      <c r="G11" s="63" t="s">
        <v>1323</v>
      </c>
      <c r="H11" s="63" t="s">
        <v>1324</v>
      </c>
      <c r="I11" s="63" t="s">
        <v>1421</v>
      </c>
      <c r="J11" s="63"/>
      <c r="L11" s="59" t="s">
        <v>1302</v>
      </c>
      <c r="M11" s="59" t="s">
        <v>1302</v>
      </c>
      <c r="N11" s="71"/>
      <c r="O11" s="71"/>
      <c r="P11" s="71"/>
      <c r="Q11" s="71"/>
      <c r="R11" s="59" t="s">
        <v>1650</v>
      </c>
      <c r="S11" s="59" t="s">
        <v>1550</v>
      </c>
      <c r="T11" s="125" t="s">
        <v>1466</v>
      </c>
    </row>
    <row r="12" spans="1:22">
      <c r="A12" s="63" t="s">
        <v>1302</v>
      </c>
      <c r="B12" s="63" t="s">
        <v>1302</v>
      </c>
      <c r="C12" s="63" t="s">
        <v>1302</v>
      </c>
      <c r="D12" s="63" t="s">
        <v>1302</v>
      </c>
      <c r="E12" s="63" t="s">
        <v>1302</v>
      </c>
      <c r="F12" s="63" t="s">
        <v>1302</v>
      </c>
      <c r="G12" s="63" t="s">
        <v>1138</v>
      </c>
      <c r="H12" s="63" t="s">
        <v>1316</v>
      </c>
      <c r="I12" s="63" t="s">
        <v>1421</v>
      </c>
      <c r="J12" s="63"/>
      <c r="L12" s="59" t="s">
        <v>1302</v>
      </c>
      <c r="M12" s="59" t="s">
        <v>1302</v>
      </c>
      <c r="N12" s="71"/>
      <c r="O12" s="71"/>
      <c r="P12" s="71"/>
      <c r="Q12" s="71"/>
      <c r="R12" s="59" t="s">
        <v>1650</v>
      </c>
      <c r="S12" s="59" t="s">
        <v>1551</v>
      </c>
      <c r="T12" s="125" t="s">
        <v>1465</v>
      </c>
    </row>
    <row r="13" spans="1:22">
      <c r="A13" s="63" t="s">
        <v>1302</v>
      </c>
      <c r="B13" s="63" t="s">
        <v>1302</v>
      </c>
      <c r="C13" s="63" t="s">
        <v>1302</v>
      </c>
      <c r="D13" s="63" t="s">
        <v>1302</v>
      </c>
      <c r="E13" s="63" t="s">
        <v>1302</v>
      </c>
      <c r="F13" s="63" t="s">
        <v>1302</v>
      </c>
      <c r="G13" s="63" t="s">
        <v>1275</v>
      </c>
      <c r="H13" s="63" t="s">
        <v>1326</v>
      </c>
      <c r="I13" s="63" t="s">
        <v>39</v>
      </c>
      <c r="J13" s="63" t="s">
        <v>1655</v>
      </c>
      <c r="L13" s="59" t="s">
        <v>1302</v>
      </c>
      <c r="M13" s="59" t="s">
        <v>1302</v>
      </c>
      <c r="N13" s="71"/>
      <c r="O13" s="71"/>
      <c r="P13" s="71"/>
      <c r="Q13" s="71"/>
      <c r="R13" s="59" t="s">
        <v>1650</v>
      </c>
      <c r="S13" s="59" t="s">
        <v>1549</v>
      </c>
      <c r="T13" s="125" t="s">
        <v>1462</v>
      </c>
    </row>
    <row r="14" spans="1:22">
      <c r="A14" s="59" t="s">
        <v>1302</v>
      </c>
      <c r="B14" s="59" t="s">
        <v>1302</v>
      </c>
      <c r="C14" s="59" t="s">
        <v>1302</v>
      </c>
      <c r="D14" s="59" t="s">
        <v>1302</v>
      </c>
      <c r="E14" s="71"/>
      <c r="F14" s="71"/>
      <c r="G14" s="59" t="s">
        <v>1995</v>
      </c>
      <c r="H14" s="59" t="s">
        <v>2137</v>
      </c>
      <c r="I14" s="59" t="s">
        <v>1634</v>
      </c>
      <c r="J14" s="59" t="s">
        <v>1522</v>
      </c>
      <c r="L14" s="59" t="s">
        <v>1302</v>
      </c>
      <c r="M14" s="59" t="s">
        <v>1302</v>
      </c>
      <c r="N14" s="71"/>
      <c r="O14" s="71"/>
      <c r="P14" s="71"/>
      <c r="Q14" s="71"/>
      <c r="R14" s="59" t="s">
        <v>1650</v>
      </c>
      <c r="S14" s="59" t="s">
        <v>1552</v>
      </c>
      <c r="T14" s="125" t="s">
        <v>2270</v>
      </c>
    </row>
    <row r="15" spans="1:22">
      <c r="A15" s="71"/>
      <c r="B15" s="71"/>
      <c r="C15" s="71"/>
      <c r="D15" s="71"/>
      <c r="E15" s="59" t="s">
        <v>1302</v>
      </c>
      <c r="F15" s="59" t="s">
        <v>1302</v>
      </c>
      <c r="G15" s="63" t="s">
        <v>3721</v>
      </c>
      <c r="H15" s="63" t="s">
        <v>3722</v>
      </c>
      <c r="I15" s="63" t="s">
        <v>1634</v>
      </c>
      <c r="J15" s="63" t="s">
        <v>1651</v>
      </c>
      <c r="L15" s="59" t="s">
        <v>1302</v>
      </c>
      <c r="M15" s="59" t="s">
        <v>1302</v>
      </c>
      <c r="N15" s="59" t="s">
        <v>1302</v>
      </c>
      <c r="O15" s="59" t="s">
        <v>1302</v>
      </c>
      <c r="P15" s="59" t="s">
        <v>1302</v>
      </c>
      <c r="Q15" s="59" t="s">
        <v>1302</v>
      </c>
      <c r="R15" s="59" t="s">
        <v>1650</v>
      </c>
      <c r="S15" s="59" t="s">
        <v>1553</v>
      </c>
      <c r="T15" s="125" t="s">
        <v>2271</v>
      </c>
    </row>
    <row r="16" spans="1:22">
      <c r="A16" s="59" t="s">
        <v>1302</v>
      </c>
      <c r="B16" s="59" t="s">
        <v>1302</v>
      </c>
      <c r="C16" s="59" t="s">
        <v>1302</v>
      </c>
      <c r="D16" s="59" t="s">
        <v>1302</v>
      </c>
      <c r="E16" s="59" t="s">
        <v>1302</v>
      </c>
      <c r="F16" s="59" t="s">
        <v>1302</v>
      </c>
      <c r="G16" s="63" t="s">
        <v>3802</v>
      </c>
      <c r="H16" s="63" t="s">
        <v>1481</v>
      </c>
      <c r="I16" s="63" t="s">
        <v>1634</v>
      </c>
      <c r="J16" s="63" t="s">
        <v>1522</v>
      </c>
      <c r="L16" s="71"/>
      <c r="M16" s="71"/>
      <c r="N16" s="59" t="s">
        <v>1302</v>
      </c>
      <c r="O16" s="59" t="s">
        <v>1302</v>
      </c>
      <c r="P16" s="59" t="s">
        <v>1302</v>
      </c>
      <c r="Q16" s="59" t="s">
        <v>1302</v>
      </c>
      <c r="R16" s="59" t="s">
        <v>1650</v>
      </c>
      <c r="S16" s="59" t="s">
        <v>297</v>
      </c>
      <c r="T16" s="63" t="s">
        <v>461</v>
      </c>
    </row>
    <row r="17" spans="1:20">
      <c r="A17" s="59" t="s">
        <v>1302</v>
      </c>
      <c r="B17" s="59" t="s">
        <v>1302</v>
      </c>
      <c r="C17" s="59" t="s">
        <v>1302</v>
      </c>
      <c r="D17" s="59" t="s">
        <v>1302</v>
      </c>
      <c r="E17" s="59" t="s">
        <v>1302</v>
      </c>
      <c r="F17" s="59" t="s">
        <v>1302</v>
      </c>
      <c r="G17" s="63" t="s">
        <v>3803</v>
      </c>
      <c r="H17" s="63" t="s">
        <v>1621</v>
      </c>
      <c r="I17" s="63" t="s">
        <v>1636</v>
      </c>
      <c r="J17" s="63" t="s">
        <v>1648</v>
      </c>
      <c r="L17" s="59" t="s">
        <v>1302</v>
      </c>
      <c r="M17" s="59" t="s">
        <v>1302</v>
      </c>
      <c r="N17" s="71"/>
      <c r="O17" s="71"/>
      <c r="P17" s="71"/>
      <c r="Q17" s="71"/>
      <c r="R17" s="59" t="s">
        <v>1650</v>
      </c>
      <c r="S17" s="59" t="s">
        <v>1672</v>
      </c>
      <c r="T17" s="125" t="s">
        <v>1463</v>
      </c>
    </row>
    <row r="18" spans="1:20">
      <c r="A18" s="59" t="s">
        <v>1302</v>
      </c>
      <c r="B18" s="59" t="s">
        <v>1302</v>
      </c>
      <c r="C18" s="59" t="s">
        <v>1302</v>
      </c>
      <c r="D18" s="59" t="s">
        <v>1302</v>
      </c>
      <c r="E18" s="59" t="s">
        <v>1302</v>
      </c>
      <c r="F18" s="59" t="s">
        <v>1302</v>
      </c>
      <c r="G18" s="63" t="s">
        <v>3804</v>
      </c>
      <c r="H18" s="63" t="s">
        <v>1624</v>
      </c>
      <c r="I18" s="63" t="s">
        <v>1634</v>
      </c>
      <c r="J18" s="63" t="s">
        <v>1531</v>
      </c>
      <c r="L18" s="59" t="s">
        <v>1302</v>
      </c>
      <c r="M18" s="59" t="s">
        <v>1302</v>
      </c>
      <c r="N18" s="71"/>
      <c r="O18" s="71"/>
      <c r="P18" s="71"/>
      <c r="Q18" s="71"/>
      <c r="R18" s="59" t="s">
        <v>1650</v>
      </c>
      <c r="S18" s="59" t="s">
        <v>1673</v>
      </c>
      <c r="T18" s="125" t="s">
        <v>1957</v>
      </c>
    </row>
    <row r="19" spans="1:20">
      <c r="A19" s="59" t="s">
        <v>1302</v>
      </c>
      <c r="B19" s="59" t="s">
        <v>1302</v>
      </c>
      <c r="C19" s="59" t="s">
        <v>1302</v>
      </c>
      <c r="D19" s="59" t="s">
        <v>1302</v>
      </c>
      <c r="E19" s="59" t="s">
        <v>1302</v>
      </c>
      <c r="F19" s="59" t="s">
        <v>1302</v>
      </c>
      <c r="G19" s="63" t="s">
        <v>3805</v>
      </c>
      <c r="H19" s="63" t="s">
        <v>1625</v>
      </c>
      <c r="I19" s="63" t="s">
        <v>1634</v>
      </c>
      <c r="J19" s="63" t="s">
        <v>1532</v>
      </c>
      <c r="L19" s="59" t="s">
        <v>1302</v>
      </c>
      <c r="M19" s="59" t="s">
        <v>1302</v>
      </c>
      <c r="N19" s="71"/>
      <c r="O19" s="71"/>
      <c r="P19" s="71"/>
      <c r="Q19" s="71"/>
      <c r="R19" s="59" t="s">
        <v>1650</v>
      </c>
      <c r="S19" s="59" t="s">
        <v>1674</v>
      </c>
      <c r="T19" s="125" t="s">
        <v>1467</v>
      </c>
    </row>
    <row r="20" spans="1:20">
      <c r="A20" s="62"/>
      <c r="B20" s="59" t="s">
        <v>1302</v>
      </c>
      <c r="C20" s="59" t="s">
        <v>1302</v>
      </c>
      <c r="D20" s="59" t="s">
        <v>1302</v>
      </c>
      <c r="E20" s="59" t="s">
        <v>1302</v>
      </c>
      <c r="F20" s="59" t="s">
        <v>1302</v>
      </c>
      <c r="G20" s="63" t="s">
        <v>783</v>
      </c>
      <c r="H20" s="63" t="s">
        <v>2286</v>
      </c>
      <c r="I20" s="63" t="s">
        <v>1634</v>
      </c>
      <c r="J20" s="63" t="s">
        <v>1655</v>
      </c>
      <c r="L20" s="59" t="s">
        <v>1302</v>
      </c>
      <c r="M20" s="59" t="s">
        <v>1302</v>
      </c>
      <c r="N20" s="71"/>
      <c r="O20" s="71"/>
      <c r="P20" s="71"/>
      <c r="Q20" s="71"/>
      <c r="R20" s="59" t="s">
        <v>1650</v>
      </c>
      <c r="S20" s="59" t="s">
        <v>1546</v>
      </c>
      <c r="T20" s="125" t="s">
        <v>1954</v>
      </c>
    </row>
    <row r="21" spans="1:20">
      <c r="A21" s="59" t="s">
        <v>1302</v>
      </c>
      <c r="B21" s="59" t="s">
        <v>1302</v>
      </c>
      <c r="C21" s="59" t="s">
        <v>1302</v>
      </c>
      <c r="D21" s="59" t="s">
        <v>1302</v>
      </c>
      <c r="E21" s="62"/>
      <c r="F21" s="62"/>
      <c r="G21" s="63" t="s">
        <v>3646</v>
      </c>
      <c r="H21" s="63" t="s">
        <v>1626</v>
      </c>
      <c r="I21" s="63" t="s">
        <v>1421</v>
      </c>
      <c r="J21" s="63" t="s">
        <v>1648</v>
      </c>
      <c r="L21" s="59" t="s">
        <v>1302</v>
      </c>
      <c r="M21" s="59" t="s">
        <v>1302</v>
      </c>
      <c r="N21" s="71"/>
      <c r="O21" s="71"/>
      <c r="P21" s="71"/>
      <c r="Q21" s="71"/>
      <c r="R21" s="59" t="s">
        <v>1650</v>
      </c>
      <c r="S21" s="59" t="s">
        <v>1470</v>
      </c>
      <c r="T21" s="125" t="s">
        <v>1333</v>
      </c>
    </row>
    <row r="22" spans="1:20">
      <c r="A22" s="59" t="s">
        <v>1302</v>
      </c>
      <c r="B22" s="59" t="s">
        <v>1302</v>
      </c>
      <c r="C22" s="59" t="s">
        <v>1302</v>
      </c>
      <c r="D22" s="59" t="s">
        <v>1302</v>
      </c>
      <c r="E22" s="62"/>
      <c r="F22" s="62"/>
      <c r="G22" s="63" t="s">
        <v>3645</v>
      </c>
      <c r="H22" s="63" t="s">
        <v>1627</v>
      </c>
      <c r="I22" s="63" t="s">
        <v>1634</v>
      </c>
      <c r="J22" s="63" t="s">
        <v>1533</v>
      </c>
      <c r="L22" s="71"/>
      <c r="M22" s="71"/>
      <c r="N22" s="59" t="s">
        <v>1302</v>
      </c>
      <c r="O22" s="59" t="s">
        <v>1302</v>
      </c>
      <c r="P22" s="59" t="s">
        <v>1302</v>
      </c>
      <c r="Q22" s="59" t="s">
        <v>1302</v>
      </c>
      <c r="R22" s="59" t="s">
        <v>1650</v>
      </c>
      <c r="S22" s="59" t="s">
        <v>299</v>
      </c>
      <c r="T22" s="63" t="s">
        <v>544</v>
      </c>
    </row>
    <row r="23" spans="1:20">
      <c r="A23" s="62"/>
      <c r="B23" s="62"/>
      <c r="C23" s="62"/>
      <c r="D23" s="62"/>
      <c r="E23" s="59" t="s">
        <v>1302</v>
      </c>
      <c r="F23" s="59" t="s">
        <v>1302</v>
      </c>
      <c r="G23" s="63" t="s">
        <v>4434</v>
      </c>
      <c r="H23" s="63" t="s">
        <v>3644</v>
      </c>
      <c r="I23" s="63" t="s">
        <v>1634</v>
      </c>
      <c r="J23" s="63" t="s">
        <v>1526</v>
      </c>
      <c r="L23" s="59" t="s">
        <v>1302</v>
      </c>
      <c r="M23" s="59" t="s">
        <v>1302</v>
      </c>
      <c r="N23" s="59" t="s">
        <v>1302</v>
      </c>
      <c r="O23" s="59" t="s">
        <v>1302</v>
      </c>
      <c r="P23" s="59" t="s">
        <v>1302</v>
      </c>
      <c r="Q23" s="59" t="s">
        <v>1302</v>
      </c>
      <c r="R23" s="59" t="s">
        <v>1650</v>
      </c>
      <c r="S23" s="59" t="s">
        <v>1675</v>
      </c>
      <c r="T23" s="125" t="s">
        <v>1958</v>
      </c>
    </row>
    <row r="24" spans="1:20">
      <c r="A24" s="62"/>
      <c r="B24" s="62"/>
      <c r="C24" s="62"/>
      <c r="D24" s="62"/>
      <c r="E24" s="59" t="s">
        <v>1302</v>
      </c>
      <c r="F24" s="59" t="s">
        <v>1302</v>
      </c>
      <c r="G24" s="63" t="s">
        <v>4435</v>
      </c>
      <c r="H24" s="63" t="s">
        <v>3643</v>
      </c>
      <c r="I24" s="63" t="s">
        <v>1634</v>
      </c>
      <c r="J24" s="63" t="s">
        <v>1526</v>
      </c>
      <c r="L24" s="59" t="s">
        <v>1302</v>
      </c>
      <c r="M24" s="59" t="s">
        <v>1302</v>
      </c>
      <c r="N24" s="71"/>
      <c r="O24" s="71"/>
      <c r="P24" s="71"/>
      <c r="Q24" s="71"/>
      <c r="R24" s="59" t="s">
        <v>1650</v>
      </c>
      <c r="S24" s="59" t="s">
        <v>1676</v>
      </c>
      <c r="T24" s="125" t="s">
        <v>1959</v>
      </c>
    </row>
    <row r="25" spans="1:20">
      <c r="A25" s="62"/>
      <c r="B25" s="62"/>
      <c r="C25" s="62"/>
      <c r="D25" s="62"/>
      <c r="E25" s="59" t="s">
        <v>1302</v>
      </c>
      <c r="F25" s="59" t="s">
        <v>1302</v>
      </c>
      <c r="G25" s="63" t="s">
        <v>4436</v>
      </c>
      <c r="H25" s="63" t="s">
        <v>2229</v>
      </c>
      <c r="I25" s="63" t="s">
        <v>1634</v>
      </c>
      <c r="J25" s="63" t="s">
        <v>5279</v>
      </c>
      <c r="L25" s="71"/>
      <c r="M25" s="71"/>
      <c r="N25" s="59" t="s">
        <v>1302</v>
      </c>
      <c r="O25" s="59" t="s">
        <v>1302</v>
      </c>
      <c r="P25" s="59" t="s">
        <v>1302</v>
      </c>
      <c r="Q25" s="59" t="s">
        <v>1302</v>
      </c>
      <c r="R25" s="59" t="s">
        <v>1650</v>
      </c>
      <c r="S25" s="59" t="s">
        <v>300</v>
      </c>
      <c r="T25" s="63" t="s">
        <v>454</v>
      </c>
    </row>
    <row r="26" spans="1:20">
      <c r="A26" s="62"/>
      <c r="B26" s="62"/>
      <c r="C26" s="62"/>
      <c r="D26" s="62"/>
      <c r="E26" s="59" t="s">
        <v>1302</v>
      </c>
      <c r="F26" s="59" t="s">
        <v>1302</v>
      </c>
      <c r="G26" s="63" t="s">
        <v>3642</v>
      </c>
      <c r="H26" s="63" t="s">
        <v>3640</v>
      </c>
      <c r="I26" s="63" t="s">
        <v>7762</v>
      </c>
      <c r="J26" s="63" t="s">
        <v>5280</v>
      </c>
      <c r="L26" s="59" t="s">
        <v>1302</v>
      </c>
      <c r="M26" s="59" t="s">
        <v>1302</v>
      </c>
      <c r="N26" s="71"/>
      <c r="O26" s="59" t="s">
        <v>1302</v>
      </c>
      <c r="P26" s="59" t="s">
        <v>1302</v>
      </c>
      <c r="Q26" s="59" t="s">
        <v>1302</v>
      </c>
      <c r="R26" s="59" t="s">
        <v>1650</v>
      </c>
      <c r="S26" s="59" t="s">
        <v>1677</v>
      </c>
      <c r="T26" s="125" t="s">
        <v>2275</v>
      </c>
    </row>
    <row r="27" spans="1:20">
      <c r="A27" s="59" t="s">
        <v>1302</v>
      </c>
      <c r="B27" s="59" t="s">
        <v>1302</v>
      </c>
      <c r="C27" s="59" t="s">
        <v>1302</v>
      </c>
      <c r="D27" s="59" t="s">
        <v>1302</v>
      </c>
      <c r="E27" s="59" t="s">
        <v>1302</v>
      </c>
      <c r="F27" s="59" t="s">
        <v>1302</v>
      </c>
      <c r="G27" s="63" t="s">
        <v>3806</v>
      </c>
      <c r="H27" s="63" t="s">
        <v>1474</v>
      </c>
      <c r="I27" s="63" t="s">
        <v>1630</v>
      </c>
      <c r="J27" s="63" t="s">
        <v>1650</v>
      </c>
      <c r="L27" s="71"/>
      <c r="M27" s="71"/>
      <c r="N27" s="59" t="s">
        <v>1302</v>
      </c>
      <c r="O27" s="71"/>
      <c r="P27" s="71"/>
      <c r="Q27" s="71"/>
      <c r="R27" s="59" t="s">
        <v>1650</v>
      </c>
      <c r="S27" s="59" t="s">
        <v>296</v>
      </c>
      <c r="T27" s="63" t="s">
        <v>2275</v>
      </c>
    </row>
    <row r="28" spans="1:20">
      <c r="A28" s="62"/>
      <c r="B28" s="59" t="s">
        <v>1302</v>
      </c>
      <c r="C28" s="59" t="s">
        <v>1302</v>
      </c>
      <c r="D28" s="59" t="s">
        <v>1302</v>
      </c>
      <c r="E28" s="59" t="s">
        <v>1302</v>
      </c>
      <c r="F28" s="59" t="s">
        <v>1302</v>
      </c>
      <c r="G28" s="63" t="s">
        <v>3807</v>
      </c>
      <c r="H28" s="63" t="s">
        <v>1459</v>
      </c>
      <c r="I28" s="63" t="s">
        <v>1634</v>
      </c>
      <c r="J28" s="63" t="s">
        <v>1651</v>
      </c>
      <c r="L28" s="59" t="s">
        <v>1302</v>
      </c>
      <c r="M28" s="59" t="s">
        <v>1302</v>
      </c>
      <c r="N28" s="59" t="s">
        <v>1302</v>
      </c>
      <c r="O28" s="59" t="s">
        <v>1302</v>
      </c>
      <c r="P28" s="59" t="s">
        <v>1302</v>
      </c>
      <c r="Q28" s="59" t="s">
        <v>1302</v>
      </c>
      <c r="R28" s="59" t="s">
        <v>1650</v>
      </c>
      <c r="S28" s="59" t="s">
        <v>1678</v>
      </c>
      <c r="T28" s="125" t="s">
        <v>2236</v>
      </c>
    </row>
    <row r="29" spans="1:20">
      <c r="A29" s="62"/>
      <c r="B29" s="59" t="s">
        <v>1302</v>
      </c>
      <c r="C29" s="59" t="s">
        <v>1302</v>
      </c>
      <c r="D29" s="59" t="s">
        <v>1302</v>
      </c>
      <c r="E29" s="59" t="s">
        <v>1302</v>
      </c>
      <c r="F29" s="59" t="s">
        <v>1302</v>
      </c>
      <c r="G29" s="63" t="s">
        <v>294</v>
      </c>
      <c r="H29" s="63" t="s">
        <v>371</v>
      </c>
      <c r="I29" s="63" t="s">
        <v>1636</v>
      </c>
      <c r="J29" s="63"/>
      <c r="L29" s="59" t="s">
        <v>1302</v>
      </c>
      <c r="M29" s="59" t="s">
        <v>1302</v>
      </c>
      <c r="N29" s="59" t="s">
        <v>1302</v>
      </c>
      <c r="O29" s="59" t="s">
        <v>1302</v>
      </c>
      <c r="P29" s="59" t="s">
        <v>1302</v>
      </c>
      <c r="Q29" s="59" t="s">
        <v>1302</v>
      </c>
      <c r="R29" s="59" t="s">
        <v>1650</v>
      </c>
      <c r="S29" s="59" t="s">
        <v>1679</v>
      </c>
      <c r="T29" s="125" t="s">
        <v>2238</v>
      </c>
    </row>
    <row r="30" spans="1:20">
      <c r="A30" s="62"/>
      <c r="B30" s="59" t="s">
        <v>1302</v>
      </c>
      <c r="C30" s="59" t="s">
        <v>1302</v>
      </c>
      <c r="D30" s="59" t="s">
        <v>1302</v>
      </c>
      <c r="E30" s="59" t="s">
        <v>1302</v>
      </c>
      <c r="F30" s="59" t="s">
        <v>1302</v>
      </c>
      <c r="G30" s="63" t="s">
        <v>370</v>
      </c>
      <c r="H30" s="63" t="s">
        <v>1629</v>
      </c>
      <c r="I30" s="63" t="s">
        <v>1636</v>
      </c>
      <c r="J30" s="63"/>
      <c r="L30" s="59" t="s">
        <v>1302</v>
      </c>
      <c r="M30" s="59" t="s">
        <v>1302</v>
      </c>
      <c r="N30" s="71"/>
      <c r="O30" s="71"/>
      <c r="P30" s="71"/>
      <c r="Q30" s="71"/>
      <c r="R30" s="59" t="s">
        <v>1650</v>
      </c>
      <c r="S30" s="59" t="s">
        <v>1680</v>
      </c>
      <c r="T30" s="125" t="s">
        <v>1400</v>
      </c>
    </row>
    <row r="31" spans="1:20">
      <c r="A31" s="62"/>
      <c r="B31" s="59" t="s">
        <v>1302</v>
      </c>
      <c r="C31" s="59" t="s">
        <v>1302</v>
      </c>
      <c r="D31" s="59" t="s">
        <v>1302</v>
      </c>
      <c r="E31" s="59" t="s">
        <v>1302</v>
      </c>
      <c r="F31" s="59" t="s">
        <v>1302</v>
      </c>
      <c r="G31" s="63" t="s">
        <v>465</v>
      </c>
      <c r="H31" s="63" t="s">
        <v>683</v>
      </c>
      <c r="I31" s="63" t="s">
        <v>1636</v>
      </c>
      <c r="J31" s="63"/>
      <c r="L31" s="59" t="s">
        <v>1302</v>
      </c>
      <c r="M31" s="59" t="s">
        <v>1302</v>
      </c>
      <c r="N31" s="59" t="s">
        <v>1302</v>
      </c>
      <c r="O31" s="59" t="s">
        <v>1302</v>
      </c>
      <c r="P31" s="59" t="s">
        <v>1302</v>
      </c>
      <c r="Q31" s="59" t="s">
        <v>1302</v>
      </c>
      <c r="R31" s="59" t="s">
        <v>1650</v>
      </c>
      <c r="S31" s="59" t="s">
        <v>1681</v>
      </c>
      <c r="T31" s="125" t="s">
        <v>1960</v>
      </c>
    </row>
    <row r="32" spans="1:20">
      <c r="A32" s="62"/>
      <c r="B32" s="59" t="s">
        <v>1302</v>
      </c>
      <c r="C32" s="59" t="s">
        <v>1302</v>
      </c>
      <c r="D32" s="59" t="s">
        <v>1302</v>
      </c>
      <c r="E32" s="59" t="s">
        <v>1302</v>
      </c>
      <c r="F32" s="59" t="s">
        <v>1302</v>
      </c>
      <c r="G32" s="63" t="s">
        <v>464</v>
      </c>
      <c r="H32" s="63" t="s">
        <v>1473</v>
      </c>
      <c r="I32" s="63" t="s">
        <v>1636</v>
      </c>
      <c r="J32" s="63"/>
      <c r="L32" s="59" t="s">
        <v>1302</v>
      </c>
      <c r="M32" s="59" t="s">
        <v>1302</v>
      </c>
      <c r="N32" s="59" t="s">
        <v>1302</v>
      </c>
      <c r="O32" s="59" t="s">
        <v>1302</v>
      </c>
      <c r="P32" s="59" t="s">
        <v>1302</v>
      </c>
      <c r="Q32" s="59" t="s">
        <v>1302</v>
      </c>
      <c r="R32" s="59" t="s">
        <v>1650</v>
      </c>
      <c r="S32" s="59" t="s">
        <v>1682</v>
      </c>
      <c r="T32" s="125" t="s">
        <v>1961</v>
      </c>
    </row>
    <row r="33" spans="1:20">
      <c r="A33" s="62"/>
      <c r="B33" s="59" t="s">
        <v>1302</v>
      </c>
      <c r="C33" s="59" t="s">
        <v>1302</v>
      </c>
      <c r="D33" s="59" t="s">
        <v>1302</v>
      </c>
      <c r="E33" s="59" t="s">
        <v>1302</v>
      </c>
      <c r="F33" s="59" t="s">
        <v>1302</v>
      </c>
      <c r="G33" s="63" t="s">
        <v>463</v>
      </c>
      <c r="H33" s="63" t="s">
        <v>1632</v>
      </c>
      <c r="I33" s="63" t="s">
        <v>1636</v>
      </c>
      <c r="J33" s="63"/>
      <c r="L33" s="59" t="s">
        <v>1302</v>
      </c>
      <c r="M33" s="59" t="s">
        <v>1302</v>
      </c>
      <c r="N33" s="71"/>
      <c r="O33" s="71"/>
      <c r="P33" s="71"/>
      <c r="Q33" s="71"/>
      <c r="R33" s="59" t="s">
        <v>1650</v>
      </c>
      <c r="S33" s="59" t="s">
        <v>1683</v>
      </c>
      <c r="T33" s="125" t="s">
        <v>1464</v>
      </c>
    </row>
    <row r="34" spans="1:20">
      <c r="A34" s="62"/>
      <c r="B34" s="59" t="s">
        <v>1302</v>
      </c>
      <c r="C34" s="59" t="s">
        <v>1302</v>
      </c>
      <c r="D34" s="59" t="s">
        <v>1302</v>
      </c>
      <c r="E34" s="59" t="s">
        <v>1302</v>
      </c>
      <c r="F34" s="59" t="s">
        <v>1302</v>
      </c>
      <c r="G34" s="63" t="s">
        <v>462</v>
      </c>
      <c r="H34" s="63" t="s">
        <v>1514</v>
      </c>
      <c r="I34" s="63" t="s">
        <v>1636</v>
      </c>
      <c r="J34" s="63"/>
      <c r="L34" s="59" t="s">
        <v>1302</v>
      </c>
      <c r="M34" s="59" t="s">
        <v>1302</v>
      </c>
      <c r="N34" s="59" t="s">
        <v>1302</v>
      </c>
      <c r="O34" s="59" t="s">
        <v>1302</v>
      </c>
      <c r="P34" s="59" t="s">
        <v>1302</v>
      </c>
      <c r="Q34" s="59" t="s">
        <v>1302</v>
      </c>
      <c r="R34" s="59" t="s">
        <v>1650</v>
      </c>
      <c r="S34" s="59" t="s">
        <v>1684</v>
      </c>
      <c r="T34" s="125" t="s">
        <v>1962</v>
      </c>
    </row>
    <row r="35" spans="1:20">
      <c r="A35" s="62"/>
      <c r="B35" s="59" t="s">
        <v>1302</v>
      </c>
      <c r="C35" s="59" t="s">
        <v>1302</v>
      </c>
      <c r="D35" s="59" t="s">
        <v>1302</v>
      </c>
      <c r="E35" s="59" t="s">
        <v>1302</v>
      </c>
      <c r="F35" s="59" t="s">
        <v>1302</v>
      </c>
      <c r="G35" s="63" t="s">
        <v>460</v>
      </c>
      <c r="H35" s="63" t="s">
        <v>459</v>
      </c>
      <c r="I35" s="63" t="s">
        <v>1636</v>
      </c>
      <c r="J35" s="63"/>
      <c r="L35" s="71"/>
      <c r="M35" s="71"/>
      <c r="N35" s="59" t="s">
        <v>1302</v>
      </c>
      <c r="O35" s="59" t="s">
        <v>1302</v>
      </c>
      <c r="P35" s="59" t="s">
        <v>1302</v>
      </c>
      <c r="Q35" s="59" t="s">
        <v>1302</v>
      </c>
      <c r="R35" s="59" t="s">
        <v>1650</v>
      </c>
      <c r="S35" s="59" t="s">
        <v>684</v>
      </c>
      <c r="T35" s="63" t="s">
        <v>354</v>
      </c>
    </row>
    <row r="36" spans="1:20">
      <c r="A36" s="62"/>
      <c r="B36" s="59" t="s">
        <v>1302</v>
      </c>
      <c r="C36" s="59" t="s">
        <v>1302</v>
      </c>
      <c r="D36" s="59" t="s">
        <v>1302</v>
      </c>
      <c r="E36" s="59" t="s">
        <v>1302</v>
      </c>
      <c r="F36" s="62"/>
      <c r="G36" s="63" t="s">
        <v>3808</v>
      </c>
      <c r="H36" s="63" t="s">
        <v>1460</v>
      </c>
      <c r="I36" s="63" t="s">
        <v>1634</v>
      </c>
      <c r="J36" s="63" t="s">
        <v>1651</v>
      </c>
      <c r="L36" s="59" t="s">
        <v>1302</v>
      </c>
      <c r="M36" s="59" t="s">
        <v>1302</v>
      </c>
      <c r="N36" s="71"/>
      <c r="O36" s="71"/>
      <c r="P36" s="71"/>
      <c r="Q36" s="71"/>
      <c r="R36" s="59" t="s">
        <v>1650</v>
      </c>
      <c r="S36" s="59" t="s">
        <v>1685</v>
      </c>
      <c r="T36" s="125" t="s">
        <v>1963</v>
      </c>
    </row>
    <row r="37" spans="1:20">
      <c r="A37" s="62"/>
      <c r="B37" s="59" t="s">
        <v>1302</v>
      </c>
      <c r="C37" s="59" t="s">
        <v>1302</v>
      </c>
      <c r="D37" s="59" t="s">
        <v>1302</v>
      </c>
      <c r="E37" s="59" t="s">
        <v>1302</v>
      </c>
      <c r="F37" s="62"/>
      <c r="G37" s="63" t="s">
        <v>457</v>
      </c>
      <c r="H37" s="63" t="s">
        <v>456</v>
      </c>
      <c r="I37" s="63" t="s">
        <v>1636</v>
      </c>
      <c r="J37" s="63"/>
      <c r="L37" s="59" t="s">
        <v>1302</v>
      </c>
      <c r="M37" s="59" t="s">
        <v>1302</v>
      </c>
      <c r="N37" s="71"/>
      <c r="O37" s="71"/>
      <c r="P37" s="71"/>
      <c r="Q37" s="71"/>
      <c r="R37" s="59" t="s">
        <v>1650</v>
      </c>
      <c r="S37" s="59" t="s">
        <v>1686</v>
      </c>
      <c r="T37" s="125" t="s">
        <v>1964</v>
      </c>
    </row>
    <row r="38" spans="1:20">
      <c r="A38" s="62"/>
      <c r="B38" s="59" t="s">
        <v>1302</v>
      </c>
      <c r="C38" s="59" t="s">
        <v>1302</v>
      </c>
      <c r="D38" s="59" t="s">
        <v>1302</v>
      </c>
      <c r="E38" s="59" t="s">
        <v>1302</v>
      </c>
      <c r="F38" s="62"/>
      <c r="G38" s="63" t="s">
        <v>455</v>
      </c>
      <c r="H38" s="63" t="s">
        <v>1628</v>
      </c>
      <c r="I38" s="63" t="s">
        <v>1636</v>
      </c>
      <c r="J38" s="63"/>
      <c r="L38" s="59" t="s">
        <v>1302</v>
      </c>
      <c r="M38" s="59" t="s">
        <v>1302</v>
      </c>
      <c r="N38" s="71"/>
      <c r="O38" s="71"/>
      <c r="P38" s="71"/>
      <c r="Q38" s="71"/>
      <c r="R38" s="59" t="s">
        <v>1650</v>
      </c>
      <c r="S38" s="59" t="s">
        <v>1687</v>
      </c>
      <c r="T38" s="125" t="s">
        <v>1401</v>
      </c>
    </row>
    <row r="39" spans="1:20">
      <c r="A39" s="62"/>
      <c r="B39" s="59" t="s">
        <v>1302</v>
      </c>
      <c r="C39" s="59" t="s">
        <v>1302</v>
      </c>
      <c r="D39" s="59" t="s">
        <v>1302</v>
      </c>
      <c r="E39" s="59" t="s">
        <v>1302</v>
      </c>
      <c r="F39" s="62"/>
      <c r="G39" s="63" t="s">
        <v>453</v>
      </c>
      <c r="H39" s="63" t="s">
        <v>667</v>
      </c>
      <c r="I39" s="63" t="s">
        <v>1636</v>
      </c>
      <c r="J39" s="63"/>
      <c r="L39" s="71"/>
      <c r="M39" s="71"/>
      <c r="N39" s="59" t="s">
        <v>1302</v>
      </c>
      <c r="O39" s="59" t="s">
        <v>1302</v>
      </c>
      <c r="P39" s="59" t="s">
        <v>1302</v>
      </c>
      <c r="Q39" s="59" t="s">
        <v>1302</v>
      </c>
      <c r="R39" s="59" t="s">
        <v>1650</v>
      </c>
      <c r="S39" s="59" t="s">
        <v>295</v>
      </c>
      <c r="T39" s="63" t="s">
        <v>353</v>
      </c>
    </row>
    <row r="40" spans="1:20">
      <c r="A40" s="62"/>
      <c r="B40" s="59" t="s">
        <v>1302</v>
      </c>
      <c r="C40" s="59" t="s">
        <v>1302</v>
      </c>
      <c r="D40" s="59" t="s">
        <v>1302</v>
      </c>
      <c r="E40" s="59" t="s">
        <v>1302</v>
      </c>
      <c r="F40" s="62"/>
      <c r="G40" s="63" t="s">
        <v>452</v>
      </c>
      <c r="H40" s="63" t="s">
        <v>1472</v>
      </c>
      <c r="I40" s="63" t="s">
        <v>1636</v>
      </c>
      <c r="J40" s="63"/>
      <c r="L40" s="59" t="s">
        <v>1302</v>
      </c>
      <c r="M40" s="59" t="s">
        <v>1302</v>
      </c>
      <c r="N40" s="59" t="s">
        <v>1302</v>
      </c>
      <c r="O40" s="59" t="s">
        <v>1302</v>
      </c>
      <c r="P40" s="71"/>
      <c r="Q40" s="71"/>
      <c r="R40" s="59" t="s">
        <v>1524</v>
      </c>
      <c r="S40" s="59" t="s">
        <v>1537</v>
      </c>
      <c r="T40" s="63" t="s">
        <v>1545</v>
      </c>
    </row>
    <row r="41" spans="1:20">
      <c r="A41" s="62"/>
      <c r="B41" s="59" t="s">
        <v>1302</v>
      </c>
      <c r="C41" s="59" t="s">
        <v>1302</v>
      </c>
      <c r="D41" s="59" t="s">
        <v>1302</v>
      </c>
      <c r="E41" s="59" t="s">
        <v>1302</v>
      </c>
      <c r="F41" s="62"/>
      <c r="G41" s="63" t="s">
        <v>451</v>
      </c>
      <c r="H41" s="63" t="s">
        <v>450</v>
      </c>
      <c r="I41" s="63" t="s">
        <v>1636</v>
      </c>
      <c r="J41" s="63"/>
      <c r="L41" s="59" t="s">
        <v>1302</v>
      </c>
      <c r="M41" s="59" t="s">
        <v>1302</v>
      </c>
      <c r="N41" s="59" t="s">
        <v>1302</v>
      </c>
      <c r="O41" s="59" t="s">
        <v>1302</v>
      </c>
      <c r="P41" s="71"/>
      <c r="Q41" s="71"/>
      <c r="R41" s="59" t="s">
        <v>1524</v>
      </c>
      <c r="S41" s="59" t="s">
        <v>1688</v>
      </c>
      <c r="T41" s="63" t="s">
        <v>1927</v>
      </c>
    </row>
    <row r="42" spans="1:20">
      <c r="A42" s="62"/>
      <c r="B42" s="59" t="s">
        <v>1302</v>
      </c>
      <c r="C42" s="59" t="s">
        <v>1302</v>
      </c>
      <c r="D42" s="59" t="s">
        <v>1302</v>
      </c>
      <c r="E42" s="59" t="s">
        <v>1302</v>
      </c>
      <c r="F42" s="62"/>
      <c r="G42" s="63" t="s">
        <v>449</v>
      </c>
      <c r="H42" s="63" t="s">
        <v>1513</v>
      </c>
      <c r="I42" s="63" t="s">
        <v>1636</v>
      </c>
      <c r="J42" s="63"/>
      <c r="L42" s="59" t="s">
        <v>1302</v>
      </c>
      <c r="M42" s="59" t="s">
        <v>1302</v>
      </c>
      <c r="N42" s="59" t="s">
        <v>1302</v>
      </c>
      <c r="O42" s="59" t="s">
        <v>1302</v>
      </c>
      <c r="P42" s="71"/>
      <c r="Q42" s="71"/>
      <c r="R42" s="59" t="s">
        <v>1524</v>
      </c>
      <c r="S42" s="59" t="s">
        <v>1690</v>
      </c>
      <c r="T42" s="63" t="s">
        <v>1928</v>
      </c>
    </row>
    <row r="43" spans="1:20">
      <c r="A43" s="62"/>
      <c r="B43" s="59" t="s">
        <v>1302</v>
      </c>
      <c r="C43" s="59" t="s">
        <v>1302</v>
      </c>
      <c r="D43" s="59" t="s">
        <v>1302</v>
      </c>
      <c r="E43" s="59" t="s">
        <v>1302</v>
      </c>
      <c r="F43" s="62"/>
      <c r="G43" s="63" t="s">
        <v>356</v>
      </c>
      <c r="H43" s="63" t="s">
        <v>355</v>
      </c>
      <c r="I43" s="63" t="s">
        <v>1636</v>
      </c>
      <c r="J43" s="63"/>
      <c r="L43" s="59" t="s">
        <v>1302</v>
      </c>
      <c r="M43" s="59" t="s">
        <v>1302</v>
      </c>
      <c r="N43" s="59" t="s">
        <v>1302</v>
      </c>
      <c r="O43" s="59" t="s">
        <v>1302</v>
      </c>
      <c r="P43" s="71"/>
      <c r="Q43" s="71"/>
      <c r="R43" s="59" t="s">
        <v>1524</v>
      </c>
      <c r="S43" s="59" t="s">
        <v>1689</v>
      </c>
      <c r="T43" s="63" t="s">
        <v>1929</v>
      </c>
    </row>
    <row r="44" spans="1:20">
      <c r="A44" s="59" t="s">
        <v>1302</v>
      </c>
      <c r="B44" s="59" t="s">
        <v>1302</v>
      </c>
      <c r="C44" s="59" t="s">
        <v>1302</v>
      </c>
      <c r="D44" s="59" t="s">
        <v>1302</v>
      </c>
      <c r="E44" s="59" t="s">
        <v>1302</v>
      </c>
      <c r="F44" s="59" t="s">
        <v>1302</v>
      </c>
      <c r="G44" s="63" t="s">
        <v>3809</v>
      </c>
      <c r="H44" s="63" t="s">
        <v>1475</v>
      </c>
      <c r="I44" s="63" t="s">
        <v>1634</v>
      </c>
      <c r="J44" s="63" t="s">
        <v>1652</v>
      </c>
      <c r="L44" s="59" t="s">
        <v>1302</v>
      </c>
      <c r="M44" s="59" t="s">
        <v>1302</v>
      </c>
      <c r="N44" s="59" t="s">
        <v>1302</v>
      </c>
      <c r="O44" s="59" t="s">
        <v>1302</v>
      </c>
      <c r="P44" s="59" t="s">
        <v>1302</v>
      </c>
      <c r="Q44" s="59" t="s">
        <v>1302</v>
      </c>
      <c r="R44" s="59" t="s">
        <v>1525</v>
      </c>
      <c r="S44" s="59" t="s">
        <v>1537</v>
      </c>
      <c r="T44" s="59" t="s">
        <v>1545</v>
      </c>
    </row>
    <row r="45" spans="1:20">
      <c r="A45" s="59" t="s">
        <v>1302</v>
      </c>
      <c r="B45" s="59" t="s">
        <v>1302</v>
      </c>
      <c r="C45" s="59" t="s">
        <v>1302</v>
      </c>
      <c r="D45" s="59" t="s">
        <v>1302</v>
      </c>
      <c r="E45" s="59" t="s">
        <v>1302</v>
      </c>
      <c r="F45" s="59" t="s">
        <v>1302</v>
      </c>
      <c r="G45" s="63" t="s">
        <v>3810</v>
      </c>
      <c r="H45" s="63" t="s">
        <v>1476</v>
      </c>
      <c r="I45" s="63" t="s">
        <v>1634</v>
      </c>
      <c r="J45" s="63" t="s">
        <v>1653</v>
      </c>
      <c r="L45" s="59" t="s">
        <v>1302</v>
      </c>
      <c r="M45" s="59" t="s">
        <v>1302</v>
      </c>
      <c r="N45" s="59" t="s">
        <v>1302</v>
      </c>
      <c r="O45" s="59" t="s">
        <v>1302</v>
      </c>
      <c r="P45" s="59" t="s">
        <v>1302</v>
      </c>
      <c r="Q45" s="59" t="s">
        <v>1302</v>
      </c>
      <c r="R45" s="59" t="s">
        <v>1525</v>
      </c>
      <c r="S45" s="59" t="s">
        <v>1691</v>
      </c>
      <c r="T45" s="59" t="s">
        <v>1927</v>
      </c>
    </row>
    <row r="46" spans="1:20">
      <c r="A46" s="59" t="s">
        <v>1302</v>
      </c>
      <c r="B46" s="59" t="s">
        <v>1302</v>
      </c>
      <c r="C46" s="59" t="s">
        <v>1302</v>
      </c>
      <c r="D46" s="59" t="s">
        <v>1302</v>
      </c>
      <c r="E46" s="59" t="s">
        <v>1302</v>
      </c>
      <c r="F46" s="59" t="s">
        <v>1302</v>
      </c>
      <c r="G46" s="63" t="s">
        <v>3811</v>
      </c>
      <c r="H46" s="63" t="s">
        <v>1477</v>
      </c>
      <c r="I46" s="63" t="s">
        <v>1634</v>
      </c>
      <c r="J46" s="63" t="s">
        <v>1654</v>
      </c>
      <c r="L46" s="59" t="s">
        <v>1302</v>
      </c>
      <c r="M46" s="59" t="s">
        <v>1302</v>
      </c>
      <c r="N46" s="59" t="s">
        <v>1302</v>
      </c>
      <c r="O46" s="59" t="s">
        <v>1302</v>
      </c>
      <c r="P46" s="59" t="s">
        <v>1302</v>
      </c>
      <c r="Q46" s="59" t="s">
        <v>1302</v>
      </c>
      <c r="R46" s="59" t="s">
        <v>1525</v>
      </c>
      <c r="S46" s="59" t="s">
        <v>1807</v>
      </c>
      <c r="T46" s="59" t="s">
        <v>1928</v>
      </c>
    </row>
    <row r="47" spans="1:20">
      <c r="A47" s="59" t="s">
        <v>1302</v>
      </c>
      <c r="B47" s="59" t="s">
        <v>1302</v>
      </c>
      <c r="C47" s="62"/>
      <c r="D47" s="62"/>
      <c r="E47" s="59" t="s">
        <v>1302</v>
      </c>
      <c r="F47" s="62"/>
      <c r="G47" s="63" t="s">
        <v>3714</v>
      </c>
      <c r="H47" s="63" t="s">
        <v>1478</v>
      </c>
      <c r="I47" s="63" t="s">
        <v>1634</v>
      </c>
      <c r="J47" s="63" t="s">
        <v>1655</v>
      </c>
      <c r="L47" s="59" t="s">
        <v>1302</v>
      </c>
      <c r="M47" s="59" t="s">
        <v>1302</v>
      </c>
      <c r="N47" s="59" t="s">
        <v>1302</v>
      </c>
      <c r="O47" s="59" t="s">
        <v>1302</v>
      </c>
      <c r="P47" s="59" t="s">
        <v>1302</v>
      </c>
      <c r="Q47" s="59" t="s">
        <v>1302</v>
      </c>
      <c r="R47" s="59" t="s">
        <v>1525</v>
      </c>
      <c r="S47" s="59" t="s">
        <v>1808</v>
      </c>
      <c r="T47" s="59" t="s">
        <v>1929</v>
      </c>
    </row>
    <row r="48" spans="1:20">
      <c r="A48" s="62"/>
      <c r="B48" s="62"/>
      <c r="C48" s="59" t="s">
        <v>1302</v>
      </c>
      <c r="D48" s="59" t="s">
        <v>1302</v>
      </c>
      <c r="E48" s="62"/>
      <c r="F48" s="62"/>
      <c r="G48" s="59" t="s">
        <v>3715</v>
      </c>
      <c r="H48" s="59" t="s">
        <v>357</v>
      </c>
      <c r="I48" s="59" t="s">
        <v>1634</v>
      </c>
      <c r="J48" s="59" t="s">
        <v>1651</v>
      </c>
      <c r="L48" s="62"/>
      <c r="M48" s="62"/>
      <c r="N48" s="62"/>
      <c r="O48" s="62"/>
      <c r="P48" s="59" t="s">
        <v>1302</v>
      </c>
      <c r="Q48" s="59" t="s">
        <v>1302</v>
      </c>
      <c r="R48" s="59" t="s">
        <v>5280</v>
      </c>
      <c r="S48" s="59" t="s">
        <v>3532</v>
      </c>
      <c r="T48" s="63">
        <v>1</v>
      </c>
    </row>
    <row r="49" spans="1:22">
      <c r="A49" s="59" t="s">
        <v>1302</v>
      </c>
      <c r="B49" s="59" t="s">
        <v>1302</v>
      </c>
      <c r="C49" s="59" t="s">
        <v>1302</v>
      </c>
      <c r="D49" s="59" t="s">
        <v>1302</v>
      </c>
      <c r="E49" s="59" t="s">
        <v>1302</v>
      </c>
      <c r="F49" s="62"/>
      <c r="G49" s="59" t="s">
        <v>3716</v>
      </c>
      <c r="H49" s="59" t="s">
        <v>1479</v>
      </c>
      <c r="I49" s="59" t="s">
        <v>1634</v>
      </c>
      <c r="J49" s="59" t="s">
        <v>1651</v>
      </c>
      <c r="L49" s="62"/>
      <c r="M49" s="62"/>
      <c r="N49" s="62"/>
      <c r="O49" s="62"/>
      <c r="P49" s="59" t="s">
        <v>1302</v>
      </c>
      <c r="Q49" s="59" t="s">
        <v>1302</v>
      </c>
      <c r="R49" s="59" t="s">
        <v>5280</v>
      </c>
      <c r="S49" s="59" t="s">
        <v>5324</v>
      </c>
      <c r="T49" s="63">
        <v>2</v>
      </c>
    </row>
    <row r="50" spans="1:22">
      <c r="A50" s="59" t="s">
        <v>1302</v>
      </c>
      <c r="B50" s="59" t="s">
        <v>1302</v>
      </c>
      <c r="C50" s="59" t="s">
        <v>1302</v>
      </c>
      <c r="D50" s="59" t="s">
        <v>1302</v>
      </c>
      <c r="E50" s="59" t="s">
        <v>1302</v>
      </c>
      <c r="F50" s="59" t="s">
        <v>1302</v>
      </c>
      <c r="G50" s="59" t="s">
        <v>3718</v>
      </c>
      <c r="H50" s="59" t="s">
        <v>1289</v>
      </c>
      <c r="I50" s="59" t="s">
        <v>1630</v>
      </c>
      <c r="J50" s="59" t="s">
        <v>1520</v>
      </c>
      <c r="L50" s="62"/>
      <c r="M50" s="62"/>
      <c r="N50" s="62"/>
      <c r="O50" s="62"/>
      <c r="P50" s="59" t="s">
        <v>1302</v>
      </c>
      <c r="Q50" s="59" t="s">
        <v>1302</v>
      </c>
      <c r="R50" s="59" t="s">
        <v>5280</v>
      </c>
      <c r="S50" s="59" t="s">
        <v>5325</v>
      </c>
      <c r="T50" s="63">
        <v>3</v>
      </c>
    </row>
    <row r="51" spans="1:22">
      <c r="A51" s="62"/>
      <c r="B51" s="62"/>
      <c r="C51" s="59" t="s">
        <v>1302</v>
      </c>
      <c r="D51" s="59" t="s">
        <v>1302</v>
      </c>
      <c r="E51" s="62"/>
      <c r="F51" s="62"/>
      <c r="G51" s="66" t="s">
        <v>3717</v>
      </c>
      <c r="H51" s="59" t="s">
        <v>458</v>
      </c>
      <c r="I51" s="59" t="s">
        <v>7763</v>
      </c>
      <c r="J51" s="59" t="s">
        <v>1655</v>
      </c>
      <c r="L51" s="62"/>
      <c r="M51" s="62"/>
      <c r="N51" s="62"/>
      <c r="O51" s="62"/>
      <c r="P51" s="59" t="s">
        <v>1302</v>
      </c>
      <c r="Q51" s="59" t="s">
        <v>1302</v>
      </c>
      <c r="R51" s="59" t="s">
        <v>5280</v>
      </c>
      <c r="S51" s="59" t="s">
        <v>5326</v>
      </c>
      <c r="T51" s="63">
        <v>4</v>
      </c>
    </row>
    <row r="52" spans="1:22">
      <c r="A52" s="60"/>
      <c r="B52" s="60"/>
      <c r="C52" s="60"/>
      <c r="D52" s="60"/>
      <c r="E52" s="60"/>
      <c r="F52" s="58" t="s">
        <v>1302</v>
      </c>
      <c r="G52" s="97" t="s">
        <v>6297</v>
      </c>
      <c r="H52" s="59" t="s">
        <v>5887</v>
      </c>
      <c r="I52" s="59" t="s">
        <v>1634</v>
      </c>
      <c r="J52" s="59" t="s">
        <v>5888</v>
      </c>
      <c r="L52" s="62"/>
      <c r="M52" s="62"/>
      <c r="N52" s="62"/>
      <c r="O52" s="62"/>
      <c r="P52" s="59" t="s">
        <v>1302</v>
      </c>
      <c r="Q52" s="59" t="s">
        <v>1302</v>
      </c>
      <c r="R52" s="59" t="s">
        <v>5280</v>
      </c>
      <c r="S52" s="59" t="s">
        <v>1698</v>
      </c>
      <c r="T52" s="63">
        <v>96</v>
      </c>
    </row>
    <row r="53" spans="1:22">
      <c r="A53" s="62"/>
      <c r="B53" s="62"/>
      <c r="C53" s="59" t="s">
        <v>1302</v>
      </c>
      <c r="D53" s="59" t="s">
        <v>1302</v>
      </c>
      <c r="E53" s="62"/>
      <c r="F53" s="62"/>
      <c r="G53" s="66" t="s">
        <v>3719</v>
      </c>
      <c r="H53" s="59" t="s">
        <v>7764</v>
      </c>
      <c r="I53" s="59" t="s">
        <v>7765</v>
      </c>
      <c r="J53" s="59" t="s">
        <v>7766</v>
      </c>
      <c r="L53" s="62"/>
      <c r="M53" s="62"/>
      <c r="N53" s="62"/>
      <c r="O53" s="62"/>
      <c r="P53" s="59" t="s">
        <v>1302</v>
      </c>
      <c r="Q53" s="59" t="s">
        <v>1302</v>
      </c>
      <c r="R53" s="59" t="s">
        <v>5279</v>
      </c>
      <c r="S53" s="59" t="s">
        <v>5320</v>
      </c>
      <c r="T53" s="63">
        <v>1</v>
      </c>
    </row>
    <row r="54" spans="1:22">
      <c r="A54" s="59" t="s">
        <v>1302</v>
      </c>
      <c r="B54" s="59" t="s">
        <v>1302</v>
      </c>
      <c r="C54" s="59" t="s">
        <v>1302</v>
      </c>
      <c r="D54" s="59" t="s">
        <v>1302</v>
      </c>
      <c r="E54" s="62"/>
      <c r="F54" s="62"/>
      <c r="G54" s="59" t="s">
        <v>3617</v>
      </c>
      <c r="H54" s="59" t="s">
        <v>1498</v>
      </c>
      <c r="I54" s="59" t="s">
        <v>1634</v>
      </c>
      <c r="J54" s="59" t="s">
        <v>1526</v>
      </c>
      <c r="L54" s="62"/>
      <c r="M54" s="62"/>
      <c r="N54" s="62"/>
      <c r="O54" s="62"/>
      <c r="P54" s="59" t="s">
        <v>1302</v>
      </c>
      <c r="Q54" s="59" t="s">
        <v>1302</v>
      </c>
      <c r="R54" s="59" t="s">
        <v>5279</v>
      </c>
      <c r="S54" s="59" t="s">
        <v>3521</v>
      </c>
      <c r="T54" s="63">
        <v>2</v>
      </c>
    </row>
    <row r="55" spans="1:22">
      <c r="A55" s="59" t="s">
        <v>1302</v>
      </c>
      <c r="B55" s="59" t="s">
        <v>1302</v>
      </c>
      <c r="C55" s="59" t="s">
        <v>1302</v>
      </c>
      <c r="D55" s="59" t="s">
        <v>1302</v>
      </c>
      <c r="E55" s="59" t="s">
        <v>1302</v>
      </c>
      <c r="F55" s="59" t="s">
        <v>1302</v>
      </c>
      <c r="G55" s="59" t="s">
        <v>3812</v>
      </c>
      <c r="H55" s="59" t="s">
        <v>1480</v>
      </c>
      <c r="I55" s="59" t="s">
        <v>1630</v>
      </c>
      <c r="J55" s="59" t="s">
        <v>1521</v>
      </c>
      <c r="L55" s="62"/>
      <c r="M55" s="62"/>
      <c r="N55" s="62"/>
      <c r="O55" s="62"/>
      <c r="P55" s="59" t="s">
        <v>1302</v>
      </c>
      <c r="Q55" s="59" t="s">
        <v>1302</v>
      </c>
      <c r="R55" s="59" t="s">
        <v>5279</v>
      </c>
      <c r="S55" s="59" t="s">
        <v>3519</v>
      </c>
      <c r="T55" s="63">
        <v>3</v>
      </c>
    </row>
    <row r="56" spans="1:22">
      <c r="A56" s="59" t="s">
        <v>1302</v>
      </c>
      <c r="B56" s="59" t="s">
        <v>1302</v>
      </c>
      <c r="C56" s="59" t="s">
        <v>1302</v>
      </c>
      <c r="D56" s="59" t="s">
        <v>1302</v>
      </c>
      <c r="E56" s="59" t="s">
        <v>1302</v>
      </c>
      <c r="F56" s="59" t="s">
        <v>1302</v>
      </c>
      <c r="G56" s="59" t="s">
        <v>3813</v>
      </c>
      <c r="H56" s="59" t="s">
        <v>1482</v>
      </c>
      <c r="I56" s="59" t="s">
        <v>1634</v>
      </c>
      <c r="J56" s="59" t="s">
        <v>2296</v>
      </c>
      <c r="L56" s="62"/>
      <c r="M56" s="62"/>
      <c r="N56" s="62"/>
      <c r="O56" s="62"/>
      <c r="P56" s="59" t="s">
        <v>1302</v>
      </c>
      <c r="Q56" s="59" t="s">
        <v>1302</v>
      </c>
      <c r="R56" s="59" t="s">
        <v>5279</v>
      </c>
      <c r="S56" s="59" t="s">
        <v>5321</v>
      </c>
      <c r="T56" s="63">
        <v>4</v>
      </c>
    </row>
    <row r="57" spans="1:22">
      <c r="A57" s="59" t="s">
        <v>1302</v>
      </c>
      <c r="B57" s="59" t="s">
        <v>1302</v>
      </c>
      <c r="C57" s="59" t="s">
        <v>1302</v>
      </c>
      <c r="D57" s="59" t="s">
        <v>1302</v>
      </c>
      <c r="E57" s="59" t="s">
        <v>1302</v>
      </c>
      <c r="F57" s="59" t="s">
        <v>1302</v>
      </c>
      <c r="G57" s="59" t="s">
        <v>3814</v>
      </c>
      <c r="H57" s="59" t="s">
        <v>1483</v>
      </c>
      <c r="I57" s="59" t="s">
        <v>1634</v>
      </c>
      <c r="J57" s="59" t="s">
        <v>2296</v>
      </c>
      <c r="L57" s="62"/>
      <c r="M57" s="62"/>
      <c r="N57" s="62"/>
      <c r="O57" s="62"/>
      <c r="P57" s="59" t="s">
        <v>1302</v>
      </c>
      <c r="Q57" s="59" t="s">
        <v>1302</v>
      </c>
      <c r="R57" s="59" t="s">
        <v>5279</v>
      </c>
      <c r="S57" s="59" t="s">
        <v>3517</v>
      </c>
      <c r="T57" s="63">
        <v>5</v>
      </c>
    </row>
    <row r="58" spans="1:22">
      <c r="A58" s="60"/>
      <c r="B58" s="60"/>
      <c r="C58" s="60"/>
      <c r="D58" s="60"/>
      <c r="E58" s="60"/>
      <c r="F58" s="58" t="s">
        <v>1302</v>
      </c>
      <c r="G58" s="97" t="s">
        <v>6284</v>
      </c>
      <c r="H58" s="59" t="s">
        <v>5902</v>
      </c>
      <c r="I58" s="59" t="s">
        <v>1630</v>
      </c>
      <c r="J58" s="59" t="s">
        <v>1523</v>
      </c>
      <c r="L58" s="62"/>
      <c r="M58" s="62"/>
      <c r="N58" s="62"/>
      <c r="O58" s="62"/>
      <c r="P58" s="59" t="s">
        <v>1302</v>
      </c>
      <c r="Q58" s="59" t="s">
        <v>1302</v>
      </c>
      <c r="R58" s="59" t="s">
        <v>5279</v>
      </c>
      <c r="S58" s="59" t="s">
        <v>1698</v>
      </c>
      <c r="T58" s="63">
        <v>96</v>
      </c>
    </row>
    <row r="59" spans="1:22">
      <c r="A59" s="59" t="s">
        <v>1302</v>
      </c>
      <c r="B59" s="59" t="s">
        <v>1302</v>
      </c>
      <c r="C59" s="59" t="s">
        <v>1302</v>
      </c>
      <c r="D59" s="59" t="s">
        <v>1302</v>
      </c>
      <c r="E59" s="59" t="s">
        <v>1302</v>
      </c>
      <c r="F59" s="62"/>
      <c r="G59" s="59" t="s">
        <v>3815</v>
      </c>
      <c r="H59" s="59" t="s">
        <v>1558</v>
      </c>
      <c r="I59" s="59" t="s">
        <v>1630</v>
      </c>
      <c r="J59" s="59" t="s">
        <v>1523</v>
      </c>
      <c r="L59" s="62"/>
      <c r="M59" s="62"/>
      <c r="N59" s="62"/>
      <c r="O59" s="62"/>
      <c r="P59" s="59" t="s">
        <v>1302</v>
      </c>
      <c r="Q59" s="59" t="s">
        <v>1302</v>
      </c>
      <c r="R59" s="59" t="s">
        <v>5279</v>
      </c>
      <c r="S59" s="59" t="s">
        <v>3515</v>
      </c>
      <c r="T59" s="63">
        <v>-77</v>
      </c>
    </row>
    <row r="60" spans="1:22">
      <c r="A60" s="59" t="s">
        <v>1302</v>
      </c>
      <c r="B60" s="59" t="s">
        <v>1302</v>
      </c>
      <c r="C60" s="59" t="s">
        <v>1302</v>
      </c>
      <c r="D60" s="59" t="s">
        <v>1302</v>
      </c>
      <c r="E60" s="59" t="s">
        <v>1302</v>
      </c>
      <c r="F60" s="62"/>
      <c r="G60" s="59" t="s">
        <v>6205</v>
      </c>
      <c r="H60" s="59" t="s">
        <v>1560</v>
      </c>
      <c r="I60" s="59" t="s">
        <v>1630</v>
      </c>
      <c r="J60" s="59" t="s">
        <v>1523</v>
      </c>
      <c r="L60" s="62"/>
      <c r="M60" s="62"/>
      <c r="N60" s="62"/>
      <c r="O60" s="62"/>
      <c r="P60" s="59" t="s">
        <v>1302</v>
      </c>
      <c r="Q60" s="59" t="s">
        <v>1302</v>
      </c>
      <c r="R60" s="59" t="s">
        <v>5279</v>
      </c>
      <c r="S60" s="59" t="s">
        <v>1537</v>
      </c>
      <c r="T60" s="63">
        <v>-99</v>
      </c>
    </row>
    <row r="61" spans="1:22">
      <c r="A61" s="59" t="s">
        <v>1302</v>
      </c>
      <c r="B61" s="59" t="s">
        <v>1302</v>
      </c>
      <c r="C61" s="59" t="s">
        <v>1302</v>
      </c>
      <c r="D61" s="59" t="s">
        <v>1302</v>
      </c>
      <c r="E61" s="59" t="s">
        <v>1302</v>
      </c>
      <c r="F61" s="62"/>
      <c r="G61" s="59" t="s">
        <v>6206</v>
      </c>
      <c r="H61" s="59" t="s">
        <v>1559</v>
      </c>
      <c r="I61" s="59" t="s">
        <v>1630</v>
      </c>
      <c r="J61" s="59" t="s">
        <v>1523</v>
      </c>
      <c r="L61" s="59" t="s">
        <v>1302</v>
      </c>
      <c r="M61" s="59" t="s">
        <v>1302</v>
      </c>
      <c r="N61" s="59" t="s">
        <v>1302</v>
      </c>
      <c r="O61" s="59" t="s">
        <v>1302</v>
      </c>
      <c r="P61" s="59" t="s">
        <v>1302</v>
      </c>
      <c r="Q61" s="59" t="s">
        <v>1302</v>
      </c>
      <c r="R61" s="59" t="s">
        <v>1652</v>
      </c>
      <c r="S61" s="59" t="s">
        <v>1537</v>
      </c>
      <c r="T61" s="63" t="s">
        <v>1545</v>
      </c>
    </row>
    <row r="62" spans="1:22">
      <c r="A62" s="59" t="s">
        <v>1302</v>
      </c>
      <c r="B62" s="59" t="s">
        <v>1302</v>
      </c>
      <c r="C62" s="59" t="s">
        <v>1302</v>
      </c>
      <c r="D62" s="59" t="s">
        <v>1302</v>
      </c>
      <c r="E62" s="59" t="s">
        <v>1302</v>
      </c>
      <c r="F62" s="62"/>
      <c r="G62" s="59" t="s">
        <v>6207</v>
      </c>
      <c r="H62" s="59" t="s">
        <v>1557</v>
      </c>
      <c r="I62" s="59" t="s">
        <v>1630</v>
      </c>
      <c r="J62" s="59" t="s">
        <v>1523</v>
      </c>
      <c r="L62" s="59" t="s">
        <v>1302</v>
      </c>
      <c r="M62" s="59" t="s">
        <v>1302</v>
      </c>
      <c r="N62" s="59" t="s">
        <v>1302</v>
      </c>
      <c r="O62" s="59" t="s">
        <v>1302</v>
      </c>
      <c r="P62" s="59" t="s">
        <v>1302</v>
      </c>
      <c r="Q62" s="59" t="s">
        <v>1302</v>
      </c>
      <c r="R62" s="59" t="s">
        <v>1652</v>
      </c>
      <c r="S62" s="59" t="s">
        <v>1697</v>
      </c>
      <c r="T62" s="63" t="s">
        <v>2201</v>
      </c>
      <c r="V62" s="70"/>
    </row>
    <row r="63" spans="1:22">
      <c r="A63" s="59" t="s">
        <v>1302</v>
      </c>
      <c r="B63" s="59" t="s">
        <v>1302</v>
      </c>
      <c r="C63" s="59" t="s">
        <v>1302</v>
      </c>
      <c r="D63" s="59" t="s">
        <v>1302</v>
      </c>
      <c r="E63" s="59" t="s">
        <v>1302</v>
      </c>
      <c r="F63" s="62"/>
      <c r="G63" s="59" t="s">
        <v>6208</v>
      </c>
      <c r="H63" s="59" t="s">
        <v>1556</v>
      </c>
      <c r="I63" s="59" t="s">
        <v>1630</v>
      </c>
      <c r="J63" s="59" t="s">
        <v>1523</v>
      </c>
      <c r="L63" s="59" t="s">
        <v>1302</v>
      </c>
      <c r="M63" s="59" t="s">
        <v>1302</v>
      </c>
      <c r="N63" s="59" t="s">
        <v>1302</v>
      </c>
      <c r="O63" s="59" t="s">
        <v>1302</v>
      </c>
      <c r="P63" s="59" t="s">
        <v>1302</v>
      </c>
      <c r="Q63" s="59" t="s">
        <v>1302</v>
      </c>
      <c r="R63" s="59" t="s">
        <v>1652</v>
      </c>
      <c r="S63" s="59" t="s">
        <v>1813</v>
      </c>
      <c r="T63" s="63" t="s">
        <v>2202</v>
      </c>
    </row>
    <row r="64" spans="1:22">
      <c r="A64" s="59" t="s">
        <v>1302</v>
      </c>
      <c r="B64" s="59" t="s">
        <v>1302</v>
      </c>
      <c r="C64" s="59" t="s">
        <v>1302</v>
      </c>
      <c r="D64" s="59" t="s">
        <v>1302</v>
      </c>
      <c r="E64" s="59" t="s">
        <v>1302</v>
      </c>
      <c r="F64" s="62"/>
      <c r="G64" s="59" t="s">
        <v>6209</v>
      </c>
      <c r="H64" s="59" t="s">
        <v>1565</v>
      </c>
      <c r="I64" s="59" t="s">
        <v>1630</v>
      </c>
      <c r="J64" s="59" t="s">
        <v>1523</v>
      </c>
      <c r="L64" s="59" t="s">
        <v>1302</v>
      </c>
      <c r="M64" s="59" t="s">
        <v>1302</v>
      </c>
      <c r="N64" s="59" t="s">
        <v>1302</v>
      </c>
      <c r="O64" s="59" t="s">
        <v>1302</v>
      </c>
      <c r="P64" s="59" t="s">
        <v>1302</v>
      </c>
      <c r="Q64" s="59" t="s">
        <v>1302</v>
      </c>
      <c r="R64" s="59" t="s">
        <v>1652</v>
      </c>
      <c r="S64" s="59" t="s">
        <v>1343</v>
      </c>
      <c r="T64" s="63" t="s">
        <v>2303</v>
      </c>
    </row>
    <row r="65" spans="1:20">
      <c r="A65" s="59" t="s">
        <v>1302</v>
      </c>
      <c r="B65" s="59" t="s">
        <v>1302</v>
      </c>
      <c r="C65" s="59" t="s">
        <v>1302</v>
      </c>
      <c r="D65" s="59" t="s">
        <v>1302</v>
      </c>
      <c r="E65" s="59" t="s">
        <v>1302</v>
      </c>
      <c r="F65" s="62"/>
      <c r="G65" s="59" t="s">
        <v>6210</v>
      </c>
      <c r="H65" s="59" t="s">
        <v>1561</v>
      </c>
      <c r="I65" s="59" t="s">
        <v>1630</v>
      </c>
      <c r="J65" s="59" t="s">
        <v>1523</v>
      </c>
      <c r="L65" s="59" t="s">
        <v>1302</v>
      </c>
      <c r="M65" s="59" t="s">
        <v>1302</v>
      </c>
      <c r="N65" s="59" t="s">
        <v>1302</v>
      </c>
      <c r="O65" s="59" t="s">
        <v>1302</v>
      </c>
      <c r="P65" s="59" t="s">
        <v>1302</v>
      </c>
      <c r="Q65" s="59" t="s">
        <v>1302</v>
      </c>
      <c r="R65" s="59" t="s">
        <v>1652</v>
      </c>
      <c r="S65" s="59" t="s">
        <v>1436</v>
      </c>
      <c r="T65" s="63" t="s">
        <v>2304</v>
      </c>
    </row>
    <row r="66" spans="1:20">
      <c r="A66" s="59" t="s">
        <v>1302</v>
      </c>
      <c r="B66" s="59" t="s">
        <v>1302</v>
      </c>
      <c r="C66" s="59" t="s">
        <v>1302</v>
      </c>
      <c r="D66" s="59" t="s">
        <v>1302</v>
      </c>
      <c r="E66" s="59" t="s">
        <v>1302</v>
      </c>
      <c r="F66" s="62"/>
      <c r="G66" s="59" t="s">
        <v>6211</v>
      </c>
      <c r="H66" s="59" t="s">
        <v>1566</v>
      </c>
      <c r="I66" s="59" t="s">
        <v>1630</v>
      </c>
      <c r="J66" s="59" t="s">
        <v>1523</v>
      </c>
      <c r="L66" s="59" t="s">
        <v>1302</v>
      </c>
      <c r="M66" s="59" t="s">
        <v>1302</v>
      </c>
      <c r="N66" s="59" t="s">
        <v>1302</v>
      </c>
      <c r="O66" s="59" t="s">
        <v>1302</v>
      </c>
      <c r="P66" s="59" t="s">
        <v>1302</v>
      </c>
      <c r="Q66" s="59" t="s">
        <v>1302</v>
      </c>
      <c r="R66" s="59" t="s">
        <v>1652</v>
      </c>
      <c r="S66" s="59" t="s">
        <v>1699</v>
      </c>
      <c r="T66" s="63" t="s">
        <v>2206</v>
      </c>
    </row>
    <row r="67" spans="1:20">
      <c r="A67" s="59" t="s">
        <v>1302</v>
      </c>
      <c r="B67" s="59" t="s">
        <v>1302</v>
      </c>
      <c r="C67" s="59" t="s">
        <v>1302</v>
      </c>
      <c r="D67" s="59" t="s">
        <v>1302</v>
      </c>
      <c r="E67" s="59" t="s">
        <v>1302</v>
      </c>
      <c r="F67" s="62"/>
      <c r="G67" s="59" t="s">
        <v>6212</v>
      </c>
      <c r="H67" s="59" t="s">
        <v>1562</v>
      </c>
      <c r="I67" s="59" t="s">
        <v>1630</v>
      </c>
      <c r="J67" s="59" t="s">
        <v>1523</v>
      </c>
      <c r="L67" s="59" t="s">
        <v>1302</v>
      </c>
      <c r="M67" s="59" t="s">
        <v>1302</v>
      </c>
      <c r="N67" s="59" t="s">
        <v>1302</v>
      </c>
      <c r="O67" s="59" t="s">
        <v>1302</v>
      </c>
      <c r="P67" s="59" t="s">
        <v>1302</v>
      </c>
      <c r="Q67" s="59" t="s">
        <v>1302</v>
      </c>
      <c r="R67" s="59" t="s">
        <v>1652</v>
      </c>
      <c r="S67" s="59" t="s">
        <v>1437</v>
      </c>
      <c r="T67" s="63" t="s">
        <v>2309</v>
      </c>
    </row>
    <row r="68" spans="1:20">
      <c r="A68" s="59" t="s">
        <v>1302</v>
      </c>
      <c r="B68" s="59" t="s">
        <v>1302</v>
      </c>
      <c r="C68" s="59" t="s">
        <v>1302</v>
      </c>
      <c r="D68" s="59" t="s">
        <v>1302</v>
      </c>
      <c r="E68" s="59" t="s">
        <v>1302</v>
      </c>
      <c r="F68" s="62"/>
      <c r="G68" s="59" t="s">
        <v>6213</v>
      </c>
      <c r="H68" s="59" t="s">
        <v>1554</v>
      </c>
      <c r="I68" s="59" t="s">
        <v>1630</v>
      </c>
      <c r="J68" s="59" t="s">
        <v>1523</v>
      </c>
      <c r="L68" s="59" t="s">
        <v>1302</v>
      </c>
      <c r="M68" s="59" t="s">
        <v>1302</v>
      </c>
      <c r="N68" s="59" t="s">
        <v>1302</v>
      </c>
      <c r="O68" s="59" t="s">
        <v>1302</v>
      </c>
      <c r="P68" s="59" t="s">
        <v>1302</v>
      </c>
      <c r="Q68" s="59" t="s">
        <v>1302</v>
      </c>
      <c r="R68" s="59" t="s">
        <v>1652</v>
      </c>
      <c r="S68" s="59" t="s">
        <v>1438</v>
      </c>
      <c r="T68" s="63" t="s">
        <v>2298</v>
      </c>
    </row>
    <row r="69" spans="1:20">
      <c r="A69" s="59" t="s">
        <v>1302</v>
      </c>
      <c r="B69" s="59" t="s">
        <v>1302</v>
      </c>
      <c r="C69" s="59" t="s">
        <v>1302</v>
      </c>
      <c r="D69" s="59" t="s">
        <v>1302</v>
      </c>
      <c r="E69" s="59" t="s">
        <v>1302</v>
      </c>
      <c r="F69" s="62"/>
      <c r="G69" s="59" t="s">
        <v>3911</v>
      </c>
      <c r="H69" s="59" t="s">
        <v>1555</v>
      </c>
      <c r="I69" s="59" t="s">
        <v>1630</v>
      </c>
      <c r="J69" s="59" t="s">
        <v>1523</v>
      </c>
      <c r="L69" s="59" t="s">
        <v>1302</v>
      </c>
      <c r="M69" s="59" t="s">
        <v>1302</v>
      </c>
      <c r="N69" s="59" t="s">
        <v>1302</v>
      </c>
      <c r="O69" s="59" t="s">
        <v>1302</v>
      </c>
      <c r="P69" s="59" t="s">
        <v>1302</v>
      </c>
      <c r="Q69" s="59" t="s">
        <v>1302</v>
      </c>
      <c r="R69" s="59" t="s">
        <v>1652</v>
      </c>
      <c r="S69" s="59" t="s">
        <v>1812</v>
      </c>
      <c r="T69" s="63" t="s">
        <v>2299</v>
      </c>
    </row>
    <row r="70" spans="1:20">
      <c r="A70" s="59" t="s">
        <v>1302</v>
      </c>
      <c r="B70" s="59" t="s">
        <v>1302</v>
      </c>
      <c r="C70" s="59" t="s">
        <v>1302</v>
      </c>
      <c r="D70" s="59" t="s">
        <v>1302</v>
      </c>
      <c r="E70" s="59" t="s">
        <v>1302</v>
      </c>
      <c r="F70" s="62"/>
      <c r="G70" s="59" t="s">
        <v>3912</v>
      </c>
      <c r="H70" s="59" t="s">
        <v>1564</v>
      </c>
      <c r="I70" s="59" t="s">
        <v>1630</v>
      </c>
      <c r="J70" s="59" t="s">
        <v>1523</v>
      </c>
      <c r="L70" s="59" t="s">
        <v>1302</v>
      </c>
      <c r="M70" s="59" t="s">
        <v>1302</v>
      </c>
      <c r="N70" s="59" t="s">
        <v>1302</v>
      </c>
      <c r="O70" s="59" t="s">
        <v>1302</v>
      </c>
      <c r="P70" s="59" t="s">
        <v>1302</v>
      </c>
      <c r="Q70" s="59" t="s">
        <v>1302</v>
      </c>
      <c r="R70" s="59" t="s">
        <v>1652</v>
      </c>
      <c r="S70" s="59" t="s">
        <v>1439</v>
      </c>
      <c r="T70" s="63" t="s">
        <v>2300</v>
      </c>
    </row>
    <row r="71" spans="1:20">
      <c r="A71" s="59" t="s">
        <v>1302</v>
      </c>
      <c r="B71" s="59" t="s">
        <v>1302</v>
      </c>
      <c r="C71" s="59" t="s">
        <v>1302</v>
      </c>
      <c r="D71" s="59" t="s">
        <v>1302</v>
      </c>
      <c r="E71" s="59" t="s">
        <v>1302</v>
      </c>
      <c r="F71" s="62"/>
      <c r="G71" s="59" t="s">
        <v>3913</v>
      </c>
      <c r="H71" s="59" t="s">
        <v>1567</v>
      </c>
      <c r="I71" s="59" t="s">
        <v>1630</v>
      </c>
      <c r="J71" s="59" t="s">
        <v>1523</v>
      </c>
      <c r="L71" s="59" t="s">
        <v>1302</v>
      </c>
      <c r="M71" s="62"/>
      <c r="N71" s="62"/>
      <c r="O71" s="62"/>
      <c r="P71" s="62"/>
      <c r="Q71" s="62"/>
      <c r="R71" s="59" t="s">
        <v>1652</v>
      </c>
      <c r="S71" s="59" t="s">
        <v>117</v>
      </c>
      <c r="T71" s="63">
        <v>36</v>
      </c>
    </row>
    <row r="72" spans="1:20">
      <c r="A72" s="59" t="s">
        <v>1302</v>
      </c>
      <c r="B72" s="59" t="s">
        <v>1302</v>
      </c>
      <c r="C72" s="59" t="s">
        <v>1302</v>
      </c>
      <c r="D72" s="59" t="s">
        <v>1302</v>
      </c>
      <c r="E72" s="59" t="s">
        <v>1302</v>
      </c>
      <c r="F72" s="62"/>
      <c r="G72" s="59" t="s">
        <v>3914</v>
      </c>
      <c r="H72" s="59" t="s">
        <v>1563</v>
      </c>
      <c r="I72" s="59" t="s">
        <v>1630</v>
      </c>
      <c r="J72" s="59" t="s">
        <v>1523</v>
      </c>
      <c r="L72" s="59" t="s">
        <v>1302</v>
      </c>
      <c r="M72" s="59" t="s">
        <v>1302</v>
      </c>
      <c r="N72" s="59" t="s">
        <v>1302</v>
      </c>
      <c r="O72" s="59" t="s">
        <v>1302</v>
      </c>
      <c r="P72" s="59" t="s">
        <v>1302</v>
      </c>
      <c r="Q72" s="59" t="s">
        <v>1302</v>
      </c>
      <c r="R72" s="59" t="s">
        <v>1652</v>
      </c>
      <c r="S72" s="59" t="s">
        <v>1698</v>
      </c>
      <c r="T72" s="63" t="s">
        <v>2302</v>
      </c>
    </row>
    <row r="73" spans="1:20">
      <c r="A73" s="60"/>
      <c r="B73" s="60"/>
      <c r="C73" s="60"/>
      <c r="D73" s="60"/>
      <c r="E73" s="60"/>
      <c r="F73" s="58" t="s">
        <v>1302</v>
      </c>
      <c r="G73" s="97" t="s">
        <v>6283</v>
      </c>
      <c r="H73" s="59" t="s">
        <v>5905</v>
      </c>
      <c r="I73" s="59" t="s">
        <v>1634</v>
      </c>
      <c r="J73" s="59" t="s">
        <v>1525</v>
      </c>
      <c r="L73" s="59" t="s">
        <v>1302</v>
      </c>
      <c r="M73" s="59" t="s">
        <v>1302</v>
      </c>
      <c r="N73" s="59" t="s">
        <v>1302</v>
      </c>
      <c r="O73" s="59" t="s">
        <v>1302</v>
      </c>
      <c r="P73" s="62"/>
      <c r="Q73" s="62"/>
      <c r="R73" s="59" t="s">
        <v>1528</v>
      </c>
      <c r="S73" s="59" t="s">
        <v>1537</v>
      </c>
      <c r="T73" s="63" t="s">
        <v>1545</v>
      </c>
    </row>
    <row r="74" spans="1:20">
      <c r="A74" s="59" t="s">
        <v>1302</v>
      </c>
      <c r="B74" s="59" t="s">
        <v>1302</v>
      </c>
      <c r="C74" s="59" t="s">
        <v>1302</v>
      </c>
      <c r="D74" s="59" t="s">
        <v>1302</v>
      </c>
      <c r="E74" s="59" t="s">
        <v>1302</v>
      </c>
      <c r="F74" s="62"/>
      <c r="G74" s="59" t="s">
        <v>3838</v>
      </c>
      <c r="H74" s="59" t="s">
        <v>1588</v>
      </c>
      <c r="I74" s="59" t="s">
        <v>1634</v>
      </c>
      <c r="J74" s="59" t="s">
        <v>1525</v>
      </c>
      <c r="L74" s="59" t="s">
        <v>1302</v>
      </c>
      <c r="M74" s="59" t="s">
        <v>1302</v>
      </c>
      <c r="N74" s="59" t="s">
        <v>1302</v>
      </c>
      <c r="O74" s="59" t="s">
        <v>1302</v>
      </c>
      <c r="P74" s="62"/>
      <c r="Q74" s="62"/>
      <c r="R74" s="59" t="s">
        <v>1528</v>
      </c>
      <c r="S74" s="59" t="s">
        <v>1700</v>
      </c>
      <c r="T74" s="63" t="s">
        <v>1927</v>
      </c>
    </row>
    <row r="75" spans="1:20">
      <c r="A75" s="59" t="s">
        <v>1302</v>
      </c>
      <c r="B75" s="59" t="s">
        <v>1302</v>
      </c>
      <c r="C75" s="59" t="s">
        <v>1302</v>
      </c>
      <c r="D75" s="59" t="s">
        <v>1302</v>
      </c>
      <c r="E75" s="59" t="s">
        <v>1302</v>
      </c>
      <c r="F75" s="62"/>
      <c r="G75" s="59" t="s">
        <v>3844</v>
      </c>
      <c r="H75" s="59" t="s">
        <v>1589</v>
      </c>
      <c r="I75" s="59" t="s">
        <v>1634</v>
      </c>
      <c r="J75" s="59" t="s">
        <v>1525</v>
      </c>
      <c r="L75" s="59" t="s">
        <v>1302</v>
      </c>
      <c r="M75" s="59" t="s">
        <v>1302</v>
      </c>
      <c r="N75" s="59" t="s">
        <v>1302</v>
      </c>
      <c r="O75" s="59" t="s">
        <v>1302</v>
      </c>
      <c r="P75" s="62"/>
      <c r="Q75" s="62"/>
      <c r="R75" s="59" t="s">
        <v>1528</v>
      </c>
      <c r="S75" s="59" t="s">
        <v>1701</v>
      </c>
      <c r="T75" s="63" t="s">
        <v>1928</v>
      </c>
    </row>
    <row r="76" spans="1:20">
      <c r="A76" s="59" t="s">
        <v>1302</v>
      </c>
      <c r="B76" s="59" t="s">
        <v>1302</v>
      </c>
      <c r="C76" s="59" t="s">
        <v>1302</v>
      </c>
      <c r="D76" s="59" t="s">
        <v>1302</v>
      </c>
      <c r="E76" s="59" t="s">
        <v>1302</v>
      </c>
      <c r="F76" s="62"/>
      <c r="G76" s="59" t="s">
        <v>3849</v>
      </c>
      <c r="H76" s="59" t="s">
        <v>1586</v>
      </c>
      <c r="I76" s="59" t="s">
        <v>1634</v>
      </c>
      <c r="J76" s="59" t="s">
        <v>1525</v>
      </c>
      <c r="L76" s="59" t="s">
        <v>1302</v>
      </c>
      <c r="M76" s="59" t="s">
        <v>1302</v>
      </c>
      <c r="N76" s="59" t="s">
        <v>1302</v>
      </c>
      <c r="O76" s="59" t="s">
        <v>1302</v>
      </c>
      <c r="P76" s="62"/>
      <c r="Q76" s="62"/>
      <c r="R76" s="59" t="s">
        <v>1528</v>
      </c>
      <c r="S76" s="59" t="s">
        <v>1702</v>
      </c>
      <c r="T76" s="63" t="s">
        <v>1929</v>
      </c>
    </row>
    <row r="77" spans="1:20">
      <c r="A77" s="59" t="s">
        <v>1302</v>
      </c>
      <c r="B77" s="59" t="s">
        <v>1302</v>
      </c>
      <c r="C77" s="59" t="s">
        <v>1302</v>
      </c>
      <c r="D77" s="59" t="s">
        <v>1302</v>
      </c>
      <c r="E77" s="59" t="s">
        <v>1302</v>
      </c>
      <c r="F77" s="62"/>
      <c r="G77" s="59" t="s">
        <v>3855</v>
      </c>
      <c r="H77" s="59" t="s">
        <v>1584</v>
      </c>
      <c r="I77" s="59" t="s">
        <v>1634</v>
      </c>
      <c r="J77" s="59" t="s">
        <v>1525</v>
      </c>
      <c r="L77" s="59" t="s">
        <v>1302</v>
      </c>
      <c r="M77" s="59" t="s">
        <v>1302</v>
      </c>
      <c r="N77" s="59" t="s">
        <v>1302</v>
      </c>
      <c r="O77" s="59" t="s">
        <v>1302</v>
      </c>
      <c r="P77" s="62"/>
      <c r="Q77" s="62"/>
      <c r="R77" s="59" t="s">
        <v>1528</v>
      </c>
      <c r="S77" s="59" t="s">
        <v>1703</v>
      </c>
      <c r="T77" s="63" t="s">
        <v>1930</v>
      </c>
    </row>
    <row r="78" spans="1:20">
      <c r="A78" s="59" t="s">
        <v>1302</v>
      </c>
      <c r="B78" s="59" t="s">
        <v>1302</v>
      </c>
      <c r="C78" s="59" t="s">
        <v>1302</v>
      </c>
      <c r="D78" s="59" t="s">
        <v>1302</v>
      </c>
      <c r="E78" s="59" t="s">
        <v>1302</v>
      </c>
      <c r="F78" s="62"/>
      <c r="G78" s="59" t="s">
        <v>3861</v>
      </c>
      <c r="H78" s="59" t="s">
        <v>1576</v>
      </c>
      <c r="I78" s="59" t="s">
        <v>1634</v>
      </c>
      <c r="J78" s="59" t="s">
        <v>1525</v>
      </c>
      <c r="L78" s="62"/>
      <c r="M78" s="62"/>
      <c r="N78" s="62"/>
      <c r="O78" s="62"/>
      <c r="P78" s="59" t="s">
        <v>1302</v>
      </c>
      <c r="Q78" s="59" t="s">
        <v>1302</v>
      </c>
      <c r="R78" s="59" t="s">
        <v>3494</v>
      </c>
      <c r="S78" s="59" t="s">
        <v>1700</v>
      </c>
      <c r="T78" s="63">
        <v>1</v>
      </c>
    </row>
    <row r="79" spans="1:20">
      <c r="A79" s="59" t="s">
        <v>1302</v>
      </c>
      <c r="B79" s="59" t="s">
        <v>1302</v>
      </c>
      <c r="C79" s="59" t="s">
        <v>1302</v>
      </c>
      <c r="D79" s="59" t="s">
        <v>1302</v>
      </c>
      <c r="E79" s="59" t="s">
        <v>1302</v>
      </c>
      <c r="F79" s="62"/>
      <c r="G79" s="59" t="s">
        <v>3867</v>
      </c>
      <c r="H79" s="59" t="s">
        <v>1579</v>
      </c>
      <c r="I79" s="59" t="s">
        <v>1634</v>
      </c>
      <c r="J79" s="59" t="s">
        <v>1525</v>
      </c>
      <c r="L79" s="62"/>
      <c r="M79" s="62"/>
      <c r="N79" s="62"/>
      <c r="O79" s="62"/>
      <c r="P79" s="59" t="s">
        <v>1302</v>
      </c>
      <c r="Q79" s="59" t="s">
        <v>1302</v>
      </c>
      <c r="R79" s="59" t="s">
        <v>3494</v>
      </c>
      <c r="S79" s="59" t="s">
        <v>1701</v>
      </c>
      <c r="T79" s="63">
        <v>2</v>
      </c>
    </row>
    <row r="80" spans="1:20">
      <c r="A80" s="59" t="s">
        <v>1302</v>
      </c>
      <c r="B80" s="59" t="s">
        <v>1302</v>
      </c>
      <c r="C80" s="59" t="s">
        <v>1302</v>
      </c>
      <c r="D80" s="59" t="s">
        <v>1302</v>
      </c>
      <c r="E80" s="59" t="s">
        <v>1302</v>
      </c>
      <c r="F80" s="62"/>
      <c r="G80" s="59" t="s">
        <v>3875</v>
      </c>
      <c r="H80" s="59" t="s">
        <v>1577</v>
      </c>
      <c r="I80" s="59" t="s">
        <v>1634</v>
      </c>
      <c r="J80" s="59" t="s">
        <v>1525</v>
      </c>
      <c r="L80" s="62"/>
      <c r="M80" s="62"/>
      <c r="N80" s="62"/>
      <c r="O80" s="62"/>
      <c r="P80" s="59" t="s">
        <v>1302</v>
      </c>
      <c r="Q80" s="59" t="s">
        <v>1302</v>
      </c>
      <c r="R80" s="59" t="s">
        <v>3494</v>
      </c>
      <c r="S80" s="59" t="s">
        <v>1702</v>
      </c>
      <c r="T80" s="63">
        <v>3</v>
      </c>
    </row>
    <row r="81" spans="1:21">
      <c r="A81" s="59" t="s">
        <v>1302</v>
      </c>
      <c r="B81" s="59" t="s">
        <v>1302</v>
      </c>
      <c r="C81" s="59" t="s">
        <v>1302</v>
      </c>
      <c r="D81" s="59" t="s">
        <v>1302</v>
      </c>
      <c r="E81" s="59" t="s">
        <v>1302</v>
      </c>
      <c r="F81" s="62"/>
      <c r="G81" s="59" t="s">
        <v>3883</v>
      </c>
      <c r="H81" s="59" t="s">
        <v>1578</v>
      </c>
      <c r="I81" s="59" t="s">
        <v>1634</v>
      </c>
      <c r="J81" s="59" t="s">
        <v>1525</v>
      </c>
      <c r="L81" s="62"/>
      <c r="M81" s="62"/>
      <c r="N81" s="62"/>
      <c r="O81" s="62"/>
      <c r="P81" s="59" t="s">
        <v>1302</v>
      </c>
      <c r="Q81" s="59" t="s">
        <v>1302</v>
      </c>
      <c r="R81" s="59" t="s">
        <v>3494</v>
      </c>
      <c r="S81" s="59" t="s">
        <v>1537</v>
      </c>
      <c r="T81" s="63">
        <v>-99</v>
      </c>
    </row>
    <row r="82" spans="1:21">
      <c r="A82" s="59" t="s">
        <v>1302</v>
      </c>
      <c r="B82" s="59" t="s">
        <v>1302</v>
      </c>
      <c r="C82" s="59" t="s">
        <v>1302</v>
      </c>
      <c r="D82" s="59" t="s">
        <v>1302</v>
      </c>
      <c r="E82" s="59" t="s">
        <v>1302</v>
      </c>
      <c r="F82" s="62"/>
      <c r="G82" s="59" t="s">
        <v>3889</v>
      </c>
      <c r="H82" s="59" t="s">
        <v>1490</v>
      </c>
      <c r="I82" s="59" t="s">
        <v>1634</v>
      </c>
      <c r="J82" s="59" t="s">
        <v>1525</v>
      </c>
      <c r="L82" s="59" t="s">
        <v>1302</v>
      </c>
      <c r="M82" s="59" t="s">
        <v>1302</v>
      </c>
      <c r="N82" s="59" t="s">
        <v>1302</v>
      </c>
      <c r="O82" s="59" t="s">
        <v>1302</v>
      </c>
      <c r="P82" s="59" t="s">
        <v>1302</v>
      </c>
      <c r="Q82" s="59" t="s">
        <v>1302</v>
      </c>
      <c r="R82" s="59" t="s">
        <v>1522</v>
      </c>
      <c r="S82" s="59" t="s">
        <v>1817</v>
      </c>
      <c r="T82" s="59" t="s">
        <v>1927</v>
      </c>
    </row>
    <row r="83" spans="1:21">
      <c r="A83" s="59" t="s">
        <v>1302</v>
      </c>
      <c r="B83" s="59" t="s">
        <v>1302</v>
      </c>
      <c r="C83" s="59" t="s">
        <v>1302</v>
      </c>
      <c r="D83" s="59" t="s">
        <v>1302</v>
      </c>
      <c r="E83" s="59" t="s">
        <v>1302</v>
      </c>
      <c r="F83" s="62"/>
      <c r="G83" s="59" t="s">
        <v>3899</v>
      </c>
      <c r="H83" s="59" t="s">
        <v>1587</v>
      </c>
      <c r="I83" s="59" t="s">
        <v>1634</v>
      </c>
      <c r="J83" s="59" t="s">
        <v>1525</v>
      </c>
      <c r="L83" s="59" t="s">
        <v>1302</v>
      </c>
      <c r="M83" s="59" t="s">
        <v>1302</v>
      </c>
      <c r="N83" s="59" t="s">
        <v>1302</v>
      </c>
      <c r="O83" s="59" t="s">
        <v>1302</v>
      </c>
      <c r="P83" s="59" t="s">
        <v>1302</v>
      </c>
      <c r="Q83" s="59" t="s">
        <v>1302</v>
      </c>
      <c r="R83" s="59" t="s">
        <v>1522</v>
      </c>
      <c r="S83" s="59" t="s">
        <v>1816</v>
      </c>
      <c r="T83" s="59" t="s">
        <v>1928</v>
      </c>
    </row>
    <row r="84" spans="1:21">
      <c r="A84" s="59" t="s">
        <v>1302</v>
      </c>
      <c r="B84" s="59" t="s">
        <v>1302</v>
      </c>
      <c r="C84" s="59" t="s">
        <v>1302</v>
      </c>
      <c r="D84" s="59" t="s">
        <v>1302</v>
      </c>
      <c r="E84" s="59" t="s">
        <v>1302</v>
      </c>
      <c r="F84" s="62"/>
      <c r="G84" s="59" t="s">
        <v>3915</v>
      </c>
      <c r="H84" s="59" t="s">
        <v>1709</v>
      </c>
      <c r="I84" s="59" t="s">
        <v>1634</v>
      </c>
      <c r="J84" s="59" t="s">
        <v>1525</v>
      </c>
      <c r="L84" s="59" t="s">
        <v>1302</v>
      </c>
      <c r="M84" s="59" t="s">
        <v>1302</v>
      </c>
      <c r="N84" s="59" t="s">
        <v>1302</v>
      </c>
      <c r="O84" s="59" t="s">
        <v>1302</v>
      </c>
      <c r="P84" s="59" t="s">
        <v>1302</v>
      </c>
      <c r="Q84" s="59" t="s">
        <v>1302</v>
      </c>
      <c r="R84" s="59" t="s">
        <v>1534</v>
      </c>
      <c r="S84" s="59" t="s">
        <v>1827</v>
      </c>
      <c r="T84" s="59" t="s">
        <v>1927</v>
      </c>
    </row>
    <row r="85" spans="1:21">
      <c r="A85" s="59" t="s">
        <v>1302</v>
      </c>
      <c r="B85" s="59" t="s">
        <v>1302</v>
      </c>
      <c r="C85" s="59" t="s">
        <v>1302</v>
      </c>
      <c r="D85" s="59" t="s">
        <v>1302</v>
      </c>
      <c r="E85" s="59" t="s">
        <v>1302</v>
      </c>
      <c r="F85" s="62"/>
      <c r="G85" s="59" t="s">
        <v>3916</v>
      </c>
      <c r="H85" s="59" t="s">
        <v>1575</v>
      </c>
      <c r="I85" s="59" t="s">
        <v>1634</v>
      </c>
      <c r="J85" s="59" t="s">
        <v>1525</v>
      </c>
      <c r="L85" s="59" t="s">
        <v>1302</v>
      </c>
      <c r="M85" s="59" t="s">
        <v>1302</v>
      </c>
      <c r="N85" s="59" t="s">
        <v>1302</v>
      </c>
      <c r="O85" s="59" t="s">
        <v>1302</v>
      </c>
      <c r="P85" s="59" t="s">
        <v>1302</v>
      </c>
      <c r="Q85" s="59" t="s">
        <v>1302</v>
      </c>
      <c r="R85" s="59" t="s">
        <v>1534</v>
      </c>
      <c r="S85" s="59" t="s">
        <v>1713</v>
      </c>
      <c r="T85" s="59" t="s">
        <v>1928</v>
      </c>
      <c r="U85" s="79"/>
    </row>
    <row r="86" spans="1:21">
      <c r="A86" s="59" t="s">
        <v>1302</v>
      </c>
      <c r="B86" s="59" t="s">
        <v>1302</v>
      </c>
      <c r="C86" s="59" t="s">
        <v>1302</v>
      </c>
      <c r="D86" s="59" t="s">
        <v>1302</v>
      </c>
      <c r="E86" s="59" t="s">
        <v>1302</v>
      </c>
      <c r="F86" s="62"/>
      <c r="G86" s="59" t="s">
        <v>3917</v>
      </c>
      <c r="H86" s="59" t="s">
        <v>1585</v>
      </c>
      <c r="I86" s="59" t="s">
        <v>1634</v>
      </c>
      <c r="J86" s="59" t="s">
        <v>1525</v>
      </c>
      <c r="L86" s="59" t="s">
        <v>1302</v>
      </c>
      <c r="M86" s="59" t="s">
        <v>1302</v>
      </c>
      <c r="N86" s="59" t="s">
        <v>1302</v>
      </c>
      <c r="O86" s="59" t="s">
        <v>1302</v>
      </c>
      <c r="P86" s="59" t="s">
        <v>1302</v>
      </c>
      <c r="Q86" s="59" t="s">
        <v>1302</v>
      </c>
      <c r="R86" s="59" t="s">
        <v>1534</v>
      </c>
      <c r="S86" s="59" t="s">
        <v>1711</v>
      </c>
      <c r="T86" s="59" t="s">
        <v>1929</v>
      </c>
      <c r="U86" s="79"/>
    </row>
    <row r="87" spans="1:21">
      <c r="A87" s="59" t="s">
        <v>1302</v>
      </c>
      <c r="B87" s="59" t="s">
        <v>1302</v>
      </c>
      <c r="C87" s="59" t="s">
        <v>1302</v>
      </c>
      <c r="D87" s="59" t="s">
        <v>1302</v>
      </c>
      <c r="E87" s="59" t="s">
        <v>1302</v>
      </c>
      <c r="F87" s="62"/>
      <c r="G87" s="59" t="s">
        <v>3918</v>
      </c>
      <c r="H87" s="59" t="s">
        <v>1574</v>
      </c>
      <c r="I87" s="59" t="s">
        <v>1634</v>
      </c>
      <c r="J87" s="59" t="s">
        <v>1525</v>
      </c>
      <c r="L87" s="59" t="s">
        <v>1302</v>
      </c>
      <c r="M87" s="59" t="s">
        <v>1302</v>
      </c>
      <c r="N87" s="59" t="s">
        <v>1302</v>
      </c>
      <c r="O87" s="59" t="s">
        <v>1302</v>
      </c>
      <c r="P87" s="59" t="s">
        <v>1302</v>
      </c>
      <c r="Q87" s="59" t="s">
        <v>1302</v>
      </c>
      <c r="R87" s="59" t="s">
        <v>1534</v>
      </c>
      <c r="S87" s="59" t="s">
        <v>1712</v>
      </c>
      <c r="T87" s="59" t="s">
        <v>1930</v>
      </c>
      <c r="U87" s="79"/>
    </row>
    <row r="88" spans="1:21">
      <c r="A88" s="59" t="s">
        <v>1302</v>
      </c>
      <c r="B88" s="62"/>
      <c r="C88" s="62"/>
      <c r="D88" s="62"/>
      <c r="E88" s="62"/>
      <c r="F88" s="62"/>
      <c r="G88" s="59" t="s">
        <v>230</v>
      </c>
      <c r="H88" s="59" t="s">
        <v>231</v>
      </c>
      <c r="I88" s="59" t="s">
        <v>1636</v>
      </c>
      <c r="J88" s="59" t="s">
        <v>1648</v>
      </c>
      <c r="L88" s="59" t="s">
        <v>1302</v>
      </c>
      <c r="M88" s="59" t="s">
        <v>1302</v>
      </c>
      <c r="N88" s="59" t="s">
        <v>1302</v>
      </c>
      <c r="O88" s="59" t="s">
        <v>1302</v>
      </c>
      <c r="P88" s="59" t="s">
        <v>1302</v>
      </c>
      <c r="Q88" s="59" t="s">
        <v>1302</v>
      </c>
      <c r="R88" s="59" t="s">
        <v>1534</v>
      </c>
      <c r="S88" s="59" t="s">
        <v>1710</v>
      </c>
      <c r="T88" s="59" t="s">
        <v>2086</v>
      </c>
      <c r="U88" s="79"/>
    </row>
    <row r="89" spans="1:21">
      <c r="A89" s="59" t="s">
        <v>1302</v>
      </c>
      <c r="B89" s="62"/>
      <c r="C89" s="62"/>
      <c r="D89" s="62"/>
      <c r="E89" s="62"/>
      <c r="F89" s="62"/>
      <c r="G89" s="59" t="s">
        <v>195</v>
      </c>
      <c r="H89" s="59" t="s">
        <v>196</v>
      </c>
      <c r="I89" s="59" t="s">
        <v>1636</v>
      </c>
      <c r="J89" s="59" t="s">
        <v>1648</v>
      </c>
      <c r="L89" s="59" t="s">
        <v>1302</v>
      </c>
      <c r="M89" s="59" t="s">
        <v>1302</v>
      </c>
      <c r="N89" s="59" t="s">
        <v>1302</v>
      </c>
      <c r="O89" s="59" t="s">
        <v>1302</v>
      </c>
      <c r="P89" s="59" t="s">
        <v>1302</v>
      </c>
      <c r="Q89" s="59" t="s">
        <v>1302</v>
      </c>
      <c r="R89" s="59" t="s">
        <v>1534</v>
      </c>
      <c r="S89" s="59" t="s">
        <v>1488</v>
      </c>
      <c r="T89" s="59" t="s">
        <v>2090</v>
      </c>
      <c r="U89" s="79"/>
    </row>
    <row r="90" spans="1:21">
      <c r="A90" s="59" t="s">
        <v>1302</v>
      </c>
      <c r="B90" s="62"/>
      <c r="C90" s="62"/>
      <c r="D90" s="62"/>
      <c r="E90" s="62"/>
      <c r="F90" s="62"/>
      <c r="G90" s="59" t="s">
        <v>197</v>
      </c>
      <c r="H90" s="59" t="s">
        <v>198</v>
      </c>
      <c r="I90" s="59" t="s">
        <v>1636</v>
      </c>
      <c r="L90" s="59" t="s">
        <v>1302</v>
      </c>
      <c r="M90" s="59" t="s">
        <v>1302</v>
      </c>
      <c r="N90" s="59" t="s">
        <v>1302</v>
      </c>
      <c r="O90" s="59" t="s">
        <v>1302</v>
      </c>
      <c r="P90" s="59" t="s">
        <v>1302</v>
      </c>
      <c r="Q90" s="59" t="s">
        <v>1302</v>
      </c>
      <c r="R90" s="59" t="s">
        <v>1534</v>
      </c>
      <c r="S90" s="59" t="s">
        <v>1828</v>
      </c>
      <c r="T90" s="59" t="s">
        <v>2087</v>
      </c>
      <c r="U90" s="79"/>
    </row>
    <row r="91" spans="1:21">
      <c r="A91" s="59" t="s">
        <v>1302</v>
      </c>
      <c r="B91" s="62"/>
      <c r="C91" s="62"/>
      <c r="D91" s="62"/>
      <c r="E91" s="62"/>
      <c r="F91" s="62"/>
      <c r="G91" s="59" t="s">
        <v>199</v>
      </c>
      <c r="H91" s="59" t="s">
        <v>200</v>
      </c>
      <c r="I91" s="59" t="s">
        <v>1636</v>
      </c>
      <c r="L91" s="59" t="s">
        <v>1302</v>
      </c>
      <c r="M91" s="59" t="s">
        <v>1302</v>
      </c>
      <c r="N91" s="59" t="s">
        <v>1302</v>
      </c>
      <c r="O91" s="59" t="s">
        <v>1302</v>
      </c>
      <c r="P91" s="59" t="s">
        <v>1302</v>
      </c>
      <c r="Q91" s="59" t="s">
        <v>1302</v>
      </c>
      <c r="R91" s="59" t="s">
        <v>1534</v>
      </c>
      <c r="S91" s="59" t="s">
        <v>1714</v>
      </c>
      <c r="T91" s="59" t="s">
        <v>2088</v>
      </c>
      <c r="U91" s="70"/>
    </row>
    <row r="92" spans="1:21">
      <c r="A92" s="59" t="s">
        <v>1302</v>
      </c>
      <c r="B92" s="62"/>
      <c r="C92" s="62"/>
      <c r="D92" s="62"/>
      <c r="E92" s="62"/>
      <c r="F92" s="62"/>
      <c r="G92" s="59" t="s">
        <v>201</v>
      </c>
      <c r="H92" s="59" t="s">
        <v>202</v>
      </c>
      <c r="I92" s="59" t="s">
        <v>1636</v>
      </c>
      <c r="L92" s="59" t="s">
        <v>1302</v>
      </c>
      <c r="M92" s="59" t="s">
        <v>1302</v>
      </c>
      <c r="N92" s="59" t="s">
        <v>1302</v>
      </c>
      <c r="O92" s="59" t="s">
        <v>1302</v>
      </c>
      <c r="P92" s="59" t="s">
        <v>1302</v>
      </c>
      <c r="Q92" s="59" t="s">
        <v>1302</v>
      </c>
      <c r="R92" s="59" t="s">
        <v>1534</v>
      </c>
      <c r="S92" s="59" t="s">
        <v>1826</v>
      </c>
      <c r="T92" s="59" t="s">
        <v>2089</v>
      </c>
    </row>
    <row r="93" spans="1:21">
      <c r="A93" s="59" t="s">
        <v>1302</v>
      </c>
      <c r="B93" s="62"/>
      <c r="C93" s="62"/>
      <c r="D93" s="62"/>
      <c r="E93" s="62"/>
      <c r="F93" s="62"/>
      <c r="G93" s="59" t="s">
        <v>203</v>
      </c>
      <c r="H93" s="59" t="s">
        <v>204</v>
      </c>
      <c r="I93" s="59" t="s">
        <v>1636</v>
      </c>
      <c r="L93" s="59" t="s">
        <v>1302</v>
      </c>
      <c r="M93" s="59" t="s">
        <v>1302</v>
      </c>
      <c r="N93" s="59" t="s">
        <v>1302</v>
      </c>
      <c r="O93" s="62"/>
      <c r="P93" s="59" t="s">
        <v>1302</v>
      </c>
      <c r="Q93" s="59" t="s">
        <v>1302</v>
      </c>
      <c r="R93" s="59" t="s">
        <v>1530</v>
      </c>
      <c r="S93" s="59" t="s">
        <v>1537</v>
      </c>
      <c r="T93" s="63" t="s">
        <v>1545</v>
      </c>
    </row>
    <row r="94" spans="1:21">
      <c r="A94" s="59" t="s">
        <v>1302</v>
      </c>
      <c r="B94" s="62"/>
      <c r="C94" s="62"/>
      <c r="D94" s="62"/>
      <c r="E94" s="62"/>
      <c r="F94" s="62"/>
      <c r="G94" s="59" t="s">
        <v>205</v>
      </c>
      <c r="H94" s="59" t="s">
        <v>206</v>
      </c>
      <c r="I94" s="59" t="s">
        <v>1636</v>
      </c>
      <c r="J94" s="59" t="s">
        <v>1648</v>
      </c>
      <c r="L94" s="59" t="s">
        <v>1302</v>
      </c>
      <c r="M94" s="59" t="s">
        <v>1302</v>
      </c>
      <c r="N94" s="59" t="s">
        <v>1302</v>
      </c>
      <c r="O94" s="62"/>
      <c r="P94" s="59" t="s">
        <v>1302</v>
      </c>
      <c r="Q94" s="59" t="s">
        <v>1302</v>
      </c>
      <c r="R94" s="59" t="s">
        <v>1530</v>
      </c>
      <c r="S94" s="59" t="s">
        <v>1489</v>
      </c>
      <c r="T94" s="63" t="s">
        <v>1966</v>
      </c>
    </row>
    <row r="95" spans="1:21">
      <c r="A95" s="59" t="s">
        <v>1302</v>
      </c>
      <c r="B95" s="62"/>
      <c r="C95" s="62"/>
      <c r="D95" s="62"/>
      <c r="E95" s="62"/>
      <c r="F95" s="62"/>
      <c r="G95" s="59" t="s">
        <v>207</v>
      </c>
      <c r="H95" s="59" t="s">
        <v>208</v>
      </c>
      <c r="I95" s="59" t="s">
        <v>1636</v>
      </c>
      <c r="L95" s="59" t="s">
        <v>1302</v>
      </c>
      <c r="M95" s="59" t="s">
        <v>1302</v>
      </c>
      <c r="N95" s="59" t="s">
        <v>1302</v>
      </c>
      <c r="O95" s="62"/>
      <c r="P95" s="59" t="s">
        <v>1302</v>
      </c>
      <c r="Q95" s="59" t="s">
        <v>1302</v>
      </c>
      <c r="R95" s="59" t="s">
        <v>1530</v>
      </c>
      <c r="S95" s="59" t="s">
        <v>1494</v>
      </c>
      <c r="T95" s="63" t="s">
        <v>1967</v>
      </c>
    </row>
    <row r="96" spans="1:21">
      <c r="A96" s="59" t="s">
        <v>1302</v>
      </c>
      <c r="B96" s="62"/>
      <c r="C96" s="62"/>
      <c r="D96" s="62"/>
      <c r="E96" s="62"/>
      <c r="F96" s="62"/>
      <c r="G96" s="59" t="s">
        <v>209</v>
      </c>
      <c r="H96" s="59" t="s">
        <v>210</v>
      </c>
      <c r="I96" s="59" t="s">
        <v>1636</v>
      </c>
      <c r="L96" s="59" t="s">
        <v>1302</v>
      </c>
      <c r="M96" s="59" t="s">
        <v>1302</v>
      </c>
      <c r="N96" s="59" t="s">
        <v>1302</v>
      </c>
      <c r="O96" s="62"/>
      <c r="P96" s="59" t="s">
        <v>1302</v>
      </c>
      <c r="Q96" s="59" t="s">
        <v>1302</v>
      </c>
      <c r="R96" s="59" t="s">
        <v>1530</v>
      </c>
      <c r="S96" s="59" t="s">
        <v>1495</v>
      </c>
      <c r="T96" s="63" t="s">
        <v>1968</v>
      </c>
    </row>
    <row r="97" spans="1:59">
      <c r="A97" s="59" t="s">
        <v>1302</v>
      </c>
      <c r="B97" s="62"/>
      <c r="C97" s="62"/>
      <c r="D97" s="62"/>
      <c r="E97" s="62"/>
      <c r="F97" s="62"/>
      <c r="G97" s="59" t="s">
        <v>228</v>
      </c>
      <c r="H97" s="59" t="s">
        <v>229</v>
      </c>
      <c r="I97" s="59" t="s">
        <v>1636</v>
      </c>
      <c r="L97" s="59" t="s">
        <v>1302</v>
      </c>
      <c r="M97" s="59" t="s">
        <v>1302</v>
      </c>
      <c r="N97" s="59" t="s">
        <v>1302</v>
      </c>
      <c r="O97" s="62"/>
      <c r="P97" s="59" t="s">
        <v>1302</v>
      </c>
      <c r="Q97" s="59" t="s">
        <v>1302</v>
      </c>
      <c r="R97" s="59" t="s">
        <v>1530</v>
      </c>
      <c r="S97" s="59" t="s">
        <v>1496</v>
      </c>
      <c r="T97" s="63" t="s">
        <v>1969</v>
      </c>
    </row>
    <row r="98" spans="1:59">
      <c r="A98" s="59" t="s">
        <v>1302</v>
      </c>
      <c r="B98" s="62"/>
      <c r="C98" s="62"/>
      <c r="D98" s="62"/>
      <c r="E98" s="62"/>
      <c r="F98" s="62"/>
      <c r="G98" s="59" t="s">
        <v>232</v>
      </c>
      <c r="H98" s="59" t="s">
        <v>233</v>
      </c>
      <c r="I98" s="59" t="s">
        <v>1636</v>
      </c>
      <c r="J98" s="59" t="s">
        <v>1648</v>
      </c>
      <c r="L98" s="59" t="s">
        <v>1302</v>
      </c>
      <c r="M98" s="59" t="s">
        <v>1302</v>
      </c>
      <c r="N98" s="59" t="s">
        <v>1302</v>
      </c>
      <c r="O98" s="62"/>
      <c r="P98" s="59" t="s">
        <v>1302</v>
      </c>
      <c r="Q98" s="59" t="s">
        <v>1302</v>
      </c>
      <c r="R98" s="59" t="s">
        <v>1530</v>
      </c>
      <c r="S98" s="59" t="s">
        <v>1497</v>
      </c>
      <c r="T98" s="63" t="s">
        <v>1970</v>
      </c>
    </row>
    <row r="99" spans="1:59">
      <c r="A99" s="59" t="s">
        <v>1302</v>
      </c>
      <c r="B99" s="62"/>
      <c r="C99" s="62"/>
      <c r="D99" s="62"/>
      <c r="E99" s="62"/>
      <c r="F99" s="62"/>
      <c r="G99" s="59" t="s">
        <v>234</v>
      </c>
      <c r="H99" s="59" t="s">
        <v>235</v>
      </c>
      <c r="I99" s="59" t="s">
        <v>1636</v>
      </c>
      <c r="J99" s="59" t="s">
        <v>1648</v>
      </c>
      <c r="L99" s="59" t="s">
        <v>1302</v>
      </c>
      <c r="M99" s="59" t="s">
        <v>1302</v>
      </c>
      <c r="N99" s="59" t="s">
        <v>1302</v>
      </c>
      <c r="O99" s="62"/>
      <c r="P99" s="59" t="s">
        <v>1302</v>
      </c>
      <c r="Q99" s="59" t="s">
        <v>1302</v>
      </c>
      <c r="R99" s="59" t="s">
        <v>1530</v>
      </c>
      <c r="S99" s="59" t="s">
        <v>1598</v>
      </c>
      <c r="T99" s="63" t="s">
        <v>1971</v>
      </c>
    </row>
    <row r="100" spans="1:59">
      <c r="A100" s="59" t="s">
        <v>1302</v>
      </c>
      <c r="B100" s="62"/>
      <c r="C100" s="62"/>
      <c r="D100" s="62"/>
      <c r="E100" s="62"/>
      <c r="F100" s="62"/>
      <c r="G100" s="59" t="s">
        <v>236</v>
      </c>
      <c r="H100" s="59" t="s">
        <v>237</v>
      </c>
      <c r="I100" s="59" t="s">
        <v>1636</v>
      </c>
      <c r="J100" s="59" t="s">
        <v>1648</v>
      </c>
      <c r="L100" s="59" t="s">
        <v>1302</v>
      </c>
      <c r="M100" s="59" t="s">
        <v>1302</v>
      </c>
      <c r="N100" s="59" t="s">
        <v>1302</v>
      </c>
      <c r="O100" s="62"/>
      <c r="P100" s="59" t="s">
        <v>1302</v>
      </c>
      <c r="Q100" s="59" t="s">
        <v>1302</v>
      </c>
      <c r="R100" s="59" t="s">
        <v>1530</v>
      </c>
      <c r="S100" s="59" t="s">
        <v>1735</v>
      </c>
      <c r="T100" s="63" t="s">
        <v>1818</v>
      </c>
    </row>
    <row r="101" spans="1:59" s="64" customFormat="1">
      <c r="A101" s="59" t="s">
        <v>1302</v>
      </c>
      <c r="B101" s="62"/>
      <c r="C101" s="62"/>
      <c r="D101" s="62"/>
      <c r="E101" s="62"/>
      <c r="F101" s="62"/>
      <c r="G101" s="59" t="s">
        <v>193</v>
      </c>
      <c r="H101" s="59" t="s">
        <v>194</v>
      </c>
      <c r="I101" s="59" t="s">
        <v>1636</v>
      </c>
      <c r="J101" s="59" t="s">
        <v>1648</v>
      </c>
      <c r="L101" s="59" t="s">
        <v>1302</v>
      </c>
      <c r="M101" s="59" t="s">
        <v>1302</v>
      </c>
      <c r="N101" s="59" t="s">
        <v>1302</v>
      </c>
      <c r="O101" s="62"/>
      <c r="P101" s="59" t="s">
        <v>1302</v>
      </c>
      <c r="Q101" s="59" t="s">
        <v>1302</v>
      </c>
      <c r="R101" s="59" t="s">
        <v>1530</v>
      </c>
      <c r="S101" s="59" t="s">
        <v>1736</v>
      </c>
      <c r="T101" s="63" t="s">
        <v>1819</v>
      </c>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row>
    <row r="102" spans="1:59">
      <c r="A102" s="60"/>
      <c r="B102" s="60"/>
      <c r="C102" s="60"/>
      <c r="D102" s="60"/>
      <c r="E102" s="60"/>
      <c r="F102" s="58" t="s">
        <v>1302</v>
      </c>
      <c r="G102" s="97" t="s">
        <v>6282</v>
      </c>
      <c r="H102" s="59" t="s">
        <v>5908</v>
      </c>
      <c r="I102" s="59" t="s">
        <v>1636</v>
      </c>
      <c r="J102" s="59" t="s">
        <v>1648</v>
      </c>
      <c r="L102" s="59" t="s">
        <v>1302</v>
      </c>
      <c r="M102" s="59" t="s">
        <v>1302</v>
      </c>
      <c r="N102" s="59" t="s">
        <v>1302</v>
      </c>
      <c r="O102" s="62"/>
      <c r="P102" s="59" t="s">
        <v>1302</v>
      </c>
      <c r="Q102" s="59" t="s">
        <v>1302</v>
      </c>
      <c r="R102" s="59" t="s">
        <v>1530</v>
      </c>
      <c r="S102" s="59" t="s">
        <v>1737</v>
      </c>
      <c r="T102" s="63" t="s">
        <v>1820</v>
      </c>
    </row>
    <row r="103" spans="1:59">
      <c r="A103" s="62"/>
      <c r="B103" s="59" t="s">
        <v>1302</v>
      </c>
      <c r="C103" s="59" t="s">
        <v>1302</v>
      </c>
      <c r="D103" s="59" t="s">
        <v>1302</v>
      </c>
      <c r="E103" s="59" t="s">
        <v>1302</v>
      </c>
      <c r="F103" s="62"/>
      <c r="G103" s="59" t="s">
        <v>1219</v>
      </c>
      <c r="H103" s="59" t="s">
        <v>1216</v>
      </c>
      <c r="I103" s="59" t="s">
        <v>1636</v>
      </c>
      <c r="L103" s="63" t="s">
        <v>1302</v>
      </c>
      <c r="M103" s="63" t="s">
        <v>1302</v>
      </c>
      <c r="N103" s="63" t="s">
        <v>1302</v>
      </c>
      <c r="O103" s="63" t="s">
        <v>1302</v>
      </c>
      <c r="P103" s="63" t="s">
        <v>1302</v>
      </c>
      <c r="Q103" s="63" t="s">
        <v>1302</v>
      </c>
      <c r="R103" s="63" t="s">
        <v>1531</v>
      </c>
      <c r="S103" s="63" t="s">
        <v>1537</v>
      </c>
      <c r="T103" s="63" t="s">
        <v>1545</v>
      </c>
    </row>
    <row r="104" spans="1:59">
      <c r="A104" s="62"/>
      <c r="B104" s="59" t="s">
        <v>1302</v>
      </c>
      <c r="C104" s="59" t="s">
        <v>1302</v>
      </c>
      <c r="D104" s="59" t="s">
        <v>1302</v>
      </c>
      <c r="E104" s="59" t="s">
        <v>1302</v>
      </c>
      <c r="F104" s="62"/>
      <c r="G104" s="59" t="s">
        <v>2278</v>
      </c>
      <c r="H104" s="59" t="s">
        <v>1351</v>
      </c>
      <c r="I104" s="59" t="s">
        <v>1636</v>
      </c>
      <c r="L104" s="63" t="s">
        <v>1302</v>
      </c>
      <c r="M104" s="63" t="s">
        <v>1302</v>
      </c>
      <c r="N104" s="63" t="s">
        <v>1302</v>
      </c>
      <c r="O104" s="63" t="s">
        <v>1302</v>
      </c>
      <c r="P104" s="63" t="s">
        <v>1302</v>
      </c>
      <c r="Q104" s="63" t="s">
        <v>1302</v>
      </c>
      <c r="R104" s="63" t="s">
        <v>1531</v>
      </c>
      <c r="S104" s="63" t="s">
        <v>1739</v>
      </c>
      <c r="T104" s="63" t="s">
        <v>1927</v>
      </c>
    </row>
    <row r="105" spans="1:59">
      <c r="A105" s="62"/>
      <c r="B105" s="59" t="s">
        <v>1302</v>
      </c>
      <c r="C105" s="59" t="s">
        <v>1302</v>
      </c>
      <c r="D105" s="59" t="s">
        <v>1302</v>
      </c>
      <c r="E105" s="59" t="s">
        <v>1302</v>
      </c>
      <c r="F105" s="62"/>
      <c r="G105" s="59" t="s">
        <v>2285</v>
      </c>
      <c r="H105" s="59" t="s">
        <v>1350</v>
      </c>
      <c r="I105" s="59" t="s">
        <v>1636</v>
      </c>
      <c r="L105" s="63" t="s">
        <v>1302</v>
      </c>
      <c r="M105" s="63" t="s">
        <v>1302</v>
      </c>
      <c r="N105" s="63" t="s">
        <v>1302</v>
      </c>
      <c r="O105" s="63" t="s">
        <v>1302</v>
      </c>
      <c r="P105" s="63" t="s">
        <v>1302</v>
      </c>
      <c r="Q105" s="63" t="s">
        <v>1302</v>
      </c>
      <c r="R105" s="63" t="s">
        <v>1531</v>
      </c>
      <c r="S105" s="63" t="s">
        <v>1738</v>
      </c>
      <c r="T105" s="63" t="s">
        <v>1928</v>
      </c>
    </row>
    <row r="106" spans="1:59">
      <c r="A106" s="62"/>
      <c r="B106" s="59" t="s">
        <v>1302</v>
      </c>
      <c r="C106" s="59" t="s">
        <v>1302</v>
      </c>
      <c r="D106" s="59" t="s">
        <v>1302</v>
      </c>
      <c r="E106" s="59" t="s">
        <v>1302</v>
      </c>
      <c r="F106" s="62"/>
      <c r="G106" s="59" t="s">
        <v>2280</v>
      </c>
      <c r="H106" s="59" t="s">
        <v>1349</v>
      </c>
      <c r="I106" s="59" t="s">
        <v>1636</v>
      </c>
      <c r="L106" s="63" t="s">
        <v>1302</v>
      </c>
      <c r="M106" s="63" t="s">
        <v>1302</v>
      </c>
      <c r="N106" s="63" t="s">
        <v>1302</v>
      </c>
      <c r="O106" s="63" t="s">
        <v>1302</v>
      </c>
      <c r="P106" s="63" t="s">
        <v>1302</v>
      </c>
      <c r="Q106" s="63" t="s">
        <v>1302</v>
      </c>
      <c r="R106" s="63" t="s">
        <v>1531</v>
      </c>
      <c r="S106" s="63" t="s">
        <v>1740</v>
      </c>
      <c r="T106" s="63" t="s">
        <v>1929</v>
      </c>
    </row>
    <row r="107" spans="1:59">
      <c r="A107" s="62"/>
      <c r="B107" s="59" t="s">
        <v>1302</v>
      </c>
      <c r="C107" s="59" t="s">
        <v>1302</v>
      </c>
      <c r="D107" s="59" t="s">
        <v>1302</v>
      </c>
      <c r="E107" s="59" t="s">
        <v>1302</v>
      </c>
      <c r="F107" s="62"/>
      <c r="G107" s="59" t="s">
        <v>2281</v>
      </c>
      <c r="H107" s="59" t="s">
        <v>1348</v>
      </c>
      <c r="I107" s="59" t="s">
        <v>1636</v>
      </c>
      <c r="L107" s="63" t="s">
        <v>1302</v>
      </c>
      <c r="M107" s="63" t="s">
        <v>1302</v>
      </c>
      <c r="N107" s="63" t="s">
        <v>1302</v>
      </c>
      <c r="O107" s="63" t="s">
        <v>1302</v>
      </c>
      <c r="P107" s="63" t="s">
        <v>1302</v>
      </c>
      <c r="Q107" s="63" t="s">
        <v>1302</v>
      </c>
      <c r="R107" s="63" t="s">
        <v>1531</v>
      </c>
      <c r="S107" s="63" t="s">
        <v>1742</v>
      </c>
      <c r="T107" s="63" t="s">
        <v>1930</v>
      </c>
    </row>
    <row r="108" spans="1:59">
      <c r="A108" s="62"/>
      <c r="B108" s="59" t="s">
        <v>1302</v>
      </c>
      <c r="C108" s="59" t="s">
        <v>1302</v>
      </c>
      <c r="D108" s="59" t="s">
        <v>1302</v>
      </c>
      <c r="E108" s="59" t="s">
        <v>1302</v>
      </c>
      <c r="F108" s="62"/>
      <c r="G108" s="59" t="s">
        <v>2282</v>
      </c>
      <c r="H108" s="59" t="s">
        <v>1347</v>
      </c>
      <c r="I108" s="59" t="s">
        <v>1636</v>
      </c>
      <c r="L108" s="63" t="s">
        <v>1302</v>
      </c>
      <c r="M108" s="63" t="s">
        <v>1302</v>
      </c>
      <c r="N108" s="63" t="s">
        <v>1302</v>
      </c>
      <c r="O108" s="63" t="s">
        <v>1302</v>
      </c>
      <c r="P108" s="63" t="s">
        <v>1302</v>
      </c>
      <c r="Q108" s="63" t="s">
        <v>1302</v>
      </c>
      <c r="R108" s="63" t="s">
        <v>1531</v>
      </c>
      <c r="S108" s="63" t="s">
        <v>1741</v>
      </c>
      <c r="T108" s="63" t="s">
        <v>2086</v>
      </c>
    </row>
    <row r="109" spans="1:59">
      <c r="A109" s="62"/>
      <c r="B109" s="59" t="s">
        <v>1302</v>
      </c>
      <c r="C109" s="59" t="s">
        <v>1302</v>
      </c>
      <c r="D109" s="59" t="s">
        <v>1302</v>
      </c>
      <c r="E109" s="59" t="s">
        <v>1302</v>
      </c>
      <c r="F109" s="62"/>
      <c r="G109" s="59" t="s">
        <v>2283</v>
      </c>
      <c r="H109" s="59" t="s">
        <v>1346</v>
      </c>
      <c r="I109" s="59" t="s">
        <v>1636</v>
      </c>
      <c r="L109" s="63" t="s">
        <v>1302</v>
      </c>
      <c r="M109" s="63" t="s">
        <v>1302</v>
      </c>
      <c r="N109" s="63" t="s">
        <v>1302</v>
      </c>
      <c r="O109" s="63" t="s">
        <v>1302</v>
      </c>
      <c r="P109" s="63" t="s">
        <v>1302</v>
      </c>
      <c r="Q109" s="63" t="s">
        <v>1302</v>
      </c>
      <c r="R109" s="63" t="s">
        <v>1649</v>
      </c>
      <c r="S109" s="63" t="s">
        <v>352</v>
      </c>
      <c r="T109" s="63">
        <v>1</v>
      </c>
    </row>
    <row r="110" spans="1:59">
      <c r="A110" s="62"/>
      <c r="B110" s="59" t="s">
        <v>1302</v>
      </c>
      <c r="C110" s="59" t="s">
        <v>1302</v>
      </c>
      <c r="D110" s="59" t="s">
        <v>1302</v>
      </c>
      <c r="E110" s="59" t="s">
        <v>1302</v>
      </c>
      <c r="F110" s="62"/>
      <c r="G110" s="59" t="s">
        <v>2284</v>
      </c>
      <c r="H110" s="59" t="s">
        <v>1345</v>
      </c>
      <c r="I110" s="59" t="s">
        <v>1636</v>
      </c>
      <c r="L110" s="63" t="s">
        <v>1302</v>
      </c>
      <c r="M110" s="63" t="s">
        <v>1302</v>
      </c>
      <c r="N110" s="63" t="s">
        <v>1302</v>
      </c>
      <c r="O110" s="63" t="s">
        <v>1302</v>
      </c>
      <c r="P110" s="63" t="s">
        <v>1302</v>
      </c>
      <c r="Q110" s="63" t="s">
        <v>1302</v>
      </c>
      <c r="R110" s="63" t="s">
        <v>1649</v>
      </c>
      <c r="S110" s="63" t="s">
        <v>351</v>
      </c>
      <c r="T110" s="63">
        <v>2</v>
      </c>
    </row>
    <row r="111" spans="1:59">
      <c r="A111" s="62"/>
      <c r="B111" s="59" t="s">
        <v>1302</v>
      </c>
      <c r="C111" s="59" t="s">
        <v>1302</v>
      </c>
      <c r="D111" s="59" t="s">
        <v>1302</v>
      </c>
      <c r="E111" s="59" t="s">
        <v>1302</v>
      </c>
      <c r="F111" s="62"/>
      <c r="G111" s="59" t="s">
        <v>1452</v>
      </c>
      <c r="H111" s="59" t="s">
        <v>1344</v>
      </c>
      <c r="I111" s="59" t="s">
        <v>1636</v>
      </c>
      <c r="K111" s="128"/>
      <c r="L111" s="63" t="s">
        <v>1302</v>
      </c>
      <c r="M111" s="63" t="s">
        <v>1302</v>
      </c>
      <c r="N111" s="63" t="s">
        <v>1302</v>
      </c>
      <c r="O111" s="63" t="s">
        <v>1302</v>
      </c>
      <c r="P111" s="63" t="s">
        <v>1302</v>
      </c>
      <c r="Q111" s="63" t="s">
        <v>1302</v>
      </c>
      <c r="R111" s="63" t="s">
        <v>1649</v>
      </c>
      <c r="S111" s="63" t="s">
        <v>350</v>
      </c>
      <c r="T111" s="63">
        <v>3</v>
      </c>
    </row>
    <row r="112" spans="1:59">
      <c r="A112" s="62"/>
      <c r="B112" s="59" t="s">
        <v>1302</v>
      </c>
      <c r="C112" s="59" t="s">
        <v>1302</v>
      </c>
      <c r="D112" s="59" t="s">
        <v>1302</v>
      </c>
      <c r="E112" s="59" t="s">
        <v>1302</v>
      </c>
      <c r="F112" s="62"/>
      <c r="G112" s="59" t="s">
        <v>2288</v>
      </c>
      <c r="H112" s="59" t="s">
        <v>1215</v>
      </c>
      <c r="I112" s="59" t="s">
        <v>1636</v>
      </c>
      <c r="K112" s="128"/>
      <c r="L112" s="63" t="s">
        <v>1302</v>
      </c>
      <c r="M112" s="63" t="s">
        <v>1302</v>
      </c>
      <c r="N112" s="63" t="s">
        <v>1302</v>
      </c>
      <c r="O112" s="63" t="s">
        <v>1302</v>
      </c>
      <c r="P112" s="63" t="s">
        <v>1302</v>
      </c>
      <c r="Q112" s="63" t="s">
        <v>1302</v>
      </c>
      <c r="R112" s="63" t="s">
        <v>1649</v>
      </c>
      <c r="S112" s="63" t="s">
        <v>349</v>
      </c>
      <c r="T112" s="63">
        <v>4</v>
      </c>
    </row>
    <row r="113" spans="1:20">
      <c r="A113" s="62"/>
      <c r="B113" s="59" t="s">
        <v>1302</v>
      </c>
      <c r="C113" s="59" t="s">
        <v>1302</v>
      </c>
      <c r="D113" s="59" t="s">
        <v>1302</v>
      </c>
      <c r="E113" s="59" t="s">
        <v>1302</v>
      </c>
      <c r="F113" s="62"/>
      <c r="G113" s="59" t="s">
        <v>2289</v>
      </c>
      <c r="H113" s="59" t="s">
        <v>1214</v>
      </c>
      <c r="I113" s="59" t="s">
        <v>1636</v>
      </c>
      <c r="L113" s="63" t="s">
        <v>1302</v>
      </c>
      <c r="M113" s="63" t="s">
        <v>1302</v>
      </c>
      <c r="N113" s="63" t="s">
        <v>1302</v>
      </c>
      <c r="O113" s="63" t="s">
        <v>1302</v>
      </c>
      <c r="P113" s="63" t="s">
        <v>1302</v>
      </c>
      <c r="Q113" s="63" t="s">
        <v>1302</v>
      </c>
      <c r="R113" s="63" t="s">
        <v>1649</v>
      </c>
      <c r="S113" s="63" t="s">
        <v>348</v>
      </c>
      <c r="T113" s="63">
        <v>5</v>
      </c>
    </row>
    <row r="114" spans="1:20">
      <c r="A114" s="62"/>
      <c r="B114" s="59" t="s">
        <v>1302</v>
      </c>
      <c r="C114" s="59" t="s">
        <v>1302</v>
      </c>
      <c r="D114" s="59" t="s">
        <v>1302</v>
      </c>
      <c r="E114" s="59" t="s">
        <v>1302</v>
      </c>
      <c r="F114" s="62"/>
      <c r="G114" s="59" t="s">
        <v>2290</v>
      </c>
      <c r="H114" s="59" t="s">
        <v>1354</v>
      </c>
      <c r="I114" s="59" t="s">
        <v>1636</v>
      </c>
      <c r="L114" s="63" t="s">
        <v>1302</v>
      </c>
      <c r="M114" s="63" t="s">
        <v>1302</v>
      </c>
      <c r="N114" s="63" t="s">
        <v>1302</v>
      </c>
      <c r="O114" s="63" t="s">
        <v>1302</v>
      </c>
      <c r="P114" s="63" t="s">
        <v>1302</v>
      </c>
      <c r="Q114" s="63" t="s">
        <v>1302</v>
      </c>
      <c r="R114" s="63" t="s">
        <v>1649</v>
      </c>
      <c r="S114" s="63" t="s">
        <v>212</v>
      </c>
      <c r="T114" s="63">
        <v>6</v>
      </c>
    </row>
    <row r="115" spans="1:20">
      <c r="A115" s="62"/>
      <c r="B115" s="59" t="s">
        <v>1302</v>
      </c>
      <c r="C115" s="59" t="s">
        <v>1302</v>
      </c>
      <c r="D115" s="59" t="s">
        <v>1302</v>
      </c>
      <c r="E115" s="59" t="s">
        <v>1302</v>
      </c>
      <c r="F115" s="62"/>
      <c r="G115" s="59" t="s">
        <v>2276</v>
      </c>
      <c r="H115" s="59" t="s">
        <v>1353</v>
      </c>
      <c r="I115" s="59" t="s">
        <v>1636</v>
      </c>
      <c r="K115" s="128"/>
      <c r="L115" s="63" t="s">
        <v>1302</v>
      </c>
      <c r="M115" s="63" t="s">
        <v>1302</v>
      </c>
      <c r="N115" s="63" t="s">
        <v>1302</v>
      </c>
      <c r="O115" s="63" t="s">
        <v>1302</v>
      </c>
      <c r="P115" s="63" t="s">
        <v>1302</v>
      </c>
      <c r="Q115" s="63" t="s">
        <v>1302</v>
      </c>
      <c r="R115" s="63" t="s">
        <v>1649</v>
      </c>
      <c r="S115" s="63" t="s">
        <v>347</v>
      </c>
      <c r="T115" s="63">
        <v>7</v>
      </c>
    </row>
    <row r="116" spans="1:20">
      <c r="A116" s="62"/>
      <c r="B116" s="59" t="s">
        <v>1302</v>
      </c>
      <c r="C116" s="59" t="s">
        <v>1302</v>
      </c>
      <c r="D116" s="59" t="s">
        <v>1302</v>
      </c>
      <c r="E116" s="59" t="s">
        <v>1302</v>
      </c>
      <c r="F116" s="62"/>
      <c r="G116" s="59" t="s">
        <v>2277</v>
      </c>
      <c r="H116" s="59" t="s">
        <v>1352</v>
      </c>
      <c r="I116" s="59" t="s">
        <v>1636</v>
      </c>
      <c r="K116" s="128"/>
      <c r="L116" s="63" t="s">
        <v>1302</v>
      </c>
      <c r="M116" s="63" t="s">
        <v>1302</v>
      </c>
      <c r="N116" s="63" t="s">
        <v>1302</v>
      </c>
      <c r="O116" s="63" t="s">
        <v>1302</v>
      </c>
      <c r="P116" s="63" t="s">
        <v>1302</v>
      </c>
      <c r="Q116" s="63" t="s">
        <v>1302</v>
      </c>
      <c r="R116" s="63" t="s">
        <v>1649</v>
      </c>
      <c r="S116" s="63" t="s">
        <v>346</v>
      </c>
      <c r="T116" s="63">
        <v>8</v>
      </c>
    </row>
    <row r="117" spans="1:20">
      <c r="A117" s="59" t="s">
        <v>1302</v>
      </c>
      <c r="B117" s="59" t="s">
        <v>1302</v>
      </c>
      <c r="C117" s="59" t="s">
        <v>1302</v>
      </c>
      <c r="D117" s="62"/>
      <c r="E117" s="59" t="s">
        <v>1302</v>
      </c>
      <c r="F117" s="59" t="s">
        <v>1302</v>
      </c>
      <c r="G117" s="59" t="s">
        <v>1519</v>
      </c>
      <c r="H117" s="59" t="s">
        <v>1623</v>
      </c>
      <c r="I117" s="59" t="s">
        <v>1630</v>
      </c>
      <c r="J117" s="59" t="s">
        <v>1530</v>
      </c>
      <c r="K117" s="128"/>
      <c r="L117" s="63" t="s">
        <v>1302</v>
      </c>
      <c r="M117" s="63" t="s">
        <v>1302</v>
      </c>
      <c r="N117" s="63" t="s">
        <v>1302</v>
      </c>
      <c r="O117" s="63" t="s">
        <v>1302</v>
      </c>
      <c r="P117" s="63" t="s">
        <v>1302</v>
      </c>
      <c r="Q117" s="63" t="s">
        <v>1302</v>
      </c>
      <c r="R117" s="63" t="s">
        <v>1649</v>
      </c>
      <c r="S117" s="63" t="s">
        <v>345</v>
      </c>
      <c r="T117" s="63">
        <v>9</v>
      </c>
    </row>
    <row r="118" spans="1:20">
      <c r="A118" s="59" t="s">
        <v>1302</v>
      </c>
      <c r="B118" s="59" t="s">
        <v>1302</v>
      </c>
      <c r="C118" s="59" t="s">
        <v>1302</v>
      </c>
      <c r="D118" s="59" t="s">
        <v>1302</v>
      </c>
      <c r="E118" s="62"/>
      <c r="F118" s="62"/>
      <c r="G118" s="59" t="s">
        <v>3648</v>
      </c>
      <c r="H118" s="59" t="s">
        <v>1693</v>
      </c>
      <c r="I118" s="59" t="s">
        <v>1634</v>
      </c>
      <c r="J118" s="59" t="s">
        <v>1524</v>
      </c>
      <c r="K118" s="128"/>
      <c r="L118" s="63" t="s">
        <v>1302</v>
      </c>
      <c r="M118" s="63" t="s">
        <v>1302</v>
      </c>
      <c r="N118" s="63" t="s">
        <v>1302</v>
      </c>
      <c r="O118" s="63" t="s">
        <v>1302</v>
      </c>
      <c r="P118" s="63" t="s">
        <v>1302</v>
      </c>
      <c r="Q118" s="63" t="s">
        <v>1302</v>
      </c>
      <c r="R118" s="63" t="s">
        <v>1649</v>
      </c>
      <c r="S118" s="63" t="s">
        <v>211</v>
      </c>
      <c r="T118" s="63">
        <v>10</v>
      </c>
    </row>
    <row r="119" spans="1:20">
      <c r="A119" s="59" t="s">
        <v>1302</v>
      </c>
      <c r="B119" s="59" t="s">
        <v>1302</v>
      </c>
      <c r="C119" s="59" t="s">
        <v>1302</v>
      </c>
      <c r="D119" s="59" t="s">
        <v>1302</v>
      </c>
      <c r="E119" s="62"/>
      <c r="F119" s="62"/>
      <c r="G119" s="59" t="s">
        <v>3649</v>
      </c>
      <c r="H119" s="59" t="s">
        <v>1692</v>
      </c>
      <c r="I119" s="59" t="s">
        <v>1634</v>
      </c>
      <c r="J119" s="59" t="s">
        <v>1524</v>
      </c>
      <c r="K119" s="128"/>
      <c r="L119" s="63" t="s">
        <v>1302</v>
      </c>
      <c r="M119" s="63" t="s">
        <v>1302</v>
      </c>
      <c r="N119" s="63" t="s">
        <v>1302</v>
      </c>
      <c r="O119" s="63" t="s">
        <v>1302</v>
      </c>
      <c r="P119" s="63" t="s">
        <v>1302</v>
      </c>
      <c r="Q119" s="63" t="s">
        <v>1302</v>
      </c>
      <c r="R119" s="63" t="s">
        <v>1649</v>
      </c>
      <c r="S119" s="63" t="s">
        <v>344</v>
      </c>
      <c r="T119" s="63">
        <v>11</v>
      </c>
    </row>
    <row r="120" spans="1:20">
      <c r="A120" s="59" t="s">
        <v>1302</v>
      </c>
      <c r="B120" s="59" t="s">
        <v>1302</v>
      </c>
      <c r="C120" s="59" t="s">
        <v>1302</v>
      </c>
      <c r="D120" s="59" t="s">
        <v>1302</v>
      </c>
      <c r="E120" s="62"/>
      <c r="F120" s="62"/>
      <c r="G120" s="59" t="s">
        <v>3650</v>
      </c>
      <c r="H120" s="59" t="s">
        <v>1811</v>
      </c>
      <c r="I120" s="59" t="s">
        <v>1634</v>
      </c>
      <c r="J120" s="59" t="s">
        <v>1524</v>
      </c>
      <c r="K120" s="128"/>
      <c r="L120" s="63" t="s">
        <v>1302</v>
      </c>
      <c r="M120" s="63" t="s">
        <v>1302</v>
      </c>
      <c r="N120" s="63" t="s">
        <v>1302</v>
      </c>
      <c r="O120" s="63" t="s">
        <v>1302</v>
      </c>
      <c r="P120" s="63" t="s">
        <v>1302</v>
      </c>
      <c r="Q120" s="63" t="s">
        <v>1302</v>
      </c>
      <c r="R120" s="63" t="s">
        <v>1532</v>
      </c>
      <c r="S120" s="63" t="s">
        <v>1537</v>
      </c>
      <c r="T120" s="63" t="s">
        <v>1545</v>
      </c>
    </row>
    <row r="121" spans="1:20">
      <c r="A121" s="59" t="s">
        <v>1302</v>
      </c>
      <c r="B121" s="59" t="s">
        <v>1302</v>
      </c>
      <c r="C121" s="59" t="s">
        <v>1302</v>
      </c>
      <c r="D121" s="59" t="s">
        <v>1302</v>
      </c>
      <c r="E121" s="62"/>
      <c r="F121" s="62"/>
      <c r="G121" s="59" t="s">
        <v>3651</v>
      </c>
      <c r="H121" s="59" t="s">
        <v>1706</v>
      </c>
      <c r="I121" s="59" t="s">
        <v>1634</v>
      </c>
      <c r="J121" s="59" t="s">
        <v>1524</v>
      </c>
      <c r="K121" s="128"/>
      <c r="L121" s="63" t="s">
        <v>1302</v>
      </c>
      <c r="M121" s="63" t="s">
        <v>1302</v>
      </c>
      <c r="N121" s="63" t="s">
        <v>1302</v>
      </c>
      <c r="O121" s="63" t="s">
        <v>1302</v>
      </c>
      <c r="P121" s="63" t="s">
        <v>1302</v>
      </c>
      <c r="Q121" s="63" t="s">
        <v>1302</v>
      </c>
      <c r="R121" s="63" t="s">
        <v>1532</v>
      </c>
      <c r="S121" s="63" t="s">
        <v>1747</v>
      </c>
      <c r="T121" s="63" t="s">
        <v>1966</v>
      </c>
    </row>
    <row r="122" spans="1:20">
      <c r="A122" s="59" t="s">
        <v>1302</v>
      </c>
      <c r="B122" s="59" t="s">
        <v>1302</v>
      </c>
      <c r="C122" s="59" t="s">
        <v>1302</v>
      </c>
      <c r="D122" s="59" t="s">
        <v>1302</v>
      </c>
      <c r="E122" s="62"/>
      <c r="F122" s="62"/>
      <c r="G122" s="59" t="s">
        <v>3652</v>
      </c>
      <c r="H122" s="59" t="s">
        <v>1705</v>
      </c>
      <c r="I122" s="59" t="s">
        <v>1634</v>
      </c>
      <c r="J122" s="59" t="s">
        <v>1524</v>
      </c>
      <c r="K122" s="128"/>
      <c r="L122" s="63" t="s">
        <v>1302</v>
      </c>
      <c r="M122" s="63" t="s">
        <v>1302</v>
      </c>
      <c r="N122" s="63" t="s">
        <v>1302</v>
      </c>
      <c r="O122" s="63" t="s">
        <v>1302</v>
      </c>
      <c r="P122" s="63" t="s">
        <v>1302</v>
      </c>
      <c r="Q122" s="63" t="s">
        <v>1302</v>
      </c>
      <c r="R122" s="63" t="s">
        <v>1532</v>
      </c>
      <c r="S122" s="63" t="s">
        <v>1751</v>
      </c>
      <c r="T122" s="63" t="s">
        <v>1927</v>
      </c>
    </row>
    <row r="123" spans="1:20">
      <c r="A123" s="59" t="s">
        <v>1302</v>
      </c>
      <c r="B123" s="59" t="s">
        <v>1302</v>
      </c>
      <c r="C123" s="59" t="s">
        <v>1302</v>
      </c>
      <c r="D123" s="59" t="s">
        <v>1302</v>
      </c>
      <c r="E123" s="62"/>
      <c r="F123" s="62"/>
      <c r="G123" s="59" t="s">
        <v>3653</v>
      </c>
      <c r="H123" s="59" t="s">
        <v>1810</v>
      </c>
      <c r="I123" s="59" t="s">
        <v>1634</v>
      </c>
      <c r="J123" s="59" t="s">
        <v>1524</v>
      </c>
      <c r="K123" s="128"/>
      <c r="L123" s="63" t="s">
        <v>1302</v>
      </c>
      <c r="M123" s="63" t="s">
        <v>1302</v>
      </c>
      <c r="N123" s="63" t="s">
        <v>1302</v>
      </c>
      <c r="O123" s="63" t="s">
        <v>1302</v>
      </c>
      <c r="P123" s="63" t="s">
        <v>1302</v>
      </c>
      <c r="Q123" s="63" t="s">
        <v>1302</v>
      </c>
      <c r="R123" s="63" t="s">
        <v>1532</v>
      </c>
      <c r="S123" s="63" t="s">
        <v>1755</v>
      </c>
      <c r="T123" s="63" t="s">
        <v>1928</v>
      </c>
    </row>
    <row r="124" spans="1:20">
      <c r="A124" s="59" t="s">
        <v>1302</v>
      </c>
      <c r="B124" s="59" t="s">
        <v>1302</v>
      </c>
      <c r="C124" s="59" t="s">
        <v>1302</v>
      </c>
      <c r="D124" s="59" t="s">
        <v>1302</v>
      </c>
      <c r="E124" s="62"/>
      <c r="F124" s="62"/>
      <c r="G124" s="59" t="s">
        <v>3654</v>
      </c>
      <c r="H124" s="59" t="s">
        <v>1708</v>
      </c>
      <c r="I124" s="59" t="s">
        <v>1634</v>
      </c>
      <c r="J124" s="59" t="s">
        <v>1524</v>
      </c>
      <c r="K124" s="128"/>
      <c r="L124" s="63" t="s">
        <v>1302</v>
      </c>
      <c r="M124" s="63" t="s">
        <v>1302</v>
      </c>
      <c r="N124" s="63" t="s">
        <v>1302</v>
      </c>
      <c r="O124" s="63" t="s">
        <v>1302</v>
      </c>
      <c r="P124" s="63" t="s">
        <v>1302</v>
      </c>
      <c r="Q124" s="63" t="s">
        <v>1302</v>
      </c>
      <c r="R124" s="63" t="s">
        <v>1532</v>
      </c>
      <c r="S124" s="63" t="s">
        <v>1748</v>
      </c>
      <c r="T124" s="63" t="s">
        <v>1929</v>
      </c>
    </row>
    <row r="125" spans="1:20">
      <c r="A125" s="59" t="s">
        <v>1302</v>
      </c>
      <c r="B125" s="59" t="s">
        <v>1302</v>
      </c>
      <c r="C125" s="59" t="s">
        <v>1302</v>
      </c>
      <c r="D125" s="59" t="s">
        <v>1302</v>
      </c>
      <c r="E125" s="62"/>
      <c r="F125" s="62"/>
      <c r="G125" s="59" t="s">
        <v>3655</v>
      </c>
      <c r="H125" s="59" t="s">
        <v>1707</v>
      </c>
      <c r="I125" s="59" t="s">
        <v>1634</v>
      </c>
      <c r="J125" s="59" t="s">
        <v>1524</v>
      </c>
      <c r="K125" s="128"/>
      <c r="L125" s="63" t="s">
        <v>1302</v>
      </c>
      <c r="M125" s="63" t="s">
        <v>1302</v>
      </c>
      <c r="N125" s="63" t="s">
        <v>1302</v>
      </c>
      <c r="O125" s="63" t="s">
        <v>1302</v>
      </c>
      <c r="P125" s="63" t="s">
        <v>1302</v>
      </c>
      <c r="Q125" s="63" t="s">
        <v>1302</v>
      </c>
      <c r="R125" s="63" t="s">
        <v>1532</v>
      </c>
      <c r="S125" s="63" t="s">
        <v>1749</v>
      </c>
      <c r="T125" s="63" t="s">
        <v>1930</v>
      </c>
    </row>
    <row r="126" spans="1:20">
      <c r="A126" s="59" t="s">
        <v>1302</v>
      </c>
      <c r="B126" s="59" t="s">
        <v>1302</v>
      </c>
      <c r="C126" s="59" t="s">
        <v>1302</v>
      </c>
      <c r="D126" s="59" t="s">
        <v>1302</v>
      </c>
      <c r="E126" s="62"/>
      <c r="F126" s="62"/>
      <c r="G126" s="59" t="s">
        <v>3656</v>
      </c>
      <c r="H126" s="59" t="s">
        <v>1694</v>
      </c>
      <c r="I126" s="59" t="s">
        <v>1634</v>
      </c>
      <c r="J126" s="59" t="s">
        <v>1524</v>
      </c>
      <c r="K126" s="128"/>
      <c r="L126" s="63" t="s">
        <v>1302</v>
      </c>
      <c r="M126" s="63" t="s">
        <v>1302</v>
      </c>
      <c r="N126" s="63" t="s">
        <v>1302</v>
      </c>
      <c r="O126" s="63" t="s">
        <v>1302</v>
      </c>
      <c r="P126" s="63" t="s">
        <v>1302</v>
      </c>
      <c r="Q126" s="63" t="s">
        <v>1302</v>
      </c>
      <c r="R126" s="63" t="s">
        <v>1532</v>
      </c>
      <c r="S126" s="63" t="s">
        <v>1750</v>
      </c>
      <c r="T126" s="63" t="s">
        <v>2086</v>
      </c>
    </row>
    <row r="127" spans="1:20">
      <c r="A127" s="59" t="s">
        <v>1302</v>
      </c>
      <c r="B127" s="59" t="s">
        <v>1302</v>
      </c>
      <c r="C127" s="59" t="s">
        <v>1302</v>
      </c>
      <c r="D127" s="59" t="s">
        <v>1302</v>
      </c>
      <c r="E127" s="62"/>
      <c r="F127" s="62"/>
      <c r="G127" s="59" t="s">
        <v>3657</v>
      </c>
      <c r="H127" s="59" t="s">
        <v>1704</v>
      </c>
      <c r="I127" s="59" t="s">
        <v>1634</v>
      </c>
      <c r="J127" s="59" t="s">
        <v>1524</v>
      </c>
      <c r="K127" s="128"/>
      <c r="L127" s="63" t="s">
        <v>1302</v>
      </c>
      <c r="M127" s="63" t="s">
        <v>1302</v>
      </c>
      <c r="N127" s="63" t="s">
        <v>1302</v>
      </c>
      <c r="O127" s="63" t="s">
        <v>1302</v>
      </c>
      <c r="P127" s="63" t="s">
        <v>1302</v>
      </c>
      <c r="Q127" s="63" t="s">
        <v>1302</v>
      </c>
      <c r="R127" s="63" t="s">
        <v>1532</v>
      </c>
      <c r="S127" s="63" t="s">
        <v>1752</v>
      </c>
      <c r="T127" s="63" t="s">
        <v>2090</v>
      </c>
    </row>
    <row r="128" spans="1:20">
      <c r="A128" s="59" t="s">
        <v>1302</v>
      </c>
      <c r="B128" s="59" t="s">
        <v>1302</v>
      </c>
      <c r="C128" s="59" t="s">
        <v>1302</v>
      </c>
      <c r="D128" s="59" t="s">
        <v>1302</v>
      </c>
      <c r="E128" s="62"/>
      <c r="F128" s="62"/>
      <c r="G128" s="59" t="s">
        <v>3658</v>
      </c>
      <c r="H128" s="59" t="s">
        <v>1568</v>
      </c>
      <c r="I128" s="59" t="s">
        <v>1634</v>
      </c>
      <c r="J128" s="59" t="s">
        <v>1524</v>
      </c>
      <c r="K128" s="128"/>
      <c r="L128" s="63" t="s">
        <v>1302</v>
      </c>
      <c r="M128" s="63" t="s">
        <v>1302</v>
      </c>
      <c r="N128" s="63" t="s">
        <v>1302</v>
      </c>
      <c r="O128" s="63" t="s">
        <v>1302</v>
      </c>
      <c r="P128" s="63" t="s">
        <v>1302</v>
      </c>
      <c r="Q128" s="63" t="s">
        <v>1302</v>
      </c>
      <c r="R128" s="63" t="s">
        <v>1532</v>
      </c>
      <c r="S128" s="63" t="s">
        <v>1753</v>
      </c>
      <c r="T128" s="63" t="s">
        <v>2087</v>
      </c>
    </row>
    <row r="129" spans="1:67">
      <c r="A129" s="59" t="s">
        <v>1302</v>
      </c>
      <c r="B129" s="59" t="s">
        <v>1302</v>
      </c>
      <c r="C129" s="59" t="s">
        <v>1302</v>
      </c>
      <c r="D129" s="59" t="s">
        <v>1302</v>
      </c>
      <c r="E129" s="62"/>
      <c r="F129" s="62"/>
      <c r="G129" s="59" t="s">
        <v>3659</v>
      </c>
      <c r="H129" s="59" t="s">
        <v>1696</v>
      </c>
      <c r="I129" s="59" t="s">
        <v>1634</v>
      </c>
      <c r="J129" s="59" t="s">
        <v>1524</v>
      </c>
      <c r="K129" s="128"/>
      <c r="L129" s="63" t="s">
        <v>1302</v>
      </c>
      <c r="M129" s="63" t="s">
        <v>1302</v>
      </c>
      <c r="N129" s="63" t="s">
        <v>1302</v>
      </c>
      <c r="O129" s="63" t="s">
        <v>1302</v>
      </c>
      <c r="P129" s="63" t="s">
        <v>1302</v>
      </c>
      <c r="Q129" s="63" t="s">
        <v>1302</v>
      </c>
      <c r="R129" s="63" t="s">
        <v>1532</v>
      </c>
      <c r="S129" s="63" t="s">
        <v>1754</v>
      </c>
      <c r="T129" s="63" t="s">
        <v>2088</v>
      </c>
    </row>
    <row r="130" spans="1:67">
      <c r="A130" s="59" t="s">
        <v>1302</v>
      </c>
      <c r="B130" s="59" t="s">
        <v>1302</v>
      </c>
      <c r="C130" s="59" t="s">
        <v>1302</v>
      </c>
      <c r="D130" s="59" t="s">
        <v>1302</v>
      </c>
      <c r="E130" s="62"/>
      <c r="F130" s="62"/>
      <c r="G130" s="59" t="s">
        <v>3660</v>
      </c>
      <c r="H130" s="59" t="s">
        <v>1809</v>
      </c>
      <c r="I130" s="59" t="s">
        <v>1634</v>
      </c>
      <c r="J130" s="59" t="s">
        <v>1524</v>
      </c>
      <c r="L130" s="63" t="s">
        <v>1302</v>
      </c>
      <c r="M130" s="63" t="s">
        <v>1302</v>
      </c>
      <c r="N130" s="63" t="s">
        <v>1302</v>
      </c>
      <c r="O130" s="63" t="s">
        <v>1302</v>
      </c>
      <c r="P130" s="63" t="s">
        <v>1302</v>
      </c>
      <c r="Q130" s="63" t="s">
        <v>1302</v>
      </c>
      <c r="R130" s="63" t="s">
        <v>1532</v>
      </c>
      <c r="S130" s="63" t="s">
        <v>1698</v>
      </c>
      <c r="T130" s="63" t="s">
        <v>2089</v>
      </c>
    </row>
    <row r="131" spans="1:67">
      <c r="A131" s="59" t="s">
        <v>1302</v>
      </c>
      <c r="B131" s="59" t="s">
        <v>1302</v>
      </c>
      <c r="C131" s="59" t="s">
        <v>1302</v>
      </c>
      <c r="D131" s="59" t="s">
        <v>1302</v>
      </c>
      <c r="E131" s="62"/>
      <c r="F131" s="62"/>
      <c r="G131" s="59" t="s">
        <v>3661</v>
      </c>
      <c r="H131" s="59" t="s">
        <v>1695</v>
      </c>
      <c r="I131" s="59" t="s">
        <v>1634</v>
      </c>
      <c r="J131" s="59" t="s">
        <v>1524</v>
      </c>
      <c r="L131" s="63" t="s">
        <v>1302</v>
      </c>
      <c r="M131" s="63" t="s">
        <v>1302</v>
      </c>
      <c r="N131" s="63" t="s">
        <v>1302</v>
      </c>
      <c r="O131" s="63" t="s">
        <v>1302</v>
      </c>
      <c r="P131" s="63" t="s">
        <v>1302</v>
      </c>
      <c r="Q131" s="63" t="s">
        <v>1302</v>
      </c>
      <c r="R131" s="63" t="s">
        <v>1532</v>
      </c>
      <c r="S131" s="63" t="s">
        <v>4686</v>
      </c>
      <c r="T131" s="63">
        <v>10</v>
      </c>
    </row>
    <row r="132" spans="1:67">
      <c r="A132" s="60"/>
      <c r="B132" s="60"/>
      <c r="C132" s="60"/>
      <c r="D132" s="60"/>
      <c r="E132" s="60"/>
      <c r="F132" s="58" t="s">
        <v>1302</v>
      </c>
      <c r="G132" s="97" t="s">
        <v>6281</v>
      </c>
      <c r="H132" s="59" t="s">
        <v>5911</v>
      </c>
      <c r="I132" s="59" t="s">
        <v>1636</v>
      </c>
      <c r="J132" s="58"/>
      <c r="L132" s="59" t="s">
        <v>1302</v>
      </c>
      <c r="M132" s="59" t="s">
        <v>1302</v>
      </c>
      <c r="N132" s="59" t="s">
        <v>1302</v>
      </c>
      <c r="O132" s="59" t="s">
        <v>1302</v>
      </c>
      <c r="P132" s="59" t="s">
        <v>1302</v>
      </c>
      <c r="Q132" s="59" t="s">
        <v>1302</v>
      </c>
      <c r="R132" s="59" t="s">
        <v>1653</v>
      </c>
      <c r="S132" s="59" t="s">
        <v>1537</v>
      </c>
      <c r="T132" s="63" t="s">
        <v>1545</v>
      </c>
    </row>
    <row r="133" spans="1:67">
      <c r="A133" s="62"/>
      <c r="B133" s="62"/>
      <c r="C133" s="62"/>
      <c r="D133" s="62"/>
      <c r="E133" s="59" t="s">
        <v>1302</v>
      </c>
      <c r="F133" s="62"/>
      <c r="G133" s="59" t="s">
        <v>3587</v>
      </c>
      <c r="H133" s="59" t="s">
        <v>3585</v>
      </c>
      <c r="I133" s="59" t="s">
        <v>1636</v>
      </c>
      <c r="L133" s="59" t="s">
        <v>1302</v>
      </c>
      <c r="M133" s="59" t="s">
        <v>1302</v>
      </c>
      <c r="N133" s="59" t="s">
        <v>1302</v>
      </c>
      <c r="O133" s="59" t="s">
        <v>1302</v>
      </c>
      <c r="P133" s="59" t="s">
        <v>1302</v>
      </c>
      <c r="Q133" s="59" t="s">
        <v>1302</v>
      </c>
      <c r="R133" s="59" t="s">
        <v>1653</v>
      </c>
      <c r="S133" s="59" t="s">
        <v>1440</v>
      </c>
      <c r="T133" s="63">
        <v>11</v>
      </c>
    </row>
    <row r="134" spans="1:67">
      <c r="A134" s="62"/>
      <c r="B134" s="62"/>
      <c r="C134" s="62"/>
      <c r="D134" s="62"/>
      <c r="E134" s="59" t="s">
        <v>1302</v>
      </c>
      <c r="F134" s="62"/>
      <c r="G134" s="59" t="s">
        <v>3584</v>
      </c>
      <c r="H134" s="59" t="s">
        <v>3582</v>
      </c>
      <c r="I134" s="59" t="s">
        <v>1636</v>
      </c>
      <c r="L134" s="59" t="s">
        <v>1302</v>
      </c>
      <c r="M134" s="59" t="s">
        <v>1302</v>
      </c>
      <c r="N134" s="59" t="s">
        <v>1302</v>
      </c>
      <c r="O134" s="59" t="s">
        <v>1302</v>
      </c>
      <c r="P134" s="59" t="s">
        <v>1302</v>
      </c>
      <c r="Q134" s="59" t="s">
        <v>1302</v>
      </c>
      <c r="R134" s="59" t="s">
        <v>1653</v>
      </c>
      <c r="S134" s="59" t="s">
        <v>1876</v>
      </c>
      <c r="T134" s="63">
        <v>12</v>
      </c>
    </row>
    <row r="135" spans="1:67">
      <c r="A135" s="62"/>
      <c r="B135" s="62"/>
      <c r="C135" s="62"/>
      <c r="D135" s="62"/>
      <c r="E135" s="59" t="s">
        <v>1302</v>
      </c>
      <c r="F135" s="62"/>
      <c r="G135" s="59" t="s">
        <v>3581</v>
      </c>
      <c r="H135" s="59" t="s">
        <v>3579</v>
      </c>
      <c r="I135" s="59" t="s">
        <v>1636</v>
      </c>
      <c r="L135" s="59" t="s">
        <v>1302</v>
      </c>
      <c r="M135" s="59" t="s">
        <v>1302</v>
      </c>
      <c r="N135" s="59" t="s">
        <v>1302</v>
      </c>
      <c r="O135" s="59" t="s">
        <v>1302</v>
      </c>
      <c r="P135" s="59" t="s">
        <v>1302</v>
      </c>
      <c r="Q135" s="59" t="s">
        <v>1302</v>
      </c>
      <c r="R135" s="59" t="s">
        <v>1653</v>
      </c>
      <c r="S135" s="59" t="s">
        <v>343</v>
      </c>
      <c r="T135" s="63">
        <v>21</v>
      </c>
    </row>
    <row r="136" spans="1:67">
      <c r="A136" s="62"/>
      <c r="B136" s="62"/>
      <c r="C136" s="62"/>
      <c r="D136" s="62"/>
      <c r="E136" s="59" t="s">
        <v>1302</v>
      </c>
      <c r="F136" s="62"/>
      <c r="G136" s="59" t="s">
        <v>3578</v>
      </c>
      <c r="H136" s="59" t="s">
        <v>3576</v>
      </c>
      <c r="I136" s="59" t="s">
        <v>1636</v>
      </c>
      <c r="L136" s="59" t="s">
        <v>1302</v>
      </c>
      <c r="M136" s="62"/>
      <c r="N136" s="62"/>
      <c r="O136" s="62"/>
      <c r="P136" s="62"/>
      <c r="Q136" s="62"/>
      <c r="R136" s="59" t="s">
        <v>1653</v>
      </c>
      <c r="S136" s="59" t="s">
        <v>120</v>
      </c>
      <c r="T136" s="63">
        <v>22</v>
      </c>
    </row>
    <row r="137" spans="1:67">
      <c r="A137" s="62"/>
      <c r="B137" s="62"/>
      <c r="C137" s="62"/>
      <c r="D137" s="62"/>
      <c r="E137" s="59" t="s">
        <v>1302</v>
      </c>
      <c r="F137" s="62"/>
      <c r="G137" s="59" t="s">
        <v>3575</v>
      </c>
      <c r="H137" s="59" t="s">
        <v>3573</v>
      </c>
      <c r="I137" s="59" t="s">
        <v>1636</v>
      </c>
      <c r="L137" s="62"/>
      <c r="M137" s="59" t="s">
        <v>1302</v>
      </c>
      <c r="N137" s="59" t="s">
        <v>1302</v>
      </c>
      <c r="O137" s="59" t="s">
        <v>1302</v>
      </c>
      <c r="P137" s="59" t="s">
        <v>1302</v>
      </c>
      <c r="Q137" s="59" t="s">
        <v>1302</v>
      </c>
      <c r="R137" s="59" t="s">
        <v>1653</v>
      </c>
      <c r="S137" s="59" t="s">
        <v>342</v>
      </c>
      <c r="T137" s="63">
        <v>22</v>
      </c>
    </row>
    <row r="138" spans="1:67">
      <c r="A138" s="62"/>
      <c r="B138" s="62"/>
      <c r="C138" s="62"/>
      <c r="D138" s="62"/>
      <c r="E138" s="59" t="s">
        <v>1302</v>
      </c>
      <c r="F138" s="62"/>
      <c r="G138" s="59" t="s">
        <v>3572</v>
      </c>
      <c r="H138" s="59" t="s">
        <v>3570</v>
      </c>
      <c r="I138" s="59" t="s">
        <v>1636</v>
      </c>
      <c r="L138" s="59" t="s">
        <v>1302</v>
      </c>
      <c r="M138" s="59" t="s">
        <v>1302</v>
      </c>
      <c r="N138" s="59" t="s">
        <v>1302</v>
      </c>
      <c r="O138" s="59" t="s">
        <v>1302</v>
      </c>
      <c r="P138" s="59" t="s">
        <v>1302</v>
      </c>
      <c r="Q138" s="59" t="s">
        <v>1302</v>
      </c>
      <c r="R138" s="59" t="s">
        <v>1653</v>
      </c>
      <c r="S138" s="59" t="s">
        <v>341</v>
      </c>
      <c r="T138" s="63">
        <v>23</v>
      </c>
    </row>
    <row r="139" spans="1:67">
      <c r="A139" s="62"/>
      <c r="B139" s="62"/>
      <c r="C139" s="62"/>
      <c r="D139" s="62"/>
      <c r="E139" s="59" t="s">
        <v>1302</v>
      </c>
      <c r="F139" s="62"/>
      <c r="G139" s="59" t="s">
        <v>3569</v>
      </c>
      <c r="H139" s="59" t="s">
        <v>3567</v>
      </c>
      <c r="I139" s="59" t="s">
        <v>1636</v>
      </c>
      <c r="L139" s="59" t="s">
        <v>1302</v>
      </c>
      <c r="M139" s="59" t="s">
        <v>1302</v>
      </c>
      <c r="N139" s="59" t="s">
        <v>1302</v>
      </c>
      <c r="O139" s="59" t="s">
        <v>1302</v>
      </c>
      <c r="P139" s="59" t="s">
        <v>1302</v>
      </c>
      <c r="Q139" s="59" t="s">
        <v>1302</v>
      </c>
      <c r="R139" s="59" t="s">
        <v>1653</v>
      </c>
      <c r="S139" s="59" t="s">
        <v>1224</v>
      </c>
      <c r="T139" s="63">
        <v>24</v>
      </c>
    </row>
    <row r="140" spans="1:67">
      <c r="A140" s="62"/>
      <c r="B140" s="62"/>
      <c r="C140" s="62"/>
      <c r="D140" s="62"/>
      <c r="E140" s="59" t="s">
        <v>1302</v>
      </c>
      <c r="F140" s="62"/>
      <c r="G140" s="59" t="s">
        <v>3566</v>
      </c>
      <c r="H140" s="59" t="s">
        <v>3564</v>
      </c>
      <c r="I140" s="59" t="s">
        <v>1636</v>
      </c>
      <c r="L140" s="59" t="s">
        <v>1302</v>
      </c>
      <c r="M140" s="59" t="s">
        <v>1302</v>
      </c>
      <c r="N140" s="59" t="s">
        <v>1302</v>
      </c>
      <c r="O140" s="59" t="s">
        <v>1302</v>
      </c>
      <c r="P140" s="59" t="s">
        <v>1302</v>
      </c>
      <c r="Q140" s="59" t="s">
        <v>1302</v>
      </c>
      <c r="R140" s="59" t="s">
        <v>1653</v>
      </c>
      <c r="S140" s="59" t="s">
        <v>340</v>
      </c>
      <c r="T140" s="63">
        <v>31</v>
      </c>
    </row>
    <row r="141" spans="1:67">
      <c r="A141" s="62"/>
      <c r="B141" s="62"/>
      <c r="C141" s="62"/>
      <c r="D141" s="62"/>
      <c r="E141" s="59" t="s">
        <v>1302</v>
      </c>
      <c r="F141" s="62"/>
      <c r="G141" s="59" t="s">
        <v>3563</v>
      </c>
      <c r="H141" s="59" t="s">
        <v>3561</v>
      </c>
      <c r="I141" s="59" t="s">
        <v>1636</v>
      </c>
      <c r="L141" s="59" t="s">
        <v>1302</v>
      </c>
      <c r="M141" s="59" t="s">
        <v>1302</v>
      </c>
      <c r="N141" s="62"/>
      <c r="O141" s="62"/>
      <c r="P141" s="62"/>
      <c r="Q141" s="62"/>
      <c r="R141" s="59" t="s">
        <v>1653</v>
      </c>
      <c r="S141" s="59" t="s">
        <v>1222</v>
      </c>
      <c r="T141" s="63">
        <v>32</v>
      </c>
    </row>
    <row r="142" spans="1:67" s="64" customFormat="1">
      <c r="A142" s="62"/>
      <c r="B142" s="62"/>
      <c r="C142" s="62"/>
      <c r="D142" s="62"/>
      <c r="E142" s="59" t="s">
        <v>1302</v>
      </c>
      <c r="F142" s="62"/>
      <c r="G142" s="59" t="s">
        <v>4438</v>
      </c>
      <c r="H142" s="59" t="s">
        <v>3558</v>
      </c>
      <c r="I142" s="59" t="s">
        <v>1636</v>
      </c>
      <c r="J142" s="59"/>
      <c r="L142" s="59" t="s">
        <v>1302</v>
      </c>
      <c r="M142" s="62"/>
      <c r="N142" s="62"/>
      <c r="O142" s="62"/>
      <c r="P142" s="62"/>
      <c r="Q142" s="62"/>
      <c r="R142" s="59" t="s">
        <v>1653</v>
      </c>
      <c r="S142" s="59" t="s">
        <v>121</v>
      </c>
      <c r="T142" s="63">
        <v>33</v>
      </c>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row>
    <row r="143" spans="1:67">
      <c r="A143" s="62"/>
      <c r="B143" s="62"/>
      <c r="C143" s="62"/>
      <c r="D143" s="62"/>
      <c r="E143" s="59" t="s">
        <v>1302</v>
      </c>
      <c r="F143" s="62"/>
      <c r="G143" s="59" t="s">
        <v>4439</v>
      </c>
      <c r="H143" s="59" t="s">
        <v>3555</v>
      </c>
      <c r="I143" s="59" t="s">
        <v>1636</v>
      </c>
      <c r="L143" s="62"/>
      <c r="M143" s="59" t="s">
        <v>1302</v>
      </c>
      <c r="N143" s="59" t="s">
        <v>1302</v>
      </c>
      <c r="O143" s="59" t="s">
        <v>1302</v>
      </c>
      <c r="P143" s="59" t="s">
        <v>1302</v>
      </c>
      <c r="Q143" s="59" t="s">
        <v>1302</v>
      </c>
      <c r="R143" s="59" t="s">
        <v>1653</v>
      </c>
      <c r="S143" s="59" t="s">
        <v>1756</v>
      </c>
      <c r="T143" s="63">
        <v>33</v>
      </c>
    </row>
    <row r="144" spans="1:67">
      <c r="A144" s="62"/>
      <c r="B144" s="62"/>
      <c r="C144" s="62"/>
      <c r="D144" s="62"/>
      <c r="E144" s="59" t="s">
        <v>1302</v>
      </c>
      <c r="F144" s="62"/>
      <c r="G144" s="59" t="s">
        <v>3554</v>
      </c>
      <c r="H144" s="59" t="s">
        <v>3552</v>
      </c>
      <c r="I144" s="59" t="s">
        <v>1636</v>
      </c>
      <c r="L144" s="59" t="s">
        <v>1302</v>
      </c>
      <c r="M144" s="59" t="s">
        <v>1302</v>
      </c>
      <c r="N144" s="59" t="s">
        <v>1302</v>
      </c>
      <c r="O144" s="59" t="s">
        <v>1302</v>
      </c>
      <c r="P144" s="59" t="s">
        <v>1302</v>
      </c>
      <c r="Q144" s="59" t="s">
        <v>1302</v>
      </c>
      <c r="R144" s="59" t="s">
        <v>1653</v>
      </c>
      <c r="S144" s="59" t="s">
        <v>1873</v>
      </c>
      <c r="T144" s="63">
        <v>34</v>
      </c>
    </row>
    <row r="145" spans="1:20">
      <c r="A145" s="62"/>
      <c r="B145" s="62"/>
      <c r="C145" s="62"/>
      <c r="D145" s="62"/>
      <c r="E145" s="59" t="s">
        <v>1302</v>
      </c>
      <c r="F145" s="62"/>
      <c r="G145" s="59" t="s">
        <v>3551</v>
      </c>
      <c r="H145" s="59" t="s">
        <v>3549</v>
      </c>
      <c r="I145" s="59" t="s">
        <v>1636</v>
      </c>
      <c r="L145" s="59" t="s">
        <v>1302</v>
      </c>
      <c r="M145" s="59" t="s">
        <v>1302</v>
      </c>
      <c r="N145" s="59" t="s">
        <v>1302</v>
      </c>
      <c r="O145" s="59" t="s">
        <v>1302</v>
      </c>
      <c r="P145" s="59" t="s">
        <v>1302</v>
      </c>
      <c r="Q145" s="59" t="s">
        <v>1302</v>
      </c>
      <c r="R145" s="59" t="s">
        <v>1653</v>
      </c>
      <c r="S145" s="59" t="s">
        <v>339</v>
      </c>
      <c r="T145" s="63">
        <v>35</v>
      </c>
    </row>
    <row r="146" spans="1:20">
      <c r="A146" s="62"/>
      <c r="B146" s="62"/>
      <c r="C146" s="62"/>
      <c r="D146" s="62"/>
      <c r="E146" s="59" t="s">
        <v>1302</v>
      </c>
      <c r="F146" s="62"/>
      <c r="G146" s="59" t="s">
        <v>3548</v>
      </c>
      <c r="H146" s="59" t="s">
        <v>3546</v>
      </c>
      <c r="I146" s="59" t="s">
        <v>1636</v>
      </c>
      <c r="L146" s="59" t="s">
        <v>1302</v>
      </c>
      <c r="M146" s="62"/>
      <c r="N146" s="62"/>
      <c r="O146" s="62"/>
      <c r="P146" s="62"/>
      <c r="Q146" s="62"/>
      <c r="R146" s="59" t="s">
        <v>1653</v>
      </c>
      <c r="S146" s="59" t="s">
        <v>118</v>
      </c>
      <c r="T146" s="63">
        <v>36</v>
      </c>
    </row>
    <row r="147" spans="1:20" ht="16">
      <c r="A147" s="73"/>
      <c r="B147" s="60"/>
      <c r="C147" s="60"/>
      <c r="D147" s="60"/>
      <c r="E147" s="60"/>
      <c r="F147" s="58" t="s">
        <v>1302</v>
      </c>
      <c r="G147" s="166" t="s">
        <v>3813</v>
      </c>
      <c r="H147" s="97" t="s">
        <v>7627</v>
      </c>
      <c r="I147" s="59" t="s">
        <v>1634</v>
      </c>
      <c r="J147" s="59" t="s">
        <v>2296</v>
      </c>
      <c r="L147" s="59" t="s">
        <v>1302</v>
      </c>
      <c r="M147" s="62"/>
      <c r="N147" s="62"/>
      <c r="O147" s="62"/>
      <c r="P147" s="62"/>
      <c r="Q147" s="62"/>
      <c r="R147" s="59" t="s">
        <v>1653</v>
      </c>
      <c r="S147" s="59" t="s">
        <v>119</v>
      </c>
      <c r="T147" s="63">
        <v>37</v>
      </c>
    </row>
    <row r="148" spans="1:20">
      <c r="A148" s="59" t="s">
        <v>1302</v>
      </c>
      <c r="B148" s="59" t="s">
        <v>1302</v>
      </c>
      <c r="C148" s="59" t="s">
        <v>1302</v>
      </c>
      <c r="D148" s="59" t="s">
        <v>1302</v>
      </c>
      <c r="E148" s="59" t="s">
        <v>1302</v>
      </c>
      <c r="F148" s="59" t="s">
        <v>1302</v>
      </c>
      <c r="G148" s="59" t="s">
        <v>3816</v>
      </c>
      <c r="H148" s="59" t="s">
        <v>1499</v>
      </c>
      <c r="I148" s="59" t="s">
        <v>1630</v>
      </c>
      <c r="J148" s="59" t="s">
        <v>1527</v>
      </c>
      <c r="L148" s="59" t="s">
        <v>1302</v>
      </c>
      <c r="M148" s="59" t="s">
        <v>1302</v>
      </c>
      <c r="N148" s="59" t="s">
        <v>1302</v>
      </c>
      <c r="O148" s="59" t="s">
        <v>1302</v>
      </c>
      <c r="P148" s="59" t="s">
        <v>1302</v>
      </c>
      <c r="Q148" s="59" t="s">
        <v>1302</v>
      </c>
      <c r="R148" s="59" t="s">
        <v>1653</v>
      </c>
      <c r="S148" s="59" t="s">
        <v>1698</v>
      </c>
      <c r="T148" s="63" t="s">
        <v>2302</v>
      </c>
    </row>
    <row r="149" spans="1:20">
      <c r="A149" s="59" t="s">
        <v>1302</v>
      </c>
      <c r="B149" s="59" t="s">
        <v>1302</v>
      </c>
      <c r="C149" s="59" t="s">
        <v>1302</v>
      </c>
      <c r="D149" s="59" t="s">
        <v>1302</v>
      </c>
      <c r="E149" s="59" t="s">
        <v>1302</v>
      </c>
      <c r="F149" s="62"/>
      <c r="G149" s="59" t="s">
        <v>3817</v>
      </c>
      <c r="H149" s="59" t="s">
        <v>1500</v>
      </c>
      <c r="I149" s="59" t="s">
        <v>1631</v>
      </c>
      <c r="J149" s="59" t="s">
        <v>1648</v>
      </c>
      <c r="L149" s="59" t="s">
        <v>1302</v>
      </c>
      <c r="M149" s="59" t="s">
        <v>1302</v>
      </c>
      <c r="N149" s="59" t="s">
        <v>1302</v>
      </c>
      <c r="O149" s="59" t="s">
        <v>1302</v>
      </c>
      <c r="P149" s="59" t="s">
        <v>1302</v>
      </c>
      <c r="Q149" s="59" t="s">
        <v>1302</v>
      </c>
      <c r="R149" s="59" t="s">
        <v>1527</v>
      </c>
      <c r="S149" s="59" t="s">
        <v>1537</v>
      </c>
      <c r="T149" s="59" t="s">
        <v>1545</v>
      </c>
    </row>
    <row r="150" spans="1:20">
      <c r="A150" s="59" t="s">
        <v>1302</v>
      </c>
      <c r="B150" s="59" t="s">
        <v>1302</v>
      </c>
      <c r="C150" s="59" t="s">
        <v>1302</v>
      </c>
      <c r="D150" s="59" t="s">
        <v>1302</v>
      </c>
      <c r="E150" s="59" t="s">
        <v>1302</v>
      </c>
      <c r="F150" s="59" t="s">
        <v>1302</v>
      </c>
      <c r="G150" s="59" t="s">
        <v>4979</v>
      </c>
      <c r="H150" s="59" t="s">
        <v>1501</v>
      </c>
      <c r="I150" s="59" t="s">
        <v>1634</v>
      </c>
      <c r="J150" s="59" t="s">
        <v>2297</v>
      </c>
      <c r="L150" s="59" t="s">
        <v>1302</v>
      </c>
      <c r="M150" s="59" t="s">
        <v>1302</v>
      </c>
      <c r="N150" s="59" t="s">
        <v>1302</v>
      </c>
      <c r="O150" s="59" t="s">
        <v>1302</v>
      </c>
      <c r="P150" s="59" t="s">
        <v>1302</v>
      </c>
      <c r="Q150" s="59" t="s">
        <v>1302</v>
      </c>
      <c r="R150" s="59" t="s">
        <v>1527</v>
      </c>
      <c r="S150" s="59" t="s">
        <v>1880</v>
      </c>
      <c r="T150" s="59" t="s">
        <v>1821</v>
      </c>
    </row>
    <row r="151" spans="1:20">
      <c r="A151" s="59" t="s">
        <v>1302</v>
      </c>
      <c r="B151" s="59" t="s">
        <v>1302</v>
      </c>
      <c r="C151" s="59" t="s">
        <v>1302</v>
      </c>
      <c r="D151" s="59" t="s">
        <v>1302</v>
      </c>
      <c r="E151" s="62"/>
      <c r="F151" s="62"/>
      <c r="G151" s="59" t="s">
        <v>3677</v>
      </c>
      <c r="H151" s="59" t="s">
        <v>1503</v>
      </c>
      <c r="I151" s="59" t="s">
        <v>1634</v>
      </c>
      <c r="J151" s="59" t="s">
        <v>1528</v>
      </c>
      <c r="L151" s="59" t="s">
        <v>1302</v>
      </c>
      <c r="M151" s="59" t="s">
        <v>1302</v>
      </c>
      <c r="N151" s="59" t="s">
        <v>1302</v>
      </c>
      <c r="O151" s="59" t="s">
        <v>1302</v>
      </c>
      <c r="P151" s="59" t="s">
        <v>1302</v>
      </c>
      <c r="Q151" s="59" t="s">
        <v>1302</v>
      </c>
      <c r="R151" s="59" t="s">
        <v>1527</v>
      </c>
      <c r="S151" s="59" t="s">
        <v>1881</v>
      </c>
      <c r="T151" s="59" t="s">
        <v>1822</v>
      </c>
    </row>
    <row r="152" spans="1:20">
      <c r="A152" s="59" t="s">
        <v>1302</v>
      </c>
      <c r="B152" s="59" t="s">
        <v>1302</v>
      </c>
      <c r="C152" s="59" t="s">
        <v>1302</v>
      </c>
      <c r="D152" s="59" t="s">
        <v>1302</v>
      </c>
      <c r="E152" s="62"/>
      <c r="F152" s="62"/>
      <c r="G152" s="59" t="s">
        <v>3678</v>
      </c>
      <c r="H152" s="59" t="s">
        <v>1504</v>
      </c>
      <c r="I152" s="59" t="s">
        <v>1634</v>
      </c>
      <c r="J152" s="59" t="s">
        <v>1528</v>
      </c>
      <c r="L152" s="59" t="s">
        <v>1302</v>
      </c>
      <c r="M152" s="59" t="s">
        <v>1302</v>
      </c>
      <c r="N152" s="59" t="s">
        <v>1302</v>
      </c>
      <c r="O152" s="59" t="s">
        <v>1302</v>
      </c>
      <c r="P152" s="59" t="s">
        <v>1302</v>
      </c>
      <c r="Q152" s="59" t="s">
        <v>1302</v>
      </c>
      <c r="R152" s="59" t="s">
        <v>1527</v>
      </c>
      <c r="S152" s="59" t="s">
        <v>1882</v>
      </c>
      <c r="T152" s="59" t="s">
        <v>1823</v>
      </c>
    </row>
    <row r="153" spans="1:20">
      <c r="A153" s="59" t="s">
        <v>1302</v>
      </c>
      <c r="B153" s="59" t="s">
        <v>1302</v>
      </c>
      <c r="C153" s="59" t="s">
        <v>1302</v>
      </c>
      <c r="D153" s="59" t="s">
        <v>1302</v>
      </c>
      <c r="E153" s="62"/>
      <c r="F153" s="62"/>
      <c r="G153" s="59" t="s">
        <v>3679</v>
      </c>
      <c r="H153" s="59" t="s">
        <v>1505</v>
      </c>
      <c r="I153" s="59" t="s">
        <v>1634</v>
      </c>
      <c r="J153" s="59" t="s">
        <v>1528</v>
      </c>
      <c r="L153" s="59" t="s">
        <v>1302</v>
      </c>
      <c r="M153" s="59" t="s">
        <v>1302</v>
      </c>
      <c r="N153" s="59" t="s">
        <v>1302</v>
      </c>
      <c r="O153" s="59" t="s">
        <v>1302</v>
      </c>
      <c r="P153" s="59" t="s">
        <v>1302</v>
      </c>
      <c r="Q153" s="59" t="s">
        <v>1302</v>
      </c>
      <c r="R153" s="59" t="s">
        <v>1527</v>
      </c>
      <c r="S153" s="59" t="s">
        <v>1884</v>
      </c>
      <c r="T153" s="59" t="s">
        <v>1824</v>
      </c>
    </row>
    <row r="154" spans="1:20">
      <c r="A154" s="59" t="s">
        <v>1302</v>
      </c>
      <c r="B154" s="59" t="s">
        <v>1302</v>
      </c>
      <c r="C154" s="59" t="s">
        <v>1302</v>
      </c>
      <c r="D154" s="59" t="s">
        <v>1302</v>
      </c>
      <c r="E154" s="62"/>
      <c r="F154" s="62"/>
      <c r="G154" s="59" t="s">
        <v>3680</v>
      </c>
      <c r="H154" s="59" t="s">
        <v>1506</v>
      </c>
      <c r="I154" s="59" t="s">
        <v>1634</v>
      </c>
      <c r="J154" s="59" t="s">
        <v>1528</v>
      </c>
      <c r="L154" s="59" t="s">
        <v>1302</v>
      </c>
      <c r="M154" s="59" t="s">
        <v>1302</v>
      </c>
      <c r="N154" s="59" t="s">
        <v>1302</v>
      </c>
      <c r="O154" s="59" t="s">
        <v>1302</v>
      </c>
      <c r="P154" s="59" t="s">
        <v>1302</v>
      </c>
      <c r="Q154" s="59" t="s">
        <v>1302</v>
      </c>
      <c r="R154" s="59" t="s">
        <v>1527</v>
      </c>
      <c r="S154" s="59" t="s">
        <v>1771</v>
      </c>
      <c r="T154" s="59" t="s">
        <v>1825</v>
      </c>
    </row>
    <row r="155" spans="1:20">
      <c r="A155" s="59" t="s">
        <v>1302</v>
      </c>
      <c r="B155" s="59" t="s">
        <v>1302</v>
      </c>
      <c r="C155" s="59" t="s">
        <v>1302</v>
      </c>
      <c r="D155" s="59" t="s">
        <v>1302</v>
      </c>
      <c r="E155" s="62"/>
      <c r="F155" s="62"/>
      <c r="G155" s="59" t="s">
        <v>3681</v>
      </c>
      <c r="H155" s="59" t="s">
        <v>1599</v>
      </c>
      <c r="I155" s="59" t="s">
        <v>1634</v>
      </c>
      <c r="J155" s="59" t="s">
        <v>1528</v>
      </c>
      <c r="L155" s="59" t="s">
        <v>1302</v>
      </c>
      <c r="M155" s="59" t="s">
        <v>1302</v>
      </c>
      <c r="N155" s="59" t="s">
        <v>1302</v>
      </c>
      <c r="O155" s="59" t="s">
        <v>1302</v>
      </c>
      <c r="P155" s="59" t="s">
        <v>1302</v>
      </c>
      <c r="Q155" s="59" t="s">
        <v>1302</v>
      </c>
      <c r="R155" s="59" t="s">
        <v>1527</v>
      </c>
      <c r="S155" s="59" t="s">
        <v>1765</v>
      </c>
      <c r="T155" s="59" t="s">
        <v>1977</v>
      </c>
    </row>
    <row r="156" spans="1:20">
      <c r="A156" s="59" t="s">
        <v>1302</v>
      </c>
      <c r="B156" s="59" t="s">
        <v>1302</v>
      </c>
      <c r="C156" s="59" t="s">
        <v>1302</v>
      </c>
      <c r="D156" s="59" t="s">
        <v>1302</v>
      </c>
      <c r="E156" s="62"/>
      <c r="F156" s="62"/>
      <c r="G156" s="59" t="s">
        <v>3682</v>
      </c>
      <c r="H156" s="59" t="s">
        <v>1600</v>
      </c>
      <c r="I156" s="59" t="s">
        <v>1634</v>
      </c>
      <c r="J156" s="59" t="s">
        <v>1528</v>
      </c>
      <c r="L156" s="59" t="s">
        <v>1302</v>
      </c>
      <c r="M156" s="59" t="s">
        <v>1302</v>
      </c>
      <c r="N156" s="59" t="s">
        <v>1302</v>
      </c>
      <c r="O156" s="59" t="s">
        <v>1302</v>
      </c>
      <c r="P156" s="59" t="s">
        <v>1302</v>
      </c>
      <c r="Q156" s="59" t="s">
        <v>1302</v>
      </c>
      <c r="R156" s="59" t="s">
        <v>1527</v>
      </c>
      <c r="S156" s="59" t="s">
        <v>1766</v>
      </c>
      <c r="T156" s="59" t="s">
        <v>1978</v>
      </c>
    </row>
    <row r="157" spans="1:20">
      <c r="A157" s="59" t="s">
        <v>1302</v>
      </c>
      <c r="B157" s="59" t="s">
        <v>1302</v>
      </c>
      <c r="C157" s="59" t="s">
        <v>1302</v>
      </c>
      <c r="D157" s="59" t="s">
        <v>1302</v>
      </c>
      <c r="E157" s="62"/>
      <c r="F157" s="62"/>
      <c r="G157" s="59" t="s">
        <v>3683</v>
      </c>
      <c r="H157" s="59" t="s">
        <v>1601</v>
      </c>
      <c r="I157" s="59" t="s">
        <v>1634</v>
      </c>
      <c r="J157" s="59" t="s">
        <v>1528</v>
      </c>
      <c r="L157" s="62"/>
      <c r="M157" s="62"/>
      <c r="N157" s="62"/>
      <c r="O157" s="62"/>
      <c r="P157" s="59" t="s">
        <v>1302</v>
      </c>
      <c r="Q157" s="59" t="s">
        <v>1302</v>
      </c>
      <c r="R157" s="59" t="s">
        <v>1527</v>
      </c>
      <c r="S157" s="59" t="s">
        <v>2325</v>
      </c>
      <c r="T157" s="59" t="s">
        <v>2906</v>
      </c>
    </row>
    <row r="158" spans="1:20">
      <c r="A158" s="59" t="s">
        <v>1302</v>
      </c>
      <c r="B158" s="59" t="s">
        <v>1302</v>
      </c>
      <c r="C158" s="59" t="s">
        <v>1302</v>
      </c>
      <c r="D158" s="59" t="s">
        <v>1302</v>
      </c>
      <c r="E158" s="62"/>
      <c r="F158" s="62"/>
      <c r="G158" s="59" t="s">
        <v>3684</v>
      </c>
      <c r="H158" s="59" t="s">
        <v>1602</v>
      </c>
      <c r="I158" s="59" t="s">
        <v>1634</v>
      </c>
      <c r="J158" s="59" t="s">
        <v>1528</v>
      </c>
      <c r="L158" s="59" t="s">
        <v>1302</v>
      </c>
      <c r="M158" s="59" t="s">
        <v>1302</v>
      </c>
      <c r="N158" s="59" t="s">
        <v>1302</v>
      </c>
      <c r="O158" s="59" t="s">
        <v>1302</v>
      </c>
      <c r="P158" s="59" t="s">
        <v>1302</v>
      </c>
      <c r="Q158" s="59" t="s">
        <v>1302</v>
      </c>
      <c r="R158" s="59" t="s">
        <v>1527</v>
      </c>
      <c r="S158" s="59" t="s">
        <v>1775</v>
      </c>
      <c r="T158" s="59" t="s">
        <v>1979</v>
      </c>
    </row>
    <row r="159" spans="1:20">
      <c r="A159" s="59" t="s">
        <v>1302</v>
      </c>
      <c r="B159" s="59" t="s">
        <v>1302</v>
      </c>
      <c r="C159" s="59" t="s">
        <v>1302</v>
      </c>
      <c r="D159" s="59" t="s">
        <v>1302</v>
      </c>
      <c r="E159" s="62"/>
      <c r="F159" s="62"/>
      <c r="G159" s="59" t="s">
        <v>3685</v>
      </c>
      <c r="H159" s="59" t="s">
        <v>1603</v>
      </c>
      <c r="I159" s="59" t="s">
        <v>1634</v>
      </c>
      <c r="J159" s="59" t="s">
        <v>1528</v>
      </c>
      <c r="L159" s="59" t="s">
        <v>1302</v>
      </c>
      <c r="M159" s="59" t="s">
        <v>1302</v>
      </c>
      <c r="N159" s="59" t="s">
        <v>1302</v>
      </c>
      <c r="O159" s="59" t="s">
        <v>1302</v>
      </c>
      <c r="P159" s="59" t="s">
        <v>1302</v>
      </c>
      <c r="Q159" s="59" t="s">
        <v>1302</v>
      </c>
      <c r="R159" s="59" t="s">
        <v>1527</v>
      </c>
      <c r="S159" s="59" t="s">
        <v>1698</v>
      </c>
      <c r="T159" s="59" t="s">
        <v>1965</v>
      </c>
    </row>
    <row r="160" spans="1:20">
      <c r="A160" s="59" t="s">
        <v>1302</v>
      </c>
      <c r="B160" s="59" t="s">
        <v>1302</v>
      </c>
      <c r="C160" s="59" t="s">
        <v>1302</v>
      </c>
      <c r="D160" s="59" t="s">
        <v>1302</v>
      </c>
      <c r="E160" s="62"/>
      <c r="F160" s="62"/>
      <c r="G160" s="59" t="s">
        <v>3686</v>
      </c>
      <c r="H160" s="59" t="s">
        <v>1502</v>
      </c>
      <c r="I160" s="59" t="s">
        <v>1634</v>
      </c>
      <c r="J160" s="59" t="s">
        <v>1528</v>
      </c>
      <c r="L160" s="59" t="s">
        <v>1302</v>
      </c>
      <c r="M160" s="59" t="s">
        <v>1302</v>
      </c>
      <c r="N160" s="59" t="s">
        <v>1302</v>
      </c>
      <c r="O160" s="59" t="s">
        <v>1302</v>
      </c>
      <c r="P160" s="59" t="s">
        <v>1302</v>
      </c>
      <c r="Q160" s="59" t="s">
        <v>1302</v>
      </c>
      <c r="R160" s="59" t="s">
        <v>1527</v>
      </c>
      <c r="S160" s="59" t="s">
        <v>1776</v>
      </c>
      <c r="T160" s="59" t="s">
        <v>1980</v>
      </c>
    </row>
    <row r="161" spans="1:20">
      <c r="A161" s="59" t="s">
        <v>1302</v>
      </c>
      <c r="B161" s="59" t="s">
        <v>1302</v>
      </c>
      <c r="C161" s="59" t="s">
        <v>1302</v>
      </c>
      <c r="D161" s="59" t="s">
        <v>1302</v>
      </c>
      <c r="E161" s="62"/>
      <c r="F161" s="62"/>
      <c r="G161" s="59" t="s">
        <v>3687</v>
      </c>
      <c r="H161" s="59" t="s">
        <v>1604</v>
      </c>
      <c r="I161" s="59" t="s">
        <v>1634</v>
      </c>
      <c r="J161" s="59" t="s">
        <v>1528</v>
      </c>
      <c r="L161" s="59" t="s">
        <v>1302</v>
      </c>
      <c r="M161" s="59" t="s">
        <v>1302</v>
      </c>
      <c r="N161" s="59" t="s">
        <v>1302</v>
      </c>
      <c r="O161" s="59" t="s">
        <v>1302</v>
      </c>
      <c r="P161" s="59" t="s">
        <v>1302</v>
      </c>
      <c r="Q161" s="59" t="s">
        <v>1302</v>
      </c>
      <c r="R161" s="59" t="s">
        <v>1527</v>
      </c>
      <c r="S161" s="59" t="s">
        <v>1641</v>
      </c>
      <c r="T161" s="59" t="s">
        <v>1829</v>
      </c>
    </row>
    <row r="162" spans="1:20">
      <c r="A162" s="59" t="s">
        <v>1302</v>
      </c>
      <c r="B162" s="59" t="s">
        <v>1302</v>
      </c>
      <c r="C162" s="59" t="s">
        <v>1302</v>
      </c>
      <c r="D162" s="59" t="s">
        <v>1302</v>
      </c>
      <c r="E162" s="62"/>
      <c r="F162" s="62"/>
      <c r="G162" s="59" t="s">
        <v>3688</v>
      </c>
      <c r="H162" s="59" t="s">
        <v>1605</v>
      </c>
      <c r="I162" s="59" t="s">
        <v>1634</v>
      </c>
      <c r="J162" s="59" t="s">
        <v>1528</v>
      </c>
      <c r="L162" s="59" t="s">
        <v>1302</v>
      </c>
      <c r="M162" s="59" t="s">
        <v>1302</v>
      </c>
      <c r="N162" s="59" t="s">
        <v>1302</v>
      </c>
      <c r="O162" s="59" t="s">
        <v>1302</v>
      </c>
      <c r="P162" s="59" t="s">
        <v>1302</v>
      </c>
      <c r="Q162" s="59" t="s">
        <v>1302</v>
      </c>
      <c r="R162" s="59" t="s">
        <v>1527</v>
      </c>
      <c r="S162" s="59" t="s">
        <v>1642</v>
      </c>
      <c r="T162" s="59" t="s">
        <v>1830</v>
      </c>
    </row>
    <row r="163" spans="1:20">
      <c r="A163" s="62"/>
      <c r="B163" s="62"/>
      <c r="C163" s="62"/>
      <c r="D163" s="62"/>
      <c r="E163" s="59" t="s">
        <v>1302</v>
      </c>
      <c r="F163" s="62"/>
      <c r="G163" s="59" t="s">
        <v>3702</v>
      </c>
      <c r="H163" s="59" t="s">
        <v>3545</v>
      </c>
      <c r="I163" s="59" t="s">
        <v>1634</v>
      </c>
      <c r="J163" s="59" t="s">
        <v>3494</v>
      </c>
      <c r="L163" s="59" t="s">
        <v>1302</v>
      </c>
      <c r="M163" s="59" t="s">
        <v>1302</v>
      </c>
      <c r="N163" s="59" t="s">
        <v>1302</v>
      </c>
      <c r="O163" s="59" t="s">
        <v>1302</v>
      </c>
      <c r="P163" s="59" t="s">
        <v>1302</v>
      </c>
      <c r="Q163" s="59" t="s">
        <v>1302</v>
      </c>
      <c r="R163" s="59" t="s">
        <v>2297</v>
      </c>
      <c r="S163" s="59" t="s">
        <v>1537</v>
      </c>
      <c r="T163" s="59" t="s">
        <v>1545</v>
      </c>
    </row>
    <row r="164" spans="1:20">
      <c r="A164" s="62"/>
      <c r="B164" s="62"/>
      <c r="C164" s="62"/>
      <c r="D164" s="62"/>
      <c r="E164" s="59" t="s">
        <v>1302</v>
      </c>
      <c r="F164" s="62"/>
      <c r="G164" s="59" t="s">
        <v>3703</v>
      </c>
      <c r="H164" s="59" t="s">
        <v>3544</v>
      </c>
      <c r="I164" s="59" t="s">
        <v>1634</v>
      </c>
      <c r="J164" s="59" t="s">
        <v>3494</v>
      </c>
      <c r="L164" s="59" t="s">
        <v>1302</v>
      </c>
      <c r="M164" s="59" t="s">
        <v>1302</v>
      </c>
      <c r="N164" s="59" t="s">
        <v>1302</v>
      </c>
      <c r="O164" s="59" t="s">
        <v>1302</v>
      </c>
      <c r="P164" s="59" t="s">
        <v>1302</v>
      </c>
      <c r="Q164" s="59" t="s">
        <v>1302</v>
      </c>
      <c r="R164" s="59" t="s">
        <v>2297</v>
      </c>
      <c r="S164" s="59" t="s">
        <v>1765</v>
      </c>
      <c r="T164" s="59" t="s">
        <v>1927</v>
      </c>
    </row>
    <row r="165" spans="1:20">
      <c r="A165" s="62"/>
      <c r="B165" s="62"/>
      <c r="C165" s="62"/>
      <c r="D165" s="62"/>
      <c r="E165" s="59" t="s">
        <v>1302</v>
      </c>
      <c r="F165" s="62"/>
      <c r="G165" s="59" t="s">
        <v>3704</v>
      </c>
      <c r="H165" s="59" t="s">
        <v>3543</v>
      </c>
      <c r="I165" s="59" t="s">
        <v>1634</v>
      </c>
      <c r="J165" s="59" t="s">
        <v>3494</v>
      </c>
      <c r="L165" s="59" t="s">
        <v>1302</v>
      </c>
      <c r="M165" s="59" t="s">
        <v>1302</v>
      </c>
      <c r="N165" s="59" t="s">
        <v>1302</v>
      </c>
      <c r="O165" s="59" t="s">
        <v>1302</v>
      </c>
      <c r="P165" s="59" t="s">
        <v>1302</v>
      </c>
      <c r="Q165" s="59" t="s">
        <v>1302</v>
      </c>
      <c r="R165" s="59" t="s">
        <v>2297</v>
      </c>
      <c r="S165" s="59" t="s">
        <v>1771</v>
      </c>
      <c r="T165" s="59" t="s">
        <v>1928</v>
      </c>
    </row>
    <row r="166" spans="1:20">
      <c r="A166" s="62"/>
      <c r="B166" s="62"/>
      <c r="C166" s="62"/>
      <c r="D166" s="62"/>
      <c r="E166" s="59" t="s">
        <v>1302</v>
      </c>
      <c r="F166" s="62"/>
      <c r="G166" s="59" t="s">
        <v>3705</v>
      </c>
      <c r="H166" s="59" t="s">
        <v>3541</v>
      </c>
      <c r="I166" s="59" t="s">
        <v>1634</v>
      </c>
      <c r="J166" s="59" t="s">
        <v>3494</v>
      </c>
      <c r="L166" s="59" t="s">
        <v>1302</v>
      </c>
      <c r="M166" s="59" t="s">
        <v>1302</v>
      </c>
      <c r="N166" s="59" t="s">
        <v>1302</v>
      </c>
      <c r="O166" s="59" t="s">
        <v>1302</v>
      </c>
      <c r="P166" s="59" t="s">
        <v>1302</v>
      </c>
      <c r="Q166" s="59" t="s">
        <v>1302</v>
      </c>
      <c r="R166" s="59" t="s">
        <v>2297</v>
      </c>
      <c r="S166" s="59" t="s">
        <v>1884</v>
      </c>
      <c r="T166" s="59" t="s">
        <v>1929</v>
      </c>
    </row>
    <row r="167" spans="1:20">
      <c r="A167" s="62"/>
      <c r="B167" s="62"/>
      <c r="C167" s="62"/>
      <c r="D167" s="62"/>
      <c r="E167" s="59" t="s">
        <v>1302</v>
      </c>
      <c r="F167" s="62"/>
      <c r="G167" s="59" t="s">
        <v>3706</v>
      </c>
      <c r="H167" s="59" t="s">
        <v>3540</v>
      </c>
      <c r="I167" s="59" t="s">
        <v>1634</v>
      </c>
      <c r="J167" s="59" t="s">
        <v>3494</v>
      </c>
      <c r="L167" s="59" t="s">
        <v>1302</v>
      </c>
      <c r="M167" s="59" t="s">
        <v>1302</v>
      </c>
      <c r="N167" s="59" t="s">
        <v>1302</v>
      </c>
      <c r="O167" s="59" t="s">
        <v>1302</v>
      </c>
      <c r="P167" s="59" t="s">
        <v>1302</v>
      </c>
      <c r="Q167" s="59" t="s">
        <v>1302</v>
      </c>
      <c r="R167" s="59" t="s">
        <v>2297</v>
      </c>
      <c r="S167" s="59" t="s">
        <v>1766</v>
      </c>
      <c r="T167" s="59" t="s">
        <v>1930</v>
      </c>
    </row>
    <row r="168" spans="1:20">
      <c r="A168" s="62"/>
      <c r="B168" s="62"/>
      <c r="C168" s="62"/>
      <c r="D168" s="62"/>
      <c r="E168" s="59" t="s">
        <v>1302</v>
      </c>
      <c r="F168" s="62"/>
      <c r="G168" s="59" t="s">
        <v>3707</v>
      </c>
      <c r="H168" s="59" t="s">
        <v>3539</v>
      </c>
      <c r="I168" s="59" t="s">
        <v>1634</v>
      </c>
      <c r="J168" s="59" t="s">
        <v>3494</v>
      </c>
      <c r="L168" s="59" t="s">
        <v>1302</v>
      </c>
      <c r="M168" s="59" t="s">
        <v>1302</v>
      </c>
      <c r="N168" s="59" t="s">
        <v>1302</v>
      </c>
      <c r="O168" s="59" t="s">
        <v>1302</v>
      </c>
      <c r="P168" s="59" t="s">
        <v>1302</v>
      </c>
      <c r="Q168" s="59" t="s">
        <v>1302</v>
      </c>
      <c r="R168" s="59" t="s">
        <v>2297</v>
      </c>
      <c r="S168" s="59" t="s">
        <v>1642</v>
      </c>
      <c r="T168" s="59" t="s">
        <v>2086</v>
      </c>
    </row>
    <row r="169" spans="1:20">
      <c r="A169" s="62"/>
      <c r="B169" s="62"/>
      <c r="C169" s="62"/>
      <c r="D169" s="62"/>
      <c r="E169" s="59" t="s">
        <v>1302</v>
      </c>
      <c r="F169" s="62"/>
      <c r="G169" s="59" t="s">
        <v>3708</v>
      </c>
      <c r="H169" s="59" t="s">
        <v>3538</v>
      </c>
      <c r="I169" s="59" t="s">
        <v>1634</v>
      </c>
      <c r="J169" s="59" t="s">
        <v>3494</v>
      </c>
      <c r="L169" s="59" t="s">
        <v>1302</v>
      </c>
      <c r="M169" s="59" t="s">
        <v>1302</v>
      </c>
      <c r="N169" s="59" t="s">
        <v>1302</v>
      </c>
      <c r="O169" s="59" t="s">
        <v>1302</v>
      </c>
      <c r="P169" s="59" t="s">
        <v>1302</v>
      </c>
      <c r="Q169" s="59" t="s">
        <v>1302</v>
      </c>
      <c r="R169" s="59" t="s">
        <v>2297</v>
      </c>
      <c r="S169" s="59" t="s">
        <v>1641</v>
      </c>
      <c r="T169" s="59" t="s">
        <v>2090</v>
      </c>
    </row>
    <row r="170" spans="1:20">
      <c r="A170" s="62"/>
      <c r="B170" s="62"/>
      <c r="C170" s="62"/>
      <c r="D170" s="62"/>
      <c r="E170" s="59" t="s">
        <v>1302</v>
      </c>
      <c r="F170" s="62"/>
      <c r="G170" s="59" t="s">
        <v>3709</v>
      </c>
      <c r="H170" s="59" t="s">
        <v>3537</v>
      </c>
      <c r="I170" s="59" t="s">
        <v>1634</v>
      </c>
      <c r="J170" s="59" t="s">
        <v>3494</v>
      </c>
      <c r="L170" s="59" t="s">
        <v>1302</v>
      </c>
      <c r="M170" s="59" t="s">
        <v>1302</v>
      </c>
      <c r="N170" s="59" t="s">
        <v>1302</v>
      </c>
      <c r="O170" s="59" t="s">
        <v>1302</v>
      </c>
      <c r="P170" s="59" t="s">
        <v>1302</v>
      </c>
      <c r="Q170" s="59" t="s">
        <v>1302</v>
      </c>
      <c r="R170" s="59" t="s">
        <v>2297</v>
      </c>
      <c r="S170" s="59" t="s">
        <v>1776</v>
      </c>
      <c r="T170" s="59" t="s">
        <v>2087</v>
      </c>
    </row>
    <row r="171" spans="1:20">
      <c r="A171" s="62"/>
      <c r="B171" s="62"/>
      <c r="C171" s="62"/>
      <c r="D171" s="62"/>
      <c r="E171" s="59" t="s">
        <v>1302</v>
      </c>
      <c r="F171" s="62"/>
      <c r="G171" s="59" t="s">
        <v>3710</v>
      </c>
      <c r="H171" s="59" t="s">
        <v>3536</v>
      </c>
      <c r="I171" s="59" t="s">
        <v>1634</v>
      </c>
      <c r="J171" s="59" t="s">
        <v>3494</v>
      </c>
      <c r="L171" s="59" t="s">
        <v>1302</v>
      </c>
      <c r="M171" s="59" t="s">
        <v>1302</v>
      </c>
      <c r="N171" s="59" t="s">
        <v>1302</v>
      </c>
      <c r="O171" s="59" t="s">
        <v>1302</v>
      </c>
      <c r="P171" s="59" t="s">
        <v>1302</v>
      </c>
      <c r="Q171" s="59" t="s">
        <v>1302</v>
      </c>
      <c r="R171" s="59" t="s">
        <v>2297</v>
      </c>
      <c r="S171" s="59" t="s">
        <v>1882</v>
      </c>
      <c r="T171" s="59" t="s">
        <v>2088</v>
      </c>
    </row>
    <row r="172" spans="1:20">
      <c r="A172" s="62"/>
      <c r="B172" s="62"/>
      <c r="C172" s="62"/>
      <c r="D172" s="62"/>
      <c r="E172" s="59" t="s">
        <v>1302</v>
      </c>
      <c r="F172" s="62"/>
      <c r="G172" s="59" t="s">
        <v>3711</v>
      </c>
      <c r="H172" s="59" t="s">
        <v>3535</v>
      </c>
      <c r="I172" s="59" t="s">
        <v>1634</v>
      </c>
      <c r="J172" s="59" t="s">
        <v>3494</v>
      </c>
      <c r="L172" s="59" t="s">
        <v>1302</v>
      </c>
      <c r="M172" s="59" t="s">
        <v>1302</v>
      </c>
      <c r="N172" s="59" t="s">
        <v>1302</v>
      </c>
      <c r="O172" s="59" t="s">
        <v>1302</v>
      </c>
      <c r="P172" s="59" t="s">
        <v>1302</v>
      </c>
      <c r="Q172" s="59" t="s">
        <v>1302</v>
      </c>
      <c r="R172" s="59" t="s">
        <v>2297</v>
      </c>
      <c r="S172" s="59" t="s">
        <v>1880</v>
      </c>
      <c r="T172" s="59" t="s">
        <v>2089</v>
      </c>
    </row>
    <row r="173" spans="1:20">
      <c r="A173" s="62"/>
      <c r="B173" s="62"/>
      <c r="C173" s="62"/>
      <c r="D173" s="62"/>
      <c r="E173" s="59" t="s">
        <v>1302</v>
      </c>
      <c r="F173" s="62"/>
      <c r="G173" s="59" t="s">
        <v>3712</v>
      </c>
      <c r="H173" s="59" t="s">
        <v>3534</v>
      </c>
      <c r="I173" s="59" t="s">
        <v>1634</v>
      </c>
      <c r="J173" s="59" t="s">
        <v>3494</v>
      </c>
      <c r="L173" s="59" t="s">
        <v>1302</v>
      </c>
      <c r="M173" s="59" t="s">
        <v>1302</v>
      </c>
      <c r="N173" s="59" t="s">
        <v>1302</v>
      </c>
      <c r="O173" s="59" t="s">
        <v>1302</v>
      </c>
      <c r="P173" s="59" t="s">
        <v>1302</v>
      </c>
      <c r="Q173" s="59" t="s">
        <v>1302</v>
      </c>
      <c r="R173" s="59" t="s">
        <v>2297</v>
      </c>
      <c r="S173" s="59" t="s">
        <v>1775</v>
      </c>
      <c r="T173" s="59" t="s">
        <v>2200</v>
      </c>
    </row>
    <row r="174" spans="1:20">
      <c r="A174" s="62"/>
      <c r="B174" s="62"/>
      <c r="C174" s="62"/>
      <c r="D174" s="62"/>
      <c r="E174" s="59" t="s">
        <v>1302</v>
      </c>
      <c r="F174" s="62"/>
      <c r="G174" s="59" t="s">
        <v>3713</v>
      </c>
      <c r="H174" s="59" t="s">
        <v>3533</v>
      </c>
      <c r="I174" s="59" t="s">
        <v>1634</v>
      </c>
      <c r="J174" s="59" t="s">
        <v>3494</v>
      </c>
      <c r="L174" s="59" t="s">
        <v>1302</v>
      </c>
      <c r="M174" s="59" t="s">
        <v>1302</v>
      </c>
      <c r="N174" s="59" t="s">
        <v>1302</v>
      </c>
      <c r="O174" s="59" t="s">
        <v>1302</v>
      </c>
      <c r="P174" s="59" t="s">
        <v>1302</v>
      </c>
      <c r="Q174" s="59" t="s">
        <v>1302</v>
      </c>
      <c r="R174" s="59" t="s">
        <v>2297</v>
      </c>
      <c r="S174" s="59" t="s">
        <v>1698</v>
      </c>
      <c r="T174" s="59" t="s">
        <v>2201</v>
      </c>
    </row>
    <row r="175" spans="1:20">
      <c r="A175" s="62"/>
      <c r="B175" s="62"/>
      <c r="C175" s="62"/>
      <c r="D175" s="62"/>
      <c r="E175" s="59" t="s">
        <v>1302</v>
      </c>
      <c r="F175" s="62"/>
      <c r="G175" s="59" t="s">
        <v>4117</v>
      </c>
      <c r="H175" s="59" t="s">
        <v>3763</v>
      </c>
      <c r="I175" s="59" t="s">
        <v>1634</v>
      </c>
      <c r="J175" s="59" t="s">
        <v>1528</v>
      </c>
      <c r="L175" s="59" t="s">
        <v>1302</v>
      </c>
      <c r="M175" s="59" t="s">
        <v>1302</v>
      </c>
      <c r="N175" s="59" t="s">
        <v>1302</v>
      </c>
      <c r="O175" s="59" t="s">
        <v>1302</v>
      </c>
      <c r="P175" s="59" t="s">
        <v>1302</v>
      </c>
      <c r="Q175" s="59" t="s">
        <v>1302</v>
      </c>
      <c r="R175" s="59" t="s">
        <v>2297</v>
      </c>
      <c r="S175" s="59" t="s">
        <v>1881</v>
      </c>
      <c r="T175" s="59" t="s">
        <v>2202</v>
      </c>
    </row>
    <row r="176" spans="1:20">
      <c r="A176" s="73"/>
      <c r="B176" s="60"/>
      <c r="C176" s="60"/>
      <c r="D176" s="60"/>
      <c r="E176" s="60"/>
      <c r="F176" s="58" t="s">
        <v>1302</v>
      </c>
      <c r="G176" s="97" t="s">
        <v>6299</v>
      </c>
      <c r="H176" s="59" t="s">
        <v>5934</v>
      </c>
      <c r="I176" s="59" t="s">
        <v>1634</v>
      </c>
      <c r="J176" s="59" t="s">
        <v>3494</v>
      </c>
      <c r="L176" s="62"/>
      <c r="M176" s="62"/>
      <c r="N176" s="62"/>
      <c r="O176" s="62"/>
      <c r="P176" s="59" t="s">
        <v>1302</v>
      </c>
      <c r="Q176" s="59" t="s">
        <v>1302</v>
      </c>
      <c r="R176" s="59" t="s">
        <v>2297</v>
      </c>
      <c r="S176" s="59" t="s">
        <v>2895</v>
      </c>
      <c r="T176" s="59">
        <v>13</v>
      </c>
    </row>
    <row r="177" spans="1:21">
      <c r="A177" s="73"/>
      <c r="B177" s="60"/>
      <c r="C177" s="60"/>
      <c r="D177" s="60"/>
      <c r="E177" s="60"/>
      <c r="F177" s="58" t="s">
        <v>1302</v>
      </c>
      <c r="G177" s="97" t="s">
        <v>6300</v>
      </c>
      <c r="H177" s="97" t="s">
        <v>5915</v>
      </c>
      <c r="I177" s="59" t="s">
        <v>1634</v>
      </c>
      <c r="J177" s="59" t="s">
        <v>5916</v>
      </c>
      <c r="L177" s="59" t="s">
        <v>1302</v>
      </c>
      <c r="M177" s="59" t="s">
        <v>1302</v>
      </c>
      <c r="N177" s="59" t="s">
        <v>1302</v>
      </c>
      <c r="O177" s="59" t="s">
        <v>1302</v>
      </c>
      <c r="P177" s="59" t="s">
        <v>1302</v>
      </c>
      <c r="Q177" s="59" t="s">
        <v>1302</v>
      </c>
      <c r="R177" s="59" t="s">
        <v>1529</v>
      </c>
      <c r="S177" s="59" t="s">
        <v>1537</v>
      </c>
      <c r="T177" s="59" t="s">
        <v>1545</v>
      </c>
    </row>
    <row r="178" spans="1:21">
      <c r="A178" s="73"/>
      <c r="B178" s="60"/>
      <c r="C178" s="60"/>
      <c r="D178" s="60"/>
      <c r="E178" s="60"/>
      <c r="F178" s="58" t="s">
        <v>1302</v>
      </c>
      <c r="G178" s="97" t="s">
        <v>6276</v>
      </c>
      <c r="H178" s="97" t="s">
        <v>5919</v>
      </c>
      <c r="I178" s="97" t="s">
        <v>1636</v>
      </c>
      <c r="L178" s="59" t="s">
        <v>1302</v>
      </c>
      <c r="M178" s="59" t="s">
        <v>1302</v>
      </c>
      <c r="N178" s="59" t="s">
        <v>1302</v>
      </c>
      <c r="O178" s="59" t="s">
        <v>1302</v>
      </c>
      <c r="P178" s="59" t="s">
        <v>1302</v>
      </c>
      <c r="Q178" s="59" t="s">
        <v>1302</v>
      </c>
      <c r="R178" s="59" t="s">
        <v>1529</v>
      </c>
      <c r="S178" s="59" t="s">
        <v>1643</v>
      </c>
      <c r="T178" s="59" t="s">
        <v>1927</v>
      </c>
    </row>
    <row r="179" spans="1:21">
      <c r="A179" s="60"/>
      <c r="B179" s="60"/>
      <c r="C179" s="60"/>
      <c r="D179" s="60"/>
      <c r="E179" s="60"/>
      <c r="F179" s="58" t="s">
        <v>1302</v>
      </c>
      <c r="G179" s="97" t="s">
        <v>6301</v>
      </c>
      <c r="H179" s="97" t="s">
        <v>5922</v>
      </c>
      <c r="I179" s="59" t="s">
        <v>1634</v>
      </c>
      <c r="J179" s="59" t="s">
        <v>5923</v>
      </c>
      <c r="L179" s="59" t="s">
        <v>1302</v>
      </c>
      <c r="M179" s="59" t="s">
        <v>1302</v>
      </c>
      <c r="N179" s="59" t="s">
        <v>1302</v>
      </c>
      <c r="O179" s="59" t="s">
        <v>1302</v>
      </c>
      <c r="P179" s="59" t="s">
        <v>1302</v>
      </c>
      <c r="Q179" s="59" t="s">
        <v>1302</v>
      </c>
      <c r="R179" s="59" t="s">
        <v>1529</v>
      </c>
      <c r="S179" s="59" t="s">
        <v>1637</v>
      </c>
      <c r="T179" s="59" t="s">
        <v>1928</v>
      </c>
    </row>
    <row r="180" spans="1:21">
      <c r="A180" s="60"/>
      <c r="B180" s="60"/>
      <c r="C180" s="60"/>
      <c r="D180" s="60"/>
      <c r="E180" s="60"/>
      <c r="F180" s="58" t="s">
        <v>1302</v>
      </c>
      <c r="G180" s="97" t="s">
        <v>6274</v>
      </c>
      <c r="H180" s="97" t="s">
        <v>5926</v>
      </c>
      <c r="I180" s="59" t="s">
        <v>1634</v>
      </c>
      <c r="J180" s="59" t="s">
        <v>5927</v>
      </c>
      <c r="L180" s="59" t="s">
        <v>1302</v>
      </c>
      <c r="M180" s="59" t="s">
        <v>1302</v>
      </c>
      <c r="N180" s="59" t="s">
        <v>1302</v>
      </c>
      <c r="O180" s="59" t="s">
        <v>1302</v>
      </c>
      <c r="P180" s="59" t="s">
        <v>1302</v>
      </c>
      <c r="Q180" s="59" t="s">
        <v>1302</v>
      </c>
      <c r="R180" s="59" t="s">
        <v>1529</v>
      </c>
      <c r="S180" s="59" t="s">
        <v>1644</v>
      </c>
      <c r="T180" s="59" t="s">
        <v>1929</v>
      </c>
    </row>
    <row r="181" spans="1:21">
      <c r="A181" s="60"/>
      <c r="B181" s="60"/>
      <c r="C181" s="60"/>
      <c r="D181" s="60"/>
      <c r="E181" s="60"/>
      <c r="F181" s="58" t="s">
        <v>1302</v>
      </c>
      <c r="G181" s="97" t="s">
        <v>6302</v>
      </c>
      <c r="H181" s="97" t="s">
        <v>5930</v>
      </c>
      <c r="I181" s="59" t="s">
        <v>1634</v>
      </c>
      <c r="J181" s="59" t="s">
        <v>5931</v>
      </c>
      <c r="L181" s="59" t="s">
        <v>1302</v>
      </c>
      <c r="M181" s="59" t="s">
        <v>1302</v>
      </c>
      <c r="N181" s="59" t="s">
        <v>1302</v>
      </c>
      <c r="O181" s="59" t="s">
        <v>1302</v>
      </c>
      <c r="P181" s="59" t="s">
        <v>1302</v>
      </c>
      <c r="Q181" s="59" t="s">
        <v>1302</v>
      </c>
      <c r="R181" s="59" t="s">
        <v>1529</v>
      </c>
      <c r="S181" s="59" t="s">
        <v>1408</v>
      </c>
      <c r="T181" s="59" t="s">
        <v>1930</v>
      </c>
      <c r="U181" s="70"/>
    </row>
    <row r="182" spans="1:21">
      <c r="A182" s="73"/>
      <c r="B182" s="60"/>
      <c r="C182" s="60"/>
      <c r="D182" s="60"/>
      <c r="E182" s="60"/>
      <c r="F182" s="58" t="s">
        <v>1302</v>
      </c>
      <c r="G182" s="97" t="s">
        <v>6303</v>
      </c>
      <c r="H182" s="97" t="s">
        <v>5937</v>
      </c>
      <c r="I182" s="59" t="s">
        <v>1634</v>
      </c>
      <c r="J182" s="59" t="s">
        <v>1529</v>
      </c>
      <c r="L182" s="59" t="s">
        <v>7767</v>
      </c>
      <c r="M182" s="59" t="s">
        <v>7767</v>
      </c>
      <c r="N182" s="59" t="s">
        <v>7767</v>
      </c>
      <c r="O182" s="59" t="s">
        <v>7767</v>
      </c>
      <c r="P182" s="59" t="s">
        <v>7767</v>
      </c>
      <c r="Q182" s="59" t="s">
        <v>7767</v>
      </c>
      <c r="R182" s="59" t="s">
        <v>1520</v>
      </c>
      <c r="S182" s="59" t="s">
        <v>1536</v>
      </c>
      <c r="T182" s="63" t="s">
        <v>1544</v>
      </c>
      <c r="U182" s="70"/>
    </row>
    <row r="183" spans="1:21">
      <c r="A183" s="59" t="s">
        <v>1302</v>
      </c>
      <c r="B183" s="59" t="s">
        <v>1302</v>
      </c>
      <c r="C183" s="59" t="s">
        <v>1302</v>
      </c>
      <c r="D183" s="59" t="s">
        <v>1302</v>
      </c>
      <c r="E183" s="59" t="s">
        <v>1302</v>
      </c>
      <c r="F183" s="62"/>
      <c r="G183" s="59" t="s">
        <v>6214</v>
      </c>
      <c r="H183" s="59" t="s">
        <v>1607</v>
      </c>
      <c r="I183" s="59" t="s">
        <v>1634</v>
      </c>
      <c r="J183" s="59" t="s">
        <v>1529</v>
      </c>
      <c r="L183" s="59" t="s">
        <v>7767</v>
      </c>
      <c r="M183" s="59" t="s">
        <v>7767</v>
      </c>
      <c r="N183" s="59" t="s">
        <v>7767</v>
      </c>
      <c r="O183" s="59" t="s">
        <v>7767</v>
      </c>
      <c r="P183" s="59" t="s">
        <v>7767</v>
      </c>
      <c r="Q183" s="59" t="s">
        <v>7767</v>
      </c>
      <c r="R183" s="59" t="s">
        <v>1520</v>
      </c>
      <c r="S183" s="59" t="s">
        <v>1638</v>
      </c>
      <c r="T183" s="63" t="s">
        <v>1831</v>
      </c>
      <c r="U183" s="70"/>
    </row>
    <row r="184" spans="1:21">
      <c r="A184" s="59" t="s">
        <v>1302</v>
      </c>
      <c r="B184" s="59" t="s">
        <v>1302</v>
      </c>
      <c r="C184" s="59" t="s">
        <v>1302</v>
      </c>
      <c r="D184" s="59" t="s">
        <v>1302</v>
      </c>
      <c r="E184" s="59" t="s">
        <v>1302</v>
      </c>
      <c r="F184" s="62"/>
      <c r="G184" s="59" t="s">
        <v>6215</v>
      </c>
      <c r="H184" s="59" t="s">
        <v>1608</v>
      </c>
      <c r="I184" s="59" t="s">
        <v>1634</v>
      </c>
      <c r="J184" s="59" t="s">
        <v>1529</v>
      </c>
      <c r="L184" s="59" t="s">
        <v>7767</v>
      </c>
      <c r="M184" s="59" t="s">
        <v>7767</v>
      </c>
      <c r="N184" s="59" t="s">
        <v>7767</v>
      </c>
      <c r="O184" s="59" t="s">
        <v>7767</v>
      </c>
      <c r="P184" s="59" t="s">
        <v>7767</v>
      </c>
      <c r="Q184" s="59" t="s">
        <v>7767</v>
      </c>
      <c r="R184" s="59" t="s">
        <v>1520</v>
      </c>
      <c r="S184" s="59" t="s">
        <v>1639</v>
      </c>
      <c r="T184" s="63" t="s">
        <v>1833</v>
      </c>
    </row>
    <row r="185" spans="1:21">
      <c r="A185" s="59" t="s">
        <v>1302</v>
      </c>
      <c r="B185" s="59" t="s">
        <v>1302</v>
      </c>
      <c r="C185" s="59" t="s">
        <v>1302</v>
      </c>
      <c r="D185" s="59" t="s">
        <v>1302</v>
      </c>
      <c r="E185" s="59" t="s">
        <v>1302</v>
      </c>
      <c r="F185" s="62"/>
      <c r="G185" s="59" t="s">
        <v>6204</v>
      </c>
      <c r="H185" s="59" t="s">
        <v>1609</v>
      </c>
      <c r="I185" s="59" t="s">
        <v>1634</v>
      </c>
      <c r="J185" s="59" t="s">
        <v>1529</v>
      </c>
      <c r="L185" s="59" t="s">
        <v>7767</v>
      </c>
      <c r="M185" s="59" t="s">
        <v>7767</v>
      </c>
      <c r="N185" s="59" t="s">
        <v>7767</v>
      </c>
      <c r="O185" s="59" t="s">
        <v>7767</v>
      </c>
      <c r="P185" s="59" t="s">
        <v>7767</v>
      </c>
      <c r="Q185" s="59" t="s">
        <v>7767</v>
      </c>
      <c r="R185" s="59" t="s">
        <v>1520</v>
      </c>
      <c r="S185" s="59" t="s">
        <v>1640</v>
      </c>
      <c r="T185" s="63" t="s">
        <v>1834</v>
      </c>
    </row>
    <row r="186" spans="1:21">
      <c r="A186" s="59" t="s">
        <v>1302</v>
      </c>
      <c r="B186" s="59" t="s">
        <v>1302</v>
      </c>
      <c r="C186" s="59" t="s">
        <v>1302</v>
      </c>
      <c r="D186" s="59" t="s">
        <v>1302</v>
      </c>
      <c r="E186" s="59" t="s">
        <v>1302</v>
      </c>
      <c r="F186" s="62"/>
      <c r="G186" s="59" t="s">
        <v>6216</v>
      </c>
      <c r="H186" s="59" t="s">
        <v>1610</v>
      </c>
      <c r="I186" s="59" t="s">
        <v>1634</v>
      </c>
      <c r="J186" s="59" t="s">
        <v>1529</v>
      </c>
      <c r="L186" s="59" t="s">
        <v>7767</v>
      </c>
      <c r="M186" s="59" t="s">
        <v>7767</v>
      </c>
      <c r="N186" s="59" t="s">
        <v>7767</v>
      </c>
      <c r="O186" s="59" t="s">
        <v>7767</v>
      </c>
      <c r="P186" s="59" t="s">
        <v>7767</v>
      </c>
      <c r="Q186" s="59" t="s">
        <v>7767</v>
      </c>
      <c r="R186" s="59" t="s">
        <v>1520</v>
      </c>
      <c r="S186" s="59" t="s">
        <v>1454</v>
      </c>
      <c r="T186" s="63" t="s">
        <v>1835</v>
      </c>
    </row>
    <row r="187" spans="1:21" ht="16">
      <c r="A187" s="59" t="s">
        <v>1302</v>
      </c>
      <c r="B187" s="59" t="s">
        <v>1302</v>
      </c>
      <c r="C187" s="59" t="s">
        <v>1302</v>
      </c>
      <c r="D187" s="59" t="s">
        <v>1302</v>
      </c>
      <c r="E187" s="59" t="s">
        <v>1302</v>
      </c>
      <c r="F187" s="62"/>
      <c r="G187" s="59" t="s">
        <v>6217</v>
      </c>
      <c r="H187" s="59" t="s">
        <v>1611</v>
      </c>
      <c r="I187" s="59" t="s">
        <v>1634</v>
      </c>
      <c r="J187" s="59" t="s">
        <v>1529</v>
      </c>
      <c r="L187" s="62"/>
      <c r="M187" s="62"/>
      <c r="N187" s="59" t="s">
        <v>7767</v>
      </c>
      <c r="O187" s="59" t="s">
        <v>7767</v>
      </c>
      <c r="P187" s="62"/>
      <c r="Q187" s="62"/>
      <c r="R187" s="59" t="s">
        <v>7768</v>
      </c>
      <c r="S187" s="70" t="s">
        <v>1536</v>
      </c>
      <c r="T187" s="63">
        <v>-77</v>
      </c>
    </row>
    <row r="188" spans="1:21" ht="16">
      <c r="A188" s="59" t="s">
        <v>1302</v>
      </c>
      <c r="B188" s="59" t="s">
        <v>1302</v>
      </c>
      <c r="C188" s="59" t="s">
        <v>1302</v>
      </c>
      <c r="D188" s="59" t="s">
        <v>1302</v>
      </c>
      <c r="E188" s="59" t="s">
        <v>1302</v>
      </c>
      <c r="F188" s="62"/>
      <c r="G188" s="59" t="s">
        <v>6218</v>
      </c>
      <c r="H188" s="59" t="s">
        <v>1612</v>
      </c>
      <c r="I188" s="59" t="s">
        <v>1634</v>
      </c>
      <c r="J188" s="59" t="s">
        <v>1529</v>
      </c>
      <c r="L188" s="62"/>
      <c r="M188" s="62"/>
      <c r="N188" s="59" t="s">
        <v>7767</v>
      </c>
      <c r="O188" s="59" t="s">
        <v>7767</v>
      </c>
      <c r="P188" s="62"/>
      <c r="Q188" s="62"/>
      <c r="R188" s="59" t="s">
        <v>7768</v>
      </c>
      <c r="S188" s="70" t="s">
        <v>257</v>
      </c>
      <c r="T188" s="65" t="s">
        <v>1833</v>
      </c>
    </row>
    <row r="189" spans="1:21" ht="16">
      <c r="A189" s="59" t="s">
        <v>1302</v>
      </c>
      <c r="B189" s="59" t="s">
        <v>1302</v>
      </c>
      <c r="C189" s="59" t="s">
        <v>1302</v>
      </c>
      <c r="D189" s="59" t="s">
        <v>1302</v>
      </c>
      <c r="E189" s="59" t="s">
        <v>1302</v>
      </c>
      <c r="F189" s="62"/>
      <c r="G189" s="59" t="s">
        <v>6219</v>
      </c>
      <c r="H189" s="59" t="s">
        <v>1613</v>
      </c>
      <c r="I189" s="59" t="s">
        <v>1634</v>
      </c>
      <c r="J189" s="59" t="s">
        <v>1529</v>
      </c>
      <c r="L189" s="62"/>
      <c r="M189" s="62"/>
      <c r="N189" s="59" t="s">
        <v>7767</v>
      </c>
      <c r="O189" s="59" t="s">
        <v>7767</v>
      </c>
      <c r="P189" s="62"/>
      <c r="Q189" s="62"/>
      <c r="R189" s="59" t="s">
        <v>7768</v>
      </c>
      <c r="S189" s="70" t="s">
        <v>258</v>
      </c>
      <c r="T189" s="65" t="s">
        <v>1834</v>
      </c>
    </row>
    <row r="190" spans="1:21" ht="16">
      <c r="A190" s="59" t="s">
        <v>1302</v>
      </c>
      <c r="B190" s="59" t="s">
        <v>1302</v>
      </c>
      <c r="C190" s="59" t="s">
        <v>1302</v>
      </c>
      <c r="D190" s="59" t="s">
        <v>1302</v>
      </c>
      <c r="E190" s="59" t="s">
        <v>1302</v>
      </c>
      <c r="F190" s="62"/>
      <c r="G190" s="59" t="s">
        <v>6220</v>
      </c>
      <c r="H190" s="59" t="s">
        <v>1614</v>
      </c>
      <c r="I190" s="59" t="s">
        <v>1634</v>
      </c>
      <c r="J190" s="59" t="s">
        <v>1529</v>
      </c>
      <c r="L190" s="62"/>
      <c r="M190" s="62"/>
      <c r="N190" s="59" t="s">
        <v>7767</v>
      </c>
      <c r="O190" s="59" t="s">
        <v>7767</v>
      </c>
      <c r="P190" s="62"/>
      <c r="Q190" s="62"/>
      <c r="R190" s="59" t="s">
        <v>7768</v>
      </c>
      <c r="S190" s="70" t="s">
        <v>259</v>
      </c>
      <c r="T190" s="65" t="s">
        <v>1835</v>
      </c>
    </row>
    <row r="191" spans="1:21">
      <c r="A191" s="59" t="s">
        <v>1302</v>
      </c>
      <c r="B191" s="59" t="s">
        <v>1302</v>
      </c>
      <c r="C191" s="59" t="s">
        <v>1302</v>
      </c>
      <c r="D191" s="59" t="s">
        <v>1302</v>
      </c>
      <c r="E191" s="59" t="s">
        <v>1302</v>
      </c>
      <c r="F191" s="62"/>
      <c r="G191" s="59" t="s">
        <v>6221</v>
      </c>
      <c r="H191" s="59" t="s">
        <v>1615</v>
      </c>
      <c r="I191" s="59" t="s">
        <v>1634</v>
      </c>
      <c r="J191" s="59" t="s">
        <v>1529</v>
      </c>
      <c r="L191" s="62"/>
      <c r="M191" s="62"/>
      <c r="N191" s="59" t="s">
        <v>7767</v>
      </c>
      <c r="O191" s="59" t="s">
        <v>7767</v>
      </c>
      <c r="P191" s="62"/>
      <c r="Q191" s="62"/>
      <c r="R191" s="59" t="s">
        <v>7768</v>
      </c>
      <c r="S191" s="59" t="s">
        <v>240</v>
      </c>
      <c r="T191" s="65" t="s">
        <v>241</v>
      </c>
    </row>
    <row r="192" spans="1:21">
      <c r="A192" s="59" t="s">
        <v>1302</v>
      </c>
      <c r="B192" s="59" t="s">
        <v>1302</v>
      </c>
      <c r="C192" s="59" t="s">
        <v>1302</v>
      </c>
      <c r="D192" s="59" t="s">
        <v>1302</v>
      </c>
      <c r="E192" s="59" t="s">
        <v>1302</v>
      </c>
      <c r="F192" s="62"/>
      <c r="G192" s="59" t="s">
        <v>6222</v>
      </c>
      <c r="H192" s="59" t="s">
        <v>1606</v>
      </c>
      <c r="I192" s="59" t="s">
        <v>1634</v>
      </c>
      <c r="J192" s="59" t="s">
        <v>1529</v>
      </c>
      <c r="L192" s="59" t="s">
        <v>1302</v>
      </c>
      <c r="M192" s="59" t="s">
        <v>1302</v>
      </c>
      <c r="N192" s="59" t="s">
        <v>1302</v>
      </c>
      <c r="O192" s="59" t="s">
        <v>1302</v>
      </c>
      <c r="P192" s="62"/>
      <c r="Q192" s="62"/>
      <c r="R192" s="59" t="s">
        <v>1533</v>
      </c>
      <c r="S192" s="59" t="s">
        <v>1537</v>
      </c>
      <c r="T192" s="63" t="s">
        <v>1545</v>
      </c>
    </row>
    <row r="193" spans="1:62" ht="32">
      <c r="A193" s="62"/>
      <c r="B193" s="62"/>
      <c r="C193" s="62"/>
      <c r="D193" s="62"/>
      <c r="E193" s="59" t="s">
        <v>1302</v>
      </c>
      <c r="F193" s="62"/>
      <c r="G193" s="77" t="s">
        <v>4116</v>
      </c>
      <c r="H193" s="59" t="s">
        <v>2894</v>
      </c>
      <c r="I193" s="59" t="s">
        <v>1634</v>
      </c>
      <c r="J193" s="59" t="s">
        <v>1529</v>
      </c>
      <c r="L193" s="59" t="s">
        <v>1302</v>
      </c>
      <c r="M193" s="59" t="s">
        <v>1302</v>
      </c>
      <c r="N193" s="59" t="s">
        <v>1302</v>
      </c>
      <c r="O193" s="59" t="s">
        <v>1302</v>
      </c>
      <c r="P193" s="62"/>
      <c r="Q193" s="62"/>
      <c r="R193" s="59" t="s">
        <v>1533</v>
      </c>
      <c r="S193" s="59" t="s">
        <v>1716</v>
      </c>
      <c r="T193" s="63" t="s">
        <v>1927</v>
      </c>
    </row>
    <row r="194" spans="1:62">
      <c r="A194" s="60"/>
      <c r="B194" s="60"/>
      <c r="C194" s="60"/>
      <c r="D194" s="60"/>
      <c r="E194" s="60"/>
      <c r="F194" s="58" t="s">
        <v>1302</v>
      </c>
      <c r="G194" s="97" t="s">
        <v>6304</v>
      </c>
      <c r="H194" s="59" t="s">
        <v>5939</v>
      </c>
      <c r="I194" s="59" t="s">
        <v>1636</v>
      </c>
      <c r="J194" s="59" t="s">
        <v>1648</v>
      </c>
      <c r="L194" s="59" t="s">
        <v>1302</v>
      </c>
      <c r="M194" s="59" t="s">
        <v>1302</v>
      </c>
      <c r="N194" s="59" t="s">
        <v>1302</v>
      </c>
      <c r="O194" s="59" t="s">
        <v>1302</v>
      </c>
      <c r="P194" s="62"/>
      <c r="Q194" s="62"/>
      <c r="R194" s="59" t="s">
        <v>1533</v>
      </c>
      <c r="S194" s="59" t="s">
        <v>1815</v>
      </c>
      <c r="T194" s="63" t="s">
        <v>1928</v>
      </c>
    </row>
    <row r="195" spans="1:62">
      <c r="A195" s="59" t="s">
        <v>1302</v>
      </c>
      <c r="B195" s="59" t="s">
        <v>1302</v>
      </c>
      <c r="C195" s="59" t="s">
        <v>1302</v>
      </c>
      <c r="D195" s="59" t="s">
        <v>1302</v>
      </c>
      <c r="E195" s="59" t="s">
        <v>1302</v>
      </c>
      <c r="F195" s="62"/>
      <c r="G195" s="59" t="s">
        <v>3841</v>
      </c>
      <c r="H195" s="59" t="s">
        <v>1620</v>
      </c>
      <c r="I195" s="59" t="s">
        <v>1636</v>
      </c>
      <c r="J195" s="59" t="s">
        <v>1648</v>
      </c>
      <c r="L195" s="59" t="s">
        <v>1302</v>
      </c>
      <c r="M195" s="59" t="s">
        <v>1302</v>
      </c>
      <c r="N195" s="59" t="s">
        <v>1302</v>
      </c>
      <c r="O195" s="59" t="s">
        <v>1302</v>
      </c>
      <c r="P195" s="62"/>
      <c r="Q195" s="62"/>
      <c r="R195" s="59" t="s">
        <v>1533</v>
      </c>
      <c r="S195" s="59" t="s">
        <v>1814</v>
      </c>
      <c r="T195" s="63" t="s">
        <v>1929</v>
      </c>
    </row>
    <row r="196" spans="1:62">
      <c r="A196" s="59" t="s">
        <v>1302</v>
      </c>
      <c r="B196" s="59" t="s">
        <v>1302</v>
      </c>
      <c r="C196" s="59" t="s">
        <v>1302</v>
      </c>
      <c r="D196" s="59" t="s">
        <v>1302</v>
      </c>
      <c r="E196" s="59" t="s">
        <v>1302</v>
      </c>
      <c r="F196" s="62"/>
      <c r="G196" s="59" t="s">
        <v>3846</v>
      </c>
      <c r="H196" s="59" t="s">
        <v>1617</v>
      </c>
      <c r="I196" s="59" t="s">
        <v>1636</v>
      </c>
      <c r="J196" s="59" t="s">
        <v>1648</v>
      </c>
      <c r="L196" s="63" t="s">
        <v>1302</v>
      </c>
      <c r="M196" s="63" t="s">
        <v>1302</v>
      </c>
      <c r="N196" s="63" t="s">
        <v>1302</v>
      </c>
      <c r="O196" s="63" t="s">
        <v>1302</v>
      </c>
      <c r="P196" s="63" t="s">
        <v>1302</v>
      </c>
      <c r="Q196" s="63" t="s">
        <v>1302</v>
      </c>
      <c r="R196" s="63" t="s">
        <v>1428</v>
      </c>
      <c r="S196" s="63" t="s">
        <v>1429</v>
      </c>
      <c r="T196" s="63">
        <v>1</v>
      </c>
    </row>
    <row r="197" spans="1:62">
      <c r="A197" s="59" t="s">
        <v>1302</v>
      </c>
      <c r="B197" s="59" t="s">
        <v>1302</v>
      </c>
      <c r="C197" s="59" t="s">
        <v>1302</v>
      </c>
      <c r="D197" s="59" t="s">
        <v>1302</v>
      </c>
      <c r="E197" s="59" t="s">
        <v>1302</v>
      </c>
      <c r="F197" s="62"/>
      <c r="G197" s="59" t="s">
        <v>3852</v>
      </c>
      <c r="H197" s="59" t="s">
        <v>1757</v>
      </c>
      <c r="I197" s="59" t="s">
        <v>1636</v>
      </c>
      <c r="J197" s="59" t="s">
        <v>1648</v>
      </c>
      <c r="L197" s="63" t="s">
        <v>1302</v>
      </c>
      <c r="M197" s="63" t="s">
        <v>1302</v>
      </c>
      <c r="N197" s="63" t="s">
        <v>1302</v>
      </c>
      <c r="O197" s="63" t="s">
        <v>1302</v>
      </c>
      <c r="P197" s="63" t="s">
        <v>1302</v>
      </c>
      <c r="Q197" s="63" t="s">
        <v>1302</v>
      </c>
      <c r="R197" s="63" t="s">
        <v>1428</v>
      </c>
      <c r="S197" s="63" t="s">
        <v>1430</v>
      </c>
      <c r="T197" s="63">
        <v>2</v>
      </c>
    </row>
    <row r="198" spans="1:62">
      <c r="A198" s="59" t="s">
        <v>1302</v>
      </c>
      <c r="B198" s="59" t="s">
        <v>1302</v>
      </c>
      <c r="C198" s="59" t="s">
        <v>1302</v>
      </c>
      <c r="D198" s="59" t="s">
        <v>1302</v>
      </c>
      <c r="E198" s="59" t="s">
        <v>1302</v>
      </c>
      <c r="F198" s="62"/>
      <c r="G198" s="59" t="s">
        <v>3858</v>
      </c>
      <c r="H198" s="59" t="s">
        <v>1883</v>
      </c>
      <c r="I198" s="59" t="s">
        <v>1636</v>
      </c>
      <c r="J198" s="59" t="s">
        <v>1648</v>
      </c>
      <c r="L198" s="63" t="s">
        <v>1302</v>
      </c>
      <c r="M198" s="63" t="s">
        <v>1302</v>
      </c>
      <c r="N198" s="63" t="s">
        <v>1302</v>
      </c>
      <c r="O198" s="63" t="s">
        <v>1302</v>
      </c>
      <c r="P198" s="63" t="s">
        <v>1302</v>
      </c>
      <c r="Q198" s="63" t="s">
        <v>1302</v>
      </c>
      <c r="R198" s="63" t="s">
        <v>1428</v>
      </c>
      <c r="S198" s="63" t="s">
        <v>1330</v>
      </c>
      <c r="T198" s="63">
        <v>3</v>
      </c>
    </row>
    <row r="199" spans="1:62">
      <c r="A199" s="59" t="s">
        <v>1302</v>
      </c>
      <c r="B199" s="59" t="s">
        <v>1302</v>
      </c>
      <c r="C199" s="59" t="s">
        <v>1302</v>
      </c>
      <c r="D199" s="59" t="s">
        <v>1302</v>
      </c>
      <c r="E199" s="59" t="s">
        <v>1302</v>
      </c>
      <c r="F199" s="62"/>
      <c r="G199" s="59" t="s">
        <v>3864</v>
      </c>
      <c r="H199" s="59" t="s">
        <v>1762</v>
      </c>
      <c r="I199" s="59" t="s">
        <v>1636</v>
      </c>
      <c r="J199" s="59" t="s">
        <v>1648</v>
      </c>
      <c r="L199" s="63" t="s">
        <v>1302</v>
      </c>
      <c r="M199" s="63" t="s">
        <v>1302</v>
      </c>
      <c r="N199" s="63" t="s">
        <v>1302</v>
      </c>
      <c r="O199" s="63" t="s">
        <v>1302</v>
      </c>
      <c r="P199" s="63" t="s">
        <v>1302</v>
      </c>
      <c r="Q199" s="63" t="s">
        <v>1302</v>
      </c>
      <c r="R199" s="63" t="s">
        <v>1654</v>
      </c>
      <c r="S199" s="63" t="s">
        <v>1537</v>
      </c>
      <c r="T199" s="63">
        <v>-99</v>
      </c>
    </row>
    <row r="200" spans="1:62">
      <c r="A200" s="59" t="s">
        <v>1302</v>
      </c>
      <c r="B200" s="59" t="s">
        <v>1302</v>
      </c>
      <c r="C200" s="59" t="s">
        <v>1302</v>
      </c>
      <c r="D200" s="59" t="s">
        <v>1302</v>
      </c>
      <c r="E200" s="59" t="s">
        <v>1302</v>
      </c>
      <c r="F200" s="62"/>
      <c r="G200" s="59" t="s">
        <v>3870</v>
      </c>
      <c r="H200" s="59" t="s">
        <v>1763</v>
      </c>
      <c r="I200" s="59" t="s">
        <v>1636</v>
      </c>
      <c r="J200" s="59" t="s">
        <v>1648</v>
      </c>
      <c r="L200" s="59" t="s">
        <v>1302</v>
      </c>
      <c r="M200" s="59" t="s">
        <v>1302</v>
      </c>
      <c r="N200" s="59" t="s">
        <v>1302</v>
      </c>
      <c r="O200" s="59" t="s">
        <v>1302</v>
      </c>
      <c r="P200" s="59" t="s">
        <v>1302</v>
      </c>
      <c r="Q200" s="59" t="s">
        <v>1302</v>
      </c>
      <c r="R200" s="59" t="s">
        <v>1654</v>
      </c>
      <c r="S200" s="59" t="s">
        <v>1355</v>
      </c>
      <c r="T200" s="63" t="s">
        <v>2201</v>
      </c>
    </row>
    <row r="201" spans="1:62">
      <c r="A201" s="59" t="s">
        <v>1302</v>
      </c>
      <c r="B201" s="59" t="s">
        <v>1302</v>
      </c>
      <c r="C201" s="59" t="s">
        <v>1302</v>
      </c>
      <c r="D201" s="59" t="s">
        <v>1302</v>
      </c>
      <c r="E201" s="59" t="s">
        <v>1302</v>
      </c>
      <c r="F201" s="62"/>
      <c r="G201" s="59" t="s">
        <v>3878</v>
      </c>
      <c r="H201" s="59" t="s">
        <v>1764</v>
      </c>
      <c r="I201" s="59" t="s">
        <v>1636</v>
      </c>
      <c r="J201" s="59" t="s">
        <v>1648</v>
      </c>
      <c r="L201" s="59" t="s">
        <v>1302</v>
      </c>
      <c r="M201" s="59" t="s">
        <v>1302</v>
      </c>
      <c r="N201" s="59" t="s">
        <v>1302</v>
      </c>
      <c r="O201" s="59" t="s">
        <v>1302</v>
      </c>
      <c r="P201" s="59" t="s">
        <v>1302</v>
      </c>
      <c r="Q201" s="59" t="s">
        <v>1302</v>
      </c>
      <c r="R201" s="59" t="s">
        <v>1654</v>
      </c>
      <c r="S201" s="59" t="s">
        <v>1356</v>
      </c>
      <c r="T201" s="63" t="s">
        <v>2202</v>
      </c>
    </row>
    <row r="202" spans="1:62">
      <c r="A202" s="59" t="s">
        <v>1302</v>
      </c>
      <c r="B202" s="59" t="s">
        <v>1302</v>
      </c>
      <c r="C202" s="59" t="s">
        <v>1302</v>
      </c>
      <c r="D202" s="59" t="s">
        <v>1302</v>
      </c>
      <c r="E202" s="59" t="s">
        <v>1302</v>
      </c>
      <c r="F202" s="62"/>
      <c r="G202" s="59" t="s">
        <v>3886</v>
      </c>
      <c r="H202" s="59" t="s">
        <v>1618</v>
      </c>
      <c r="I202" s="59" t="s">
        <v>1636</v>
      </c>
      <c r="J202" s="59" t="s">
        <v>1648</v>
      </c>
      <c r="L202" s="62"/>
      <c r="M202" s="59" t="s">
        <v>1302</v>
      </c>
      <c r="N202" s="59" t="s">
        <v>1302</v>
      </c>
      <c r="O202" s="59" t="s">
        <v>1302</v>
      </c>
      <c r="P202" s="59" t="s">
        <v>1302</v>
      </c>
      <c r="Q202" s="59" t="s">
        <v>1302</v>
      </c>
      <c r="R202" s="59" t="s">
        <v>1654</v>
      </c>
      <c r="S202" s="59" t="s">
        <v>1357</v>
      </c>
      <c r="T202" s="63" t="s">
        <v>2203</v>
      </c>
    </row>
    <row r="203" spans="1:62">
      <c r="A203" s="59" t="s">
        <v>1302</v>
      </c>
      <c r="B203" s="59" t="s">
        <v>1302</v>
      </c>
      <c r="C203" s="59" t="s">
        <v>1302</v>
      </c>
      <c r="D203" s="59" t="s">
        <v>1302</v>
      </c>
      <c r="E203" s="59" t="s">
        <v>1302</v>
      </c>
      <c r="F203" s="62"/>
      <c r="G203" s="59" t="s">
        <v>3892</v>
      </c>
      <c r="H203" s="59" t="s">
        <v>1619</v>
      </c>
      <c r="I203" s="59" t="s">
        <v>1636</v>
      </c>
      <c r="J203" s="59" t="s">
        <v>1648</v>
      </c>
      <c r="L203" s="59" t="s">
        <v>1302</v>
      </c>
      <c r="M203" s="59" t="s">
        <v>1302</v>
      </c>
      <c r="N203" s="59" t="s">
        <v>1302</v>
      </c>
      <c r="O203" s="59" t="s">
        <v>1302</v>
      </c>
      <c r="P203" s="59" t="s">
        <v>1302</v>
      </c>
      <c r="Q203" s="59" t="s">
        <v>1302</v>
      </c>
      <c r="R203" s="59" t="s">
        <v>1654</v>
      </c>
      <c r="S203" s="59" t="s">
        <v>1358</v>
      </c>
      <c r="T203" s="63" t="s">
        <v>2303</v>
      </c>
    </row>
    <row r="204" spans="1:62">
      <c r="A204" s="59" t="s">
        <v>1302</v>
      </c>
      <c r="B204" s="59" t="s">
        <v>1302</v>
      </c>
      <c r="C204" s="59" t="s">
        <v>1302</v>
      </c>
      <c r="D204" s="59" t="s">
        <v>1302</v>
      </c>
      <c r="E204" s="59" t="s">
        <v>1302</v>
      </c>
      <c r="F204" s="62"/>
      <c r="G204" s="59" t="s">
        <v>3902</v>
      </c>
      <c r="H204" s="59" t="s">
        <v>1616</v>
      </c>
      <c r="I204" s="59" t="s">
        <v>1636</v>
      </c>
      <c r="J204" s="59" t="s">
        <v>1648</v>
      </c>
      <c r="L204" s="59" t="s">
        <v>1302</v>
      </c>
      <c r="M204" s="59" t="s">
        <v>1302</v>
      </c>
      <c r="N204" s="59" t="s">
        <v>1302</v>
      </c>
      <c r="O204" s="59" t="s">
        <v>1302</v>
      </c>
      <c r="P204" s="59" t="s">
        <v>1302</v>
      </c>
      <c r="Q204" s="59" t="s">
        <v>1302</v>
      </c>
      <c r="R204" s="59" t="s">
        <v>1654</v>
      </c>
      <c r="S204" s="59" t="s">
        <v>1359</v>
      </c>
      <c r="T204" s="63" t="s">
        <v>2304</v>
      </c>
    </row>
    <row r="205" spans="1:62" ht="32">
      <c r="A205" s="62"/>
      <c r="B205" s="62"/>
      <c r="C205" s="62"/>
      <c r="D205" s="62"/>
      <c r="E205" s="59" t="s">
        <v>1302</v>
      </c>
      <c r="F205" s="62"/>
      <c r="G205" s="77" t="s">
        <v>4115</v>
      </c>
      <c r="H205" s="59" t="s">
        <v>2885</v>
      </c>
      <c r="I205" s="59" t="s">
        <v>1636</v>
      </c>
      <c r="L205" s="59" t="s">
        <v>1302</v>
      </c>
      <c r="M205" s="59" t="s">
        <v>1302</v>
      </c>
      <c r="N205" s="59" t="s">
        <v>1302</v>
      </c>
      <c r="O205" s="59" t="s">
        <v>1302</v>
      </c>
      <c r="P205" s="59" t="s">
        <v>1302</v>
      </c>
      <c r="Q205" s="59" t="s">
        <v>1302</v>
      </c>
      <c r="R205" s="59" t="s">
        <v>1654</v>
      </c>
      <c r="S205" s="59" t="s">
        <v>1360</v>
      </c>
      <c r="T205" s="63" t="s">
        <v>2305</v>
      </c>
    </row>
    <row r="206" spans="1:62" s="64" customFormat="1">
      <c r="A206" s="59" t="s">
        <v>1302</v>
      </c>
      <c r="B206" s="59" t="s">
        <v>1302</v>
      </c>
      <c r="C206" s="59" t="s">
        <v>1302</v>
      </c>
      <c r="D206" s="59" t="s">
        <v>1302</v>
      </c>
      <c r="E206" s="59" t="s">
        <v>1302</v>
      </c>
      <c r="F206" s="59" t="s">
        <v>1302</v>
      </c>
      <c r="G206" s="59" t="s">
        <v>3923</v>
      </c>
      <c r="H206" s="59" t="s">
        <v>1622</v>
      </c>
      <c r="I206" s="59" t="s">
        <v>1636</v>
      </c>
      <c r="J206" s="59" t="s">
        <v>1648</v>
      </c>
      <c r="L206" s="59" t="s">
        <v>1302</v>
      </c>
      <c r="M206" s="59" t="s">
        <v>1302</v>
      </c>
      <c r="N206" s="59" t="s">
        <v>1302</v>
      </c>
      <c r="O206" s="59" t="s">
        <v>1302</v>
      </c>
      <c r="P206" s="59" t="s">
        <v>1302</v>
      </c>
      <c r="Q206" s="59" t="s">
        <v>1302</v>
      </c>
      <c r="R206" s="59" t="s">
        <v>1654</v>
      </c>
      <c r="S206" s="59" t="s">
        <v>1361</v>
      </c>
      <c r="T206" s="63" t="s">
        <v>2306</v>
      </c>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row>
    <row r="207" spans="1:62">
      <c r="A207" s="59" t="s">
        <v>1302</v>
      </c>
      <c r="B207" s="59" t="s">
        <v>1302</v>
      </c>
      <c r="C207" s="59" t="s">
        <v>1302</v>
      </c>
      <c r="D207" s="59" t="s">
        <v>1302</v>
      </c>
      <c r="E207" s="59" t="s">
        <v>1302</v>
      </c>
      <c r="F207" s="59" t="s">
        <v>1302</v>
      </c>
      <c r="G207" s="59" t="s">
        <v>1404</v>
      </c>
      <c r="H207" s="59" t="s">
        <v>1773</v>
      </c>
      <c r="I207" s="59" t="s">
        <v>1634</v>
      </c>
      <c r="J207" s="59" t="s">
        <v>1534</v>
      </c>
      <c r="L207" s="59" t="s">
        <v>1302</v>
      </c>
      <c r="M207" s="59" t="s">
        <v>1302</v>
      </c>
      <c r="N207" s="59" t="s">
        <v>1302</v>
      </c>
      <c r="O207" s="59" t="s">
        <v>1302</v>
      </c>
      <c r="P207" s="59" t="s">
        <v>1302</v>
      </c>
      <c r="Q207" s="59" t="s">
        <v>1302</v>
      </c>
      <c r="R207" s="59" t="s">
        <v>1654</v>
      </c>
      <c r="S207" s="59" t="s">
        <v>1362</v>
      </c>
      <c r="T207" s="63" t="s">
        <v>2307</v>
      </c>
    </row>
    <row r="208" spans="1:62" ht="16">
      <c r="A208" s="62"/>
      <c r="B208" s="62"/>
      <c r="C208" s="62"/>
      <c r="D208" s="62"/>
      <c r="E208" s="62"/>
      <c r="F208" s="59" t="s">
        <v>1302</v>
      </c>
      <c r="G208" s="83" t="s">
        <v>7769</v>
      </c>
      <c r="H208" s="166" t="s">
        <v>7770</v>
      </c>
      <c r="I208" s="59" t="s">
        <v>1634</v>
      </c>
      <c r="J208" s="58" t="s">
        <v>7771</v>
      </c>
      <c r="L208" s="59" t="s">
        <v>1302</v>
      </c>
      <c r="M208" s="59" t="s">
        <v>1302</v>
      </c>
      <c r="N208" s="59" t="s">
        <v>1302</v>
      </c>
      <c r="O208" s="59" t="s">
        <v>1302</v>
      </c>
      <c r="P208" s="59" t="s">
        <v>1302</v>
      </c>
      <c r="Q208" s="59" t="s">
        <v>1302</v>
      </c>
      <c r="R208" s="59" t="s">
        <v>1654</v>
      </c>
      <c r="S208" s="59" t="s">
        <v>1363</v>
      </c>
      <c r="T208" s="63" t="s">
        <v>2308</v>
      </c>
    </row>
    <row r="209" spans="1:20" ht="16">
      <c r="A209" s="62"/>
      <c r="B209" s="62"/>
      <c r="C209" s="62"/>
      <c r="D209" s="62"/>
      <c r="E209" s="62"/>
      <c r="F209" s="59" t="s">
        <v>1302</v>
      </c>
      <c r="G209" s="83" t="s">
        <v>7772</v>
      </c>
      <c r="H209" s="166" t="s">
        <v>7773</v>
      </c>
      <c r="I209" s="59" t="s">
        <v>1634</v>
      </c>
      <c r="J209" s="58" t="s">
        <v>1655</v>
      </c>
      <c r="L209" s="62"/>
      <c r="M209" s="59" t="s">
        <v>1302</v>
      </c>
      <c r="N209" s="59" t="s">
        <v>1302</v>
      </c>
      <c r="O209" s="59" t="s">
        <v>1302</v>
      </c>
      <c r="P209" s="59" t="s">
        <v>1302</v>
      </c>
      <c r="Q209" s="59" t="s">
        <v>1302</v>
      </c>
      <c r="R209" s="59" t="s">
        <v>1654</v>
      </c>
      <c r="S209" s="59" t="s">
        <v>338</v>
      </c>
      <c r="T209" s="63">
        <v>27</v>
      </c>
    </row>
    <row r="210" spans="1:20" ht="16">
      <c r="A210" s="62"/>
      <c r="B210" s="62"/>
      <c r="C210" s="62"/>
      <c r="D210" s="62"/>
      <c r="E210" s="62"/>
      <c r="F210" s="59" t="s">
        <v>1302</v>
      </c>
      <c r="G210" s="83" t="s">
        <v>7774</v>
      </c>
      <c r="H210" s="166" t="s">
        <v>7775</v>
      </c>
      <c r="I210" s="58" t="s">
        <v>1630</v>
      </c>
      <c r="J210" s="58" t="s">
        <v>7776</v>
      </c>
      <c r="L210" s="59" t="s">
        <v>1302</v>
      </c>
      <c r="M210" s="59" t="s">
        <v>1302</v>
      </c>
      <c r="N210" s="59" t="s">
        <v>1302</v>
      </c>
      <c r="O210" s="59" t="s">
        <v>1302</v>
      </c>
      <c r="P210" s="59" t="s">
        <v>1302</v>
      </c>
      <c r="Q210" s="59" t="s">
        <v>1302</v>
      </c>
      <c r="R210" s="59" t="s">
        <v>1654</v>
      </c>
      <c r="S210" s="59" t="s">
        <v>1364</v>
      </c>
      <c r="T210" s="63" t="s">
        <v>2206</v>
      </c>
    </row>
    <row r="211" spans="1:20">
      <c r="L211" s="59" t="s">
        <v>1302</v>
      </c>
      <c r="M211" s="59" t="s">
        <v>1302</v>
      </c>
      <c r="N211" s="59" t="s">
        <v>1302</v>
      </c>
      <c r="O211" s="59" t="s">
        <v>1302</v>
      </c>
      <c r="P211" s="59" t="s">
        <v>1302</v>
      </c>
      <c r="Q211" s="59" t="s">
        <v>1302</v>
      </c>
      <c r="R211" s="59" t="s">
        <v>1654</v>
      </c>
      <c r="S211" s="59" t="s">
        <v>1445</v>
      </c>
      <c r="T211" s="63" t="s">
        <v>2309</v>
      </c>
    </row>
    <row r="212" spans="1:20">
      <c r="G212" s="129" t="s">
        <v>2867</v>
      </c>
      <c r="L212" s="59" t="s">
        <v>1302</v>
      </c>
      <c r="M212" s="59" t="s">
        <v>1302</v>
      </c>
      <c r="N212" s="59" t="s">
        <v>1302</v>
      </c>
      <c r="O212" s="59" t="s">
        <v>1302</v>
      </c>
      <c r="P212" s="59" t="s">
        <v>1302</v>
      </c>
      <c r="Q212" s="59" t="s">
        <v>1302</v>
      </c>
      <c r="R212" s="59" t="s">
        <v>1654</v>
      </c>
      <c r="S212" s="59" t="s">
        <v>1446</v>
      </c>
      <c r="T212" s="63" t="s">
        <v>2298</v>
      </c>
    </row>
    <row r="213" spans="1:20">
      <c r="G213" s="131" t="s">
        <v>2866</v>
      </c>
      <c r="L213" s="59" t="s">
        <v>1302</v>
      </c>
      <c r="M213" s="59" t="s">
        <v>1302</v>
      </c>
      <c r="N213" s="59" t="s">
        <v>1302</v>
      </c>
      <c r="O213" s="59" t="s">
        <v>1302</v>
      </c>
      <c r="P213" s="59" t="s">
        <v>1302</v>
      </c>
      <c r="Q213" s="59" t="s">
        <v>1302</v>
      </c>
      <c r="R213" s="59" t="s">
        <v>1654</v>
      </c>
      <c r="S213" s="59" t="s">
        <v>1447</v>
      </c>
      <c r="T213" s="63" t="s">
        <v>2299</v>
      </c>
    </row>
    <row r="214" spans="1:20">
      <c r="L214" s="59" t="s">
        <v>1302</v>
      </c>
      <c r="M214" s="59" t="s">
        <v>1302</v>
      </c>
      <c r="N214" s="59" t="s">
        <v>1302</v>
      </c>
      <c r="O214" s="59" t="s">
        <v>1302</v>
      </c>
      <c r="P214" s="59" t="s">
        <v>1302</v>
      </c>
      <c r="Q214" s="59" t="s">
        <v>1302</v>
      </c>
      <c r="R214" s="59" t="s">
        <v>1654</v>
      </c>
      <c r="S214" s="59" t="s">
        <v>1448</v>
      </c>
      <c r="T214" s="63" t="s">
        <v>2300</v>
      </c>
    </row>
    <row r="215" spans="1:20">
      <c r="G215" s="129" t="s">
        <v>2865</v>
      </c>
      <c r="L215" s="59" t="s">
        <v>1302</v>
      </c>
      <c r="M215" s="59" t="s">
        <v>1302</v>
      </c>
      <c r="N215" s="59" t="s">
        <v>1302</v>
      </c>
      <c r="O215" s="59" t="s">
        <v>1302</v>
      </c>
      <c r="P215" s="59" t="s">
        <v>1302</v>
      </c>
      <c r="Q215" s="59" t="s">
        <v>1302</v>
      </c>
      <c r="R215" s="59" t="s">
        <v>1654</v>
      </c>
      <c r="S215" s="59" t="s">
        <v>1449</v>
      </c>
      <c r="T215" s="63" t="s">
        <v>2301</v>
      </c>
    </row>
    <row r="216" spans="1:20">
      <c r="G216" s="130" t="s">
        <v>2864</v>
      </c>
      <c r="L216" s="59" t="s">
        <v>1302</v>
      </c>
      <c r="M216" s="59" t="s">
        <v>1302</v>
      </c>
      <c r="N216" s="59" t="s">
        <v>1302</v>
      </c>
      <c r="O216" s="59" t="s">
        <v>1302</v>
      </c>
      <c r="P216" s="59" t="s">
        <v>1302</v>
      </c>
      <c r="Q216" s="59" t="s">
        <v>1302</v>
      </c>
      <c r="R216" s="59" t="s">
        <v>1654</v>
      </c>
      <c r="S216" s="59" t="s">
        <v>1698</v>
      </c>
      <c r="T216" s="63" t="s">
        <v>2302</v>
      </c>
    </row>
    <row r="217" spans="1:20">
      <c r="G217" s="131" t="s">
        <v>2863</v>
      </c>
      <c r="L217" s="63" t="s">
        <v>1302</v>
      </c>
      <c r="M217" s="63" t="s">
        <v>1302</v>
      </c>
      <c r="N217" s="63" t="s">
        <v>1302</v>
      </c>
      <c r="O217" s="63" t="s">
        <v>1302</v>
      </c>
      <c r="P217" s="63" t="s">
        <v>1302</v>
      </c>
      <c r="Q217" s="63" t="s">
        <v>1302</v>
      </c>
      <c r="R217" s="63" t="s">
        <v>1521</v>
      </c>
      <c r="S217" s="63" t="s">
        <v>1537</v>
      </c>
      <c r="T217" s="63" t="s">
        <v>1545</v>
      </c>
    </row>
    <row r="218" spans="1:20">
      <c r="L218" s="63" t="s">
        <v>1302</v>
      </c>
      <c r="M218" s="63" t="s">
        <v>1302</v>
      </c>
      <c r="N218" s="63" t="s">
        <v>1302</v>
      </c>
      <c r="O218" s="63" t="s">
        <v>1302</v>
      </c>
      <c r="P218" s="63" t="s">
        <v>1302</v>
      </c>
      <c r="Q218" s="63" t="s">
        <v>1302</v>
      </c>
      <c r="R218" s="63" t="s">
        <v>1521</v>
      </c>
      <c r="S218" s="63" t="s">
        <v>1721</v>
      </c>
      <c r="T218" s="63" t="s">
        <v>1645</v>
      </c>
    </row>
    <row r="219" spans="1:20">
      <c r="L219" s="63" t="s">
        <v>1302</v>
      </c>
      <c r="M219" s="63" t="s">
        <v>1302</v>
      </c>
      <c r="N219" s="63" t="s">
        <v>1302</v>
      </c>
      <c r="O219" s="63" t="s">
        <v>1302</v>
      </c>
      <c r="P219" s="63" t="s">
        <v>1302</v>
      </c>
      <c r="Q219" s="63" t="s">
        <v>1302</v>
      </c>
      <c r="R219" s="63" t="s">
        <v>1521</v>
      </c>
      <c r="S219" s="63" t="s">
        <v>1722</v>
      </c>
      <c r="T219" s="63" t="s">
        <v>1646</v>
      </c>
    </row>
    <row r="220" spans="1:20">
      <c r="L220" s="63" t="s">
        <v>1302</v>
      </c>
      <c r="M220" s="63" t="s">
        <v>1302</v>
      </c>
      <c r="N220" s="63" t="s">
        <v>1302</v>
      </c>
      <c r="O220" s="63" t="s">
        <v>1302</v>
      </c>
      <c r="P220" s="63" t="s">
        <v>1302</v>
      </c>
      <c r="Q220" s="63" t="s">
        <v>1302</v>
      </c>
      <c r="R220" s="63" t="s">
        <v>1521</v>
      </c>
      <c r="S220" s="63" t="s">
        <v>1723</v>
      </c>
      <c r="T220" s="63" t="s">
        <v>1794</v>
      </c>
    </row>
    <row r="221" spans="1:20">
      <c r="L221" s="63" t="s">
        <v>1302</v>
      </c>
      <c r="M221" s="63" t="s">
        <v>1302</v>
      </c>
      <c r="N221" s="63" t="s">
        <v>1302</v>
      </c>
      <c r="O221" s="63" t="s">
        <v>1302</v>
      </c>
      <c r="P221" s="63" t="s">
        <v>1302</v>
      </c>
      <c r="Q221" s="63" t="s">
        <v>1302</v>
      </c>
      <c r="R221" s="63" t="s">
        <v>1521</v>
      </c>
      <c r="S221" s="63" t="s">
        <v>1724</v>
      </c>
      <c r="T221" s="63" t="s">
        <v>1795</v>
      </c>
    </row>
    <row r="222" spans="1:20">
      <c r="L222" s="63" t="s">
        <v>1302</v>
      </c>
      <c r="M222" s="63" t="s">
        <v>1302</v>
      </c>
      <c r="N222" s="63" t="s">
        <v>1302</v>
      </c>
      <c r="O222" s="63" t="s">
        <v>1302</v>
      </c>
      <c r="P222" s="63" t="s">
        <v>1302</v>
      </c>
      <c r="Q222" s="63" t="s">
        <v>1302</v>
      </c>
      <c r="R222" s="63" t="s">
        <v>1521</v>
      </c>
      <c r="S222" s="63" t="s">
        <v>1725</v>
      </c>
      <c r="T222" s="63" t="s">
        <v>1796</v>
      </c>
    </row>
    <row r="223" spans="1:20">
      <c r="L223" s="63" t="s">
        <v>1302</v>
      </c>
      <c r="M223" s="63" t="s">
        <v>1302</v>
      </c>
      <c r="N223" s="63" t="s">
        <v>1302</v>
      </c>
      <c r="O223" s="63" t="s">
        <v>1302</v>
      </c>
      <c r="P223" s="63" t="s">
        <v>1302</v>
      </c>
      <c r="Q223" s="63" t="s">
        <v>1302</v>
      </c>
      <c r="R223" s="63" t="s">
        <v>1521</v>
      </c>
      <c r="S223" s="63" t="s">
        <v>1590</v>
      </c>
      <c r="T223" s="63" t="s">
        <v>1797</v>
      </c>
    </row>
    <row r="224" spans="1:20">
      <c r="L224" s="63" t="s">
        <v>1302</v>
      </c>
      <c r="M224" s="63" t="s">
        <v>1302</v>
      </c>
      <c r="N224" s="63" t="s">
        <v>1302</v>
      </c>
      <c r="O224" s="63" t="s">
        <v>1302</v>
      </c>
      <c r="P224" s="63" t="s">
        <v>1302</v>
      </c>
      <c r="Q224" s="63" t="s">
        <v>1302</v>
      </c>
      <c r="R224" s="63" t="s">
        <v>1521</v>
      </c>
      <c r="S224" s="63" t="s">
        <v>1591</v>
      </c>
      <c r="T224" s="63" t="s">
        <v>1798</v>
      </c>
    </row>
    <row r="225" spans="12:20">
      <c r="L225" s="63" t="s">
        <v>1302</v>
      </c>
      <c r="M225" s="63" t="s">
        <v>1302</v>
      </c>
      <c r="N225" s="63" t="s">
        <v>1302</v>
      </c>
      <c r="O225" s="63" t="s">
        <v>1302</v>
      </c>
      <c r="P225" s="63" t="s">
        <v>1302</v>
      </c>
      <c r="Q225" s="63" t="s">
        <v>1302</v>
      </c>
      <c r="R225" s="63" t="s">
        <v>1521</v>
      </c>
      <c r="S225" s="63" t="s">
        <v>1592</v>
      </c>
      <c r="T225" s="63" t="s">
        <v>1799</v>
      </c>
    </row>
    <row r="226" spans="12:20">
      <c r="L226" s="63" t="s">
        <v>1302</v>
      </c>
      <c r="M226" s="63" t="s">
        <v>1302</v>
      </c>
      <c r="N226" s="63" t="s">
        <v>1302</v>
      </c>
      <c r="O226" s="63" t="s">
        <v>1302</v>
      </c>
      <c r="P226" s="63" t="s">
        <v>1302</v>
      </c>
      <c r="Q226" s="63" t="s">
        <v>1302</v>
      </c>
      <c r="R226" s="63" t="s">
        <v>1521</v>
      </c>
      <c r="S226" s="63" t="s">
        <v>1593</v>
      </c>
      <c r="T226" s="63" t="s">
        <v>1800</v>
      </c>
    </row>
    <row r="227" spans="12:20">
      <c r="L227" s="63" t="s">
        <v>1302</v>
      </c>
      <c r="M227" s="63" t="s">
        <v>1302</v>
      </c>
      <c r="N227" s="63" t="s">
        <v>1302</v>
      </c>
      <c r="O227" s="63" t="s">
        <v>1302</v>
      </c>
      <c r="P227" s="63" t="s">
        <v>1302</v>
      </c>
      <c r="Q227" s="63" t="s">
        <v>1302</v>
      </c>
      <c r="R227" s="63" t="s">
        <v>1521</v>
      </c>
      <c r="S227" s="63" t="s">
        <v>1594</v>
      </c>
      <c r="T227" s="63" t="s">
        <v>1801</v>
      </c>
    </row>
    <row r="228" spans="12:20">
      <c r="L228" s="63" t="s">
        <v>1302</v>
      </c>
      <c r="M228" s="63" t="s">
        <v>1302</v>
      </c>
      <c r="N228" s="63" t="s">
        <v>1302</v>
      </c>
      <c r="O228" s="63" t="s">
        <v>1302</v>
      </c>
      <c r="P228" s="63" t="s">
        <v>1302</v>
      </c>
      <c r="Q228" s="63" t="s">
        <v>1302</v>
      </c>
      <c r="R228" s="63" t="s">
        <v>1521</v>
      </c>
      <c r="S228" s="63" t="s">
        <v>1595</v>
      </c>
      <c r="T228" s="63" t="s">
        <v>1802</v>
      </c>
    </row>
    <row r="229" spans="12:20">
      <c r="L229" s="63" t="s">
        <v>1302</v>
      </c>
      <c r="M229" s="63" t="s">
        <v>1302</v>
      </c>
      <c r="N229" s="63" t="s">
        <v>1302</v>
      </c>
      <c r="O229" s="63" t="s">
        <v>1302</v>
      </c>
      <c r="P229" s="63" t="s">
        <v>1302</v>
      </c>
      <c r="Q229" s="63" t="s">
        <v>1302</v>
      </c>
      <c r="R229" s="63" t="s">
        <v>1521</v>
      </c>
      <c r="S229" s="63" t="s">
        <v>1596</v>
      </c>
      <c r="T229" s="63" t="s">
        <v>1656</v>
      </c>
    </row>
    <row r="230" spans="12:20">
      <c r="L230" s="63" t="s">
        <v>1302</v>
      </c>
      <c r="M230" s="63" t="s">
        <v>1302</v>
      </c>
      <c r="N230" s="63" t="s">
        <v>1302</v>
      </c>
      <c r="O230" s="63" t="s">
        <v>1302</v>
      </c>
      <c r="P230" s="63" t="s">
        <v>1302</v>
      </c>
      <c r="Q230" s="63" t="s">
        <v>1302</v>
      </c>
      <c r="R230" s="63" t="s">
        <v>1521</v>
      </c>
      <c r="S230" s="63" t="s">
        <v>1597</v>
      </c>
      <c r="T230" s="63" t="s">
        <v>1657</v>
      </c>
    </row>
    <row r="231" spans="12:20">
      <c r="L231" s="63" t="s">
        <v>1302</v>
      </c>
      <c r="M231" s="63" t="s">
        <v>1302</v>
      </c>
      <c r="N231" s="63" t="s">
        <v>1302</v>
      </c>
      <c r="O231" s="63" t="s">
        <v>1302</v>
      </c>
      <c r="P231" s="63" t="s">
        <v>1302</v>
      </c>
      <c r="Q231" s="63" t="s">
        <v>1302</v>
      </c>
      <c r="R231" s="63" t="s">
        <v>1521</v>
      </c>
      <c r="S231" s="63" t="s">
        <v>1665</v>
      </c>
      <c r="T231" s="63" t="s">
        <v>1658</v>
      </c>
    </row>
    <row r="232" spans="12:20">
      <c r="L232" s="63" t="s">
        <v>1302</v>
      </c>
      <c r="M232" s="63" t="s">
        <v>1302</v>
      </c>
      <c r="N232" s="63" t="s">
        <v>1302</v>
      </c>
      <c r="O232" s="63" t="s">
        <v>1302</v>
      </c>
      <c r="P232" s="63" t="s">
        <v>1302</v>
      </c>
      <c r="Q232" s="63" t="s">
        <v>1302</v>
      </c>
      <c r="R232" s="63" t="s">
        <v>2296</v>
      </c>
      <c r="S232" s="63" t="s">
        <v>1537</v>
      </c>
      <c r="T232" s="63" t="s">
        <v>1545</v>
      </c>
    </row>
    <row r="233" spans="12:20">
      <c r="L233" s="63" t="s">
        <v>1302</v>
      </c>
      <c r="M233" s="63" t="s">
        <v>1302</v>
      </c>
      <c r="N233" s="63" t="s">
        <v>1302</v>
      </c>
      <c r="O233" s="63" t="s">
        <v>1302</v>
      </c>
      <c r="P233" s="63" t="s">
        <v>1302</v>
      </c>
      <c r="Q233" s="63" t="s">
        <v>1302</v>
      </c>
      <c r="R233" s="63" t="s">
        <v>2296</v>
      </c>
      <c r="S233" s="63" t="s">
        <v>1723</v>
      </c>
      <c r="T233" s="63" t="s">
        <v>1927</v>
      </c>
    </row>
    <row r="234" spans="12:20">
      <c r="L234" s="63" t="s">
        <v>1302</v>
      </c>
      <c r="M234" s="63" t="s">
        <v>1302</v>
      </c>
      <c r="N234" s="63" t="s">
        <v>1302</v>
      </c>
      <c r="O234" s="63" t="s">
        <v>1302</v>
      </c>
      <c r="P234" s="63" t="s">
        <v>1302</v>
      </c>
      <c r="Q234" s="63" t="s">
        <v>1302</v>
      </c>
      <c r="R234" s="63" t="s">
        <v>2296</v>
      </c>
      <c r="S234" s="63" t="s">
        <v>1725</v>
      </c>
      <c r="T234" s="63" t="s">
        <v>1928</v>
      </c>
    </row>
    <row r="235" spans="12:20">
      <c r="L235" s="63" t="s">
        <v>1302</v>
      </c>
      <c r="M235" s="63" t="s">
        <v>1302</v>
      </c>
      <c r="N235" s="63" t="s">
        <v>1302</v>
      </c>
      <c r="O235" s="63" t="s">
        <v>1302</v>
      </c>
      <c r="P235" s="63" t="s">
        <v>1302</v>
      </c>
      <c r="Q235" s="63" t="s">
        <v>1302</v>
      </c>
      <c r="R235" s="63" t="s">
        <v>2296</v>
      </c>
      <c r="S235" s="63" t="s">
        <v>1724</v>
      </c>
      <c r="T235" s="63" t="s">
        <v>1929</v>
      </c>
    </row>
    <row r="236" spans="12:20">
      <c r="L236" s="63" t="s">
        <v>1302</v>
      </c>
      <c r="M236" s="63" t="s">
        <v>1302</v>
      </c>
      <c r="N236" s="63" t="s">
        <v>1302</v>
      </c>
      <c r="O236" s="63" t="s">
        <v>1302</v>
      </c>
      <c r="P236" s="63" t="s">
        <v>1302</v>
      </c>
      <c r="Q236" s="63" t="s">
        <v>1302</v>
      </c>
      <c r="R236" s="63" t="s">
        <v>2296</v>
      </c>
      <c r="S236" s="63" t="s">
        <v>1596</v>
      </c>
      <c r="T236" s="63" t="s">
        <v>1930</v>
      </c>
    </row>
    <row r="237" spans="12:20">
      <c r="L237" s="63" t="s">
        <v>1302</v>
      </c>
      <c r="M237" s="63" t="s">
        <v>1302</v>
      </c>
      <c r="N237" s="63" t="s">
        <v>1302</v>
      </c>
      <c r="O237" s="63" t="s">
        <v>1302</v>
      </c>
      <c r="P237" s="63" t="s">
        <v>1302</v>
      </c>
      <c r="Q237" s="63" t="s">
        <v>1302</v>
      </c>
      <c r="R237" s="63" t="s">
        <v>2296</v>
      </c>
      <c r="S237" s="63" t="s">
        <v>1590</v>
      </c>
      <c r="T237" s="63" t="s">
        <v>2086</v>
      </c>
    </row>
    <row r="238" spans="12:20">
      <c r="L238" s="63" t="s">
        <v>1302</v>
      </c>
      <c r="M238" s="63" t="s">
        <v>1302</v>
      </c>
      <c r="N238" s="63" t="s">
        <v>1302</v>
      </c>
      <c r="O238" s="63" t="s">
        <v>1302</v>
      </c>
      <c r="P238" s="63" t="s">
        <v>1302</v>
      </c>
      <c r="Q238" s="63" t="s">
        <v>1302</v>
      </c>
      <c r="R238" s="63" t="s">
        <v>2296</v>
      </c>
      <c r="S238" s="63" t="s">
        <v>1597</v>
      </c>
      <c r="T238" s="63" t="s">
        <v>2090</v>
      </c>
    </row>
    <row r="239" spans="12:20">
      <c r="L239" s="63" t="s">
        <v>1302</v>
      </c>
      <c r="M239" s="63" t="s">
        <v>1302</v>
      </c>
      <c r="N239" s="63" t="s">
        <v>1302</v>
      </c>
      <c r="O239" s="63" t="s">
        <v>1302</v>
      </c>
      <c r="P239" s="63" t="s">
        <v>1302</v>
      </c>
      <c r="Q239" s="63" t="s">
        <v>1302</v>
      </c>
      <c r="R239" s="63" t="s">
        <v>2296</v>
      </c>
      <c r="S239" s="63" t="s">
        <v>1591</v>
      </c>
      <c r="T239" s="63" t="s">
        <v>2087</v>
      </c>
    </row>
    <row r="240" spans="12:20">
      <c r="L240" s="63" t="s">
        <v>1302</v>
      </c>
      <c r="M240" s="63" t="s">
        <v>1302</v>
      </c>
      <c r="N240" s="63" t="s">
        <v>1302</v>
      </c>
      <c r="O240" s="63" t="s">
        <v>1302</v>
      </c>
      <c r="P240" s="63" t="s">
        <v>1302</v>
      </c>
      <c r="Q240" s="63" t="s">
        <v>1302</v>
      </c>
      <c r="R240" s="63" t="s">
        <v>2296</v>
      </c>
      <c r="S240" s="63" t="s">
        <v>1665</v>
      </c>
      <c r="T240" s="63" t="s">
        <v>2088</v>
      </c>
    </row>
    <row r="241" spans="12:20">
      <c r="L241" s="63" t="s">
        <v>1302</v>
      </c>
      <c r="M241" s="63" t="s">
        <v>1302</v>
      </c>
      <c r="N241" s="63" t="s">
        <v>1302</v>
      </c>
      <c r="O241" s="63" t="s">
        <v>1302</v>
      </c>
      <c r="P241" s="63" t="s">
        <v>1302</v>
      </c>
      <c r="Q241" s="63" t="s">
        <v>1302</v>
      </c>
      <c r="R241" s="63" t="s">
        <v>2296</v>
      </c>
      <c r="S241" s="63" t="s">
        <v>1592</v>
      </c>
      <c r="T241" s="63" t="s">
        <v>2089</v>
      </c>
    </row>
    <row r="242" spans="12:20">
      <c r="L242" s="63" t="s">
        <v>1302</v>
      </c>
      <c r="M242" s="63" t="s">
        <v>1302</v>
      </c>
      <c r="N242" s="63" t="s">
        <v>1302</v>
      </c>
      <c r="O242" s="63" t="s">
        <v>1302</v>
      </c>
      <c r="P242" s="63" t="s">
        <v>1302</v>
      </c>
      <c r="Q242" s="63" t="s">
        <v>1302</v>
      </c>
      <c r="R242" s="63" t="s">
        <v>2296</v>
      </c>
      <c r="S242" s="63" t="s">
        <v>1595</v>
      </c>
      <c r="T242" s="63" t="s">
        <v>2200</v>
      </c>
    </row>
    <row r="243" spans="12:20">
      <c r="L243" s="63" t="s">
        <v>1302</v>
      </c>
      <c r="M243" s="63" t="s">
        <v>1302</v>
      </c>
      <c r="N243" s="63" t="s">
        <v>1302</v>
      </c>
      <c r="O243" s="63" t="s">
        <v>1302</v>
      </c>
      <c r="P243" s="63" t="s">
        <v>1302</v>
      </c>
      <c r="Q243" s="63" t="s">
        <v>1302</v>
      </c>
      <c r="R243" s="63" t="s">
        <v>2296</v>
      </c>
      <c r="S243" s="63" t="s">
        <v>1722</v>
      </c>
      <c r="T243" s="63" t="s">
        <v>2201</v>
      </c>
    </row>
    <row r="244" spans="12:20">
      <c r="L244" s="63" t="s">
        <v>1302</v>
      </c>
      <c r="M244" s="63" t="s">
        <v>1302</v>
      </c>
      <c r="N244" s="63" t="s">
        <v>1302</v>
      </c>
      <c r="O244" s="63" t="s">
        <v>1302</v>
      </c>
      <c r="P244" s="63" t="s">
        <v>1302</v>
      </c>
      <c r="Q244" s="63" t="s">
        <v>1302</v>
      </c>
      <c r="R244" s="63" t="s">
        <v>2296</v>
      </c>
      <c r="S244" s="63" t="s">
        <v>1594</v>
      </c>
      <c r="T244" s="63" t="s">
        <v>2202</v>
      </c>
    </row>
    <row r="245" spans="12:20">
      <c r="L245" s="63" t="s">
        <v>1302</v>
      </c>
      <c r="M245" s="63" t="s">
        <v>1302</v>
      </c>
      <c r="N245" s="63" t="s">
        <v>1302</v>
      </c>
      <c r="O245" s="63" t="s">
        <v>1302</v>
      </c>
      <c r="P245" s="63" t="s">
        <v>1302</v>
      </c>
      <c r="Q245" s="63" t="s">
        <v>1302</v>
      </c>
      <c r="R245" s="63" t="s">
        <v>2296</v>
      </c>
      <c r="S245" s="63" t="s">
        <v>1721</v>
      </c>
      <c r="T245" s="63" t="s">
        <v>2203</v>
      </c>
    </row>
    <row r="246" spans="12:20">
      <c r="L246" s="63" t="s">
        <v>1302</v>
      </c>
      <c r="M246" s="63" t="s">
        <v>1302</v>
      </c>
      <c r="N246" s="63" t="s">
        <v>1302</v>
      </c>
      <c r="O246" s="63" t="s">
        <v>1302</v>
      </c>
      <c r="P246" s="63" t="s">
        <v>1302</v>
      </c>
      <c r="Q246" s="63" t="s">
        <v>1302</v>
      </c>
      <c r="R246" s="63" t="s">
        <v>2296</v>
      </c>
      <c r="S246" s="63" t="s">
        <v>1593</v>
      </c>
      <c r="T246" s="63" t="s">
        <v>2204</v>
      </c>
    </row>
    <row r="247" spans="12:20">
      <c r="L247" s="63" t="s">
        <v>1302</v>
      </c>
      <c r="M247" s="63" t="s">
        <v>1302</v>
      </c>
      <c r="N247" s="63" t="s">
        <v>1302</v>
      </c>
      <c r="O247" s="63" t="s">
        <v>1302</v>
      </c>
      <c r="P247" s="63" t="s">
        <v>1302</v>
      </c>
      <c r="Q247" s="63" t="s">
        <v>1302</v>
      </c>
      <c r="R247" s="63" t="s">
        <v>1523</v>
      </c>
      <c r="S247" s="63" t="s">
        <v>1537</v>
      </c>
      <c r="T247" s="63" t="s">
        <v>1545</v>
      </c>
    </row>
    <row r="248" spans="12:20">
      <c r="L248" s="63" t="s">
        <v>1302</v>
      </c>
      <c r="M248" s="63" t="s">
        <v>1302</v>
      </c>
      <c r="N248" s="63" t="s">
        <v>1302</v>
      </c>
      <c r="O248" s="63" t="s">
        <v>1302</v>
      </c>
      <c r="P248" s="63" t="s">
        <v>1302</v>
      </c>
      <c r="Q248" s="63" t="s">
        <v>1302</v>
      </c>
      <c r="R248" s="63" t="s">
        <v>1523</v>
      </c>
      <c r="S248" s="63" t="s">
        <v>1666</v>
      </c>
      <c r="T248" s="63" t="s">
        <v>1659</v>
      </c>
    </row>
    <row r="249" spans="12:20">
      <c r="L249" s="63" t="s">
        <v>1302</v>
      </c>
      <c r="M249" s="63" t="s">
        <v>1302</v>
      </c>
      <c r="N249" s="63" t="s">
        <v>1302</v>
      </c>
      <c r="O249" s="63" t="s">
        <v>1302</v>
      </c>
      <c r="P249" s="63" t="s">
        <v>1302</v>
      </c>
      <c r="Q249" s="63" t="s">
        <v>1302</v>
      </c>
      <c r="R249" s="63" t="s">
        <v>1523</v>
      </c>
      <c r="S249" s="63" t="s">
        <v>1667</v>
      </c>
      <c r="T249" s="63" t="s">
        <v>1660</v>
      </c>
    </row>
    <row r="250" spans="12:20">
      <c r="L250" s="63" t="s">
        <v>1302</v>
      </c>
      <c r="M250" s="63" t="s">
        <v>1302</v>
      </c>
      <c r="N250" s="63" t="s">
        <v>1302</v>
      </c>
      <c r="O250" s="63" t="s">
        <v>1302</v>
      </c>
      <c r="P250" s="63" t="s">
        <v>1302</v>
      </c>
      <c r="Q250" s="63" t="s">
        <v>1302</v>
      </c>
      <c r="R250" s="63" t="s">
        <v>1523</v>
      </c>
      <c r="S250" s="63" t="s">
        <v>1668</v>
      </c>
      <c r="T250" s="63" t="s">
        <v>1661</v>
      </c>
    </row>
    <row r="251" spans="12:20">
      <c r="L251" s="63" t="s">
        <v>1302</v>
      </c>
      <c r="M251" s="63" t="s">
        <v>1302</v>
      </c>
      <c r="N251" s="63" t="s">
        <v>1302</v>
      </c>
      <c r="O251" s="63" t="s">
        <v>1302</v>
      </c>
      <c r="P251" s="63" t="s">
        <v>1302</v>
      </c>
      <c r="Q251" s="63" t="s">
        <v>1302</v>
      </c>
      <c r="R251" s="63" t="s">
        <v>1523</v>
      </c>
      <c r="S251" s="63" t="s">
        <v>1669</v>
      </c>
      <c r="T251" s="63" t="s">
        <v>1662</v>
      </c>
    </row>
    <row r="252" spans="12:20">
      <c r="L252" s="63" t="s">
        <v>1302</v>
      </c>
      <c r="M252" s="63" t="s">
        <v>1302</v>
      </c>
      <c r="N252" s="63" t="s">
        <v>1302</v>
      </c>
      <c r="O252" s="63" t="s">
        <v>1302</v>
      </c>
      <c r="P252" s="63" t="s">
        <v>1302</v>
      </c>
      <c r="Q252" s="63" t="s">
        <v>1302</v>
      </c>
      <c r="R252" s="63" t="s">
        <v>1523</v>
      </c>
      <c r="S252" s="63" t="s">
        <v>1538</v>
      </c>
      <c r="T252" s="63" t="s">
        <v>1663</v>
      </c>
    </row>
    <row r="253" spans="12:20">
      <c r="L253" s="63" t="s">
        <v>1302</v>
      </c>
      <c r="M253" s="63" t="s">
        <v>1302</v>
      </c>
      <c r="N253" s="63" t="s">
        <v>1302</v>
      </c>
      <c r="O253" s="63" t="s">
        <v>1302</v>
      </c>
      <c r="P253" s="63" t="s">
        <v>1302</v>
      </c>
      <c r="Q253" s="63" t="s">
        <v>1302</v>
      </c>
      <c r="R253" s="63" t="s">
        <v>1523</v>
      </c>
      <c r="S253" s="63" t="s">
        <v>1539</v>
      </c>
      <c r="T253" s="63" t="s">
        <v>1664</v>
      </c>
    </row>
    <row r="254" spans="12:20">
      <c r="L254" s="63" t="s">
        <v>1302</v>
      </c>
      <c r="M254" s="63" t="s">
        <v>1302</v>
      </c>
      <c r="N254" s="63" t="s">
        <v>1302</v>
      </c>
      <c r="O254" s="63" t="s">
        <v>1302</v>
      </c>
      <c r="P254" s="63" t="s">
        <v>1302</v>
      </c>
      <c r="Q254" s="63" t="s">
        <v>1302</v>
      </c>
      <c r="R254" s="63" t="s">
        <v>1655</v>
      </c>
      <c r="S254" s="63" t="s">
        <v>1537</v>
      </c>
      <c r="T254" s="63" t="s">
        <v>1545</v>
      </c>
    </row>
    <row r="255" spans="12:20">
      <c r="L255" s="63" t="s">
        <v>1302</v>
      </c>
      <c r="M255" s="63" t="s">
        <v>1302</v>
      </c>
      <c r="N255" s="63" t="s">
        <v>1302</v>
      </c>
      <c r="O255" s="63" t="s">
        <v>1302</v>
      </c>
      <c r="P255" s="63" t="s">
        <v>1302</v>
      </c>
      <c r="Q255" s="63" t="s">
        <v>1302</v>
      </c>
      <c r="R255" s="63" t="s">
        <v>1655</v>
      </c>
      <c r="S255" s="63" t="s">
        <v>1540</v>
      </c>
      <c r="T255" s="63" t="s">
        <v>1966</v>
      </c>
    </row>
    <row r="256" spans="12:20">
      <c r="L256" s="63" t="s">
        <v>1302</v>
      </c>
      <c r="M256" s="63" t="s">
        <v>1302</v>
      </c>
      <c r="N256" s="63" t="s">
        <v>1302</v>
      </c>
      <c r="O256" s="63" t="s">
        <v>1302</v>
      </c>
      <c r="P256" s="63" t="s">
        <v>1302</v>
      </c>
      <c r="Q256" s="63" t="s">
        <v>1302</v>
      </c>
      <c r="R256" s="63" t="s">
        <v>1655</v>
      </c>
      <c r="S256" s="63" t="s">
        <v>1541</v>
      </c>
      <c r="T256" s="63" t="s">
        <v>2091</v>
      </c>
    </row>
    <row r="257" spans="12:21">
      <c r="L257" s="63" t="s">
        <v>1302</v>
      </c>
      <c r="M257" s="63" t="s">
        <v>1302</v>
      </c>
      <c r="N257" s="63" t="s">
        <v>1302</v>
      </c>
      <c r="O257" s="63" t="s">
        <v>1302</v>
      </c>
      <c r="P257" s="63" t="s">
        <v>1302</v>
      </c>
      <c r="Q257" s="63" t="s">
        <v>1302</v>
      </c>
      <c r="R257" s="63" t="s">
        <v>1655</v>
      </c>
      <c r="S257" s="63" t="s">
        <v>1542</v>
      </c>
      <c r="T257" s="63" t="s">
        <v>1927</v>
      </c>
    </row>
    <row r="258" spans="12:21">
      <c r="L258" s="63" t="s">
        <v>1302</v>
      </c>
      <c r="M258" s="63" t="s">
        <v>1302</v>
      </c>
      <c r="N258" s="63" t="s">
        <v>1302</v>
      </c>
      <c r="O258" s="63" t="s">
        <v>1302</v>
      </c>
      <c r="P258" s="63" t="s">
        <v>1302</v>
      </c>
      <c r="Q258" s="63" t="s">
        <v>1302</v>
      </c>
      <c r="R258" s="63" t="s">
        <v>1651</v>
      </c>
      <c r="S258" s="63" t="s">
        <v>1541</v>
      </c>
      <c r="T258" s="63" t="s">
        <v>2091</v>
      </c>
    </row>
    <row r="259" spans="12:21">
      <c r="L259" s="63" t="s">
        <v>1302</v>
      </c>
      <c r="M259" s="63" t="s">
        <v>1302</v>
      </c>
      <c r="N259" s="63" t="s">
        <v>1302</v>
      </c>
      <c r="O259" s="63" t="s">
        <v>1302</v>
      </c>
      <c r="P259" s="63" t="s">
        <v>1302</v>
      </c>
      <c r="Q259" s="63" t="s">
        <v>1302</v>
      </c>
      <c r="R259" s="63" t="s">
        <v>1651</v>
      </c>
      <c r="S259" s="63" t="s">
        <v>1542</v>
      </c>
      <c r="T259" s="63" t="s">
        <v>1927</v>
      </c>
    </row>
    <row r="260" spans="12:21">
      <c r="L260" s="73"/>
      <c r="M260" s="73"/>
      <c r="N260" s="73"/>
      <c r="O260" s="73"/>
      <c r="P260" s="73"/>
      <c r="Q260" s="65" t="s">
        <v>1302</v>
      </c>
      <c r="R260" s="69" t="s">
        <v>5888</v>
      </c>
      <c r="S260" s="69" t="s">
        <v>6509</v>
      </c>
      <c r="T260" s="69">
        <v>1</v>
      </c>
      <c r="U260" s="65"/>
    </row>
    <row r="261" spans="12:21">
      <c r="L261" s="73"/>
      <c r="M261" s="73"/>
      <c r="N261" s="73"/>
      <c r="O261" s="73"/>
      <c r="P261" s="73"/>
      <c r="Q261" s="65" t="s">
        <v>1302</v>
      </c>
      <c r="R261" s="69" t="s">
        <v>5888</v>
      </c>
      <c r="S261" s="69" t="s">
        <v>6510</v>
      </c>
      <c r="T261" s="69">
        <v>2</v>
      </c>
      <c r="U261" s="65"/>
    </row>
    <row r="262" spans="12:21">
      <c r="L262" s="73"/>
      <c r="M262" s="73"/>
      <c r="N262" s="73"/>
      <c r="O262" s="73"/>
      <c r="P262" s="73"/>
      <c r="Q262" s="65" t="s">
        <v>1302</v>
      </c>
      <c r="R262" s="69" t="s">
        <v>5888</v>
      </c>
      <c r="S262" s="69" t="s">
        <v>6511</v>
      </c>
      <c r="T262" s="69">
        <v>3</v>
      </c>
      <c r="U262" s="65"/>
    </row>
    <row r="263" spans="12:21">
      <c r="L263" s="73"/>
      <c r="M263" s="73"/>
      <c r="N263" s="73"/>
      <c r="O263" s="73"/>
      <c r="P263" s="73"/>
      <c r="Q263" s="65" t="s">
        <v>1302</v>
      </c>
      <c r="R263" s="69" t="s">
        <v>5888</v>
      </c>
      <c r="S263" s="69" t="s">
        <v>6512</v>
      </c>
      <c r="T263" s="69">
        <v>4</v>
      </c>
      <c r="U263" s="65"/>
    </row>
    <row r="264" spans="12:21">
      <c r="L264" s="73"/>
      <c r="M264" s="73"/>
      <c r="N264" s="73"/>
      <c r="O264" s="73"/>
      <c r="P264" s="73"/>
      <c r="Q264" s="65" t="s">
        <v>1302</v>
      </c>
      <c r="R264" s="69" t="s">
        <v>5888</v>
      </c>
      <c r="S264" s="69" t="s">
        <v>6513</v>
      </c>
      <c r="T264" s="69">
        <v>5</v>
      </c>
      <c r="U264" s="65"/>
    </row>
    <row r="265" spans="12:21">
      <c r="L265" s="73"/>
      <c r="M265" s="73"/>
      <c r="N265" s="73"/>
      <c r="O265" s="73"/>
      <c r="P265" s="73"/>
      <c r="Q265" s="65" t="s">
        <v>1302</v>
      </c>
      <c r="R265" s="69" t="s">
        <v>5888</v>
      </c>
      <c r="S265" s="69">
        <v>-99</v>
      </c>
      <c r="T265" s="69">
        <v>-99</v>
      </c>
      <c r="U265" s="65"/>
    </row>
    <row r="266" spans="12:21" ht="16">
      <c r="L266" s="62"/>
      <c r="M266" s="62"/>
      <c r="N266" s="62"/>
      <c r="O266" s="62"/>
      <c r="P266" s="62"/>
      <c r="Q266" s="59" t="s">
        <v>1302</v>
      </c>
      <c r="R266" s="70" t="s">
        <v>5916</v>
      </c>
      <c r="S266" s="70" t="s">
        <v>2032</v>
      </c>
      <c r="T266" s="63">
        <v>3</v>
      </c>
      <c r="U266" s="65"/>
    </row>
    <row r="267" spans="12:21" ht="16">
      <c r="L267" s="62"/>
      <c r="M267" s="62"/>
      <c r="N267" s="62"/>
      <c r="O267" s="62"/>
      <c r="P267" s="62"/>
      <c r="Q267" s="59" t="s">
        <v>1302</v>
      </c>
      <c r="R267" s="70" t="s">
        <v>5916</v>
      </c>
      <c r="S267" s="70" t="s">
        <v>2035</v>
      </c>
      <c r="T267" s="63">
        <v>4</v>
      </c>
      <c r="U267" s="65"/>
    </row>
    <row r="268" spans="12:21" ht="16">
      <c r="L268" s="62"/>
      <c r="M268" s="62"/>
      <c r="N268" s="62"/>
      <c r="O268" s="62"/>
      <c r="P268" s="62"/>
      <c r="Q268" s="59" t="s">
        <v>1302</v>
      </c>
      <c r="R268" s="70" t="s">
        <v>5916</v>
      </c>
      <c r="S268" s="70" t="s">
        <v>5941</v>
      </c>
      <c r="T268" s="63">
        <v>-77</v>
      </c>
      <c r="U268" s="65"/>
    </row>
    <row r="269" spans="12:21" ht="16">
      <c r="L269" s="62"/>
      <c r="M269" s="62"/>
      <c r="N269" s="62"/>
      <c r="O269" s="62"/>
      <c r="P269" s="62"/>
      <c r="Q269" s="59" t="s">
        <v>1302</v>
      </c>
      <c r="R269" s="70" t="s">
        <v>5916</v>
      </c>
      <c r="S269" s="70" t="s">
        <v>1747</v>
      </c>
      <c r="T269" s="63">
        <v>-88</v>
      </c>
      <c r="U269" s="65"/>
    </row>
    <row r="270" spans="12:21" ht="16">
      <c r="L270" s="62"/>
      <c r="M270" s="62"/>
      <c r="N270" s="62"/>
      <c r="O270" s="62"/>
      <c r="P270" s="62"/>
      <c r="Q270" s="59" t="s">
        <v>1302</v>
      </c>
      <c r="R270" s="70" t="s">
        <v>5916</v>
      </c>
      <c r="S270" s="70" t="s">
        <v>1537</v>
      </c>
      <c r="T270" s="63">
        <v>-99</v>
      </c>
      <c r="U270" s="65"/>
    </row>
    <row r="271" spans="12:21" ht="16">
      <c r="L271" s="62"/>
      <c r="M271" s="62"/>
      <c r="N271" s="62"/>
      <c r="O271" s="62"/>
      <c r="P271" s="62"/>
      <c r="Q271" s="59" t="s">
        <v>1302</v>
      </c>
      <c r="R271" s="70" t="s">
        <v>5923</v>
      </c>
      <c r="S271" s="70" t="s">
        <v>5943</v>
      </c>
      <c r="T271" s="63">
        <v>1</v>
      </c>
      <c r="U271" s="65"/>
    </row>
    <row r="272" spans="12:21" ht="16">
      <c r="L272" s="62"/>
      <c r="M272" s="62"/>
      <c r="N272" s="62"/>
      <c r="O272" s="62"/>
      <c r="P272" s="62"/>
      <c r="Q272" s="59" t="s">
        <v>1302</v>
      </c>
      <c r="R272" s="70" t="s">
        <v>5923</v>
      </c>
      <c r="S272" s="70" t="s">
        <v>5945</v>
      </c>
      <c r="T272" s="63">
        <v>2</v>
      </c>
      <c r="U272" s="65"/>
    </row>
    <row r="273" spans="12:21" ht="16">
      <c r="L273" s="62"/>
      <c r="M273" s="62"/>
      <c r="N273" s="62"/>
      <c r="O273" s="62"/>
      <c r="P273" s="62"/>
      <c r="Q273" s="59" t="s">
        <v>1302</v>
      </c>
      <c r="R273" s="70" t="s">
        <v>5923</v>
      </c>
      <c r="S273" s="70" t="s">
        <v>6305</v>
      </c>
      <c r="T273" s="63">
        <v>96</v>
      </c>
      <c r="U273" s="65"/>
    </row>
    <row r="274" spans="12:21" ht="16">
      <c r="L274" s="62"/>
      <c r="M274" s="62"/>
      <c r="N274" s="62"/>
      <c r="O274" s="62"/>
      <c r="P274" s="62"/>
      <c r="Q274" s="59" t="s">
        <v>1302</v>
      </c>
      <c r="R274" s="70" t="s">
        <v>5923</v>
      </c>
      <c r="S274" s="70" t="s">
        <v>2560</v>
      </c>
      <c r="T274" s="63">
        <v>-88</v>
      </c>
      <c r="U274" s="65"/>
    </row>
    <row r="275" spans="12:21" ht="16">
      <c r="L275" s="62"/>
      <c r="M275" s="62"/>
      <c r="N275" s="62"/>
      <c r="O275" s="62"/>
      <c r="P275" s="62"/>
      <c r="Q275" s="59" t="s">
        <v>1302</v>
      </c>
      <c r="R275" s="70" t="s">
        <v>5923</v>
      </c>
      <c r="S275" s="70" t="s">
        <v>1912</v>
      </c>
      <c r="T275" s="63">
        <v>-99</v>
      </c>
      <c r="U275" s="65"/>
    </row>
    <row r="276" spans="12:21" ht="32">
      <c r="L276" s="62"/>
      <c r="M276" s="62"/>
      <c r="N276" s="62"/>
      <c r="O276" s="62"/>
      <c r="P276" s="62"/>
      <c r="Q276" s="59" t="s">
        <v>1302</v>
      </c>
      <c r="R276" s="70" t="s">
        <v>5927</v>
      </c>
      <c r="S276" s="70" t="s">
        <v>5947</v>
      </c>
      <c r="T276" s="63">
        <v>1</v>
      </c>
      <c r="U276" s="65"/>
    </row>
    <row r="277" spans="12:21" ht="32">
      <c r="L277" s="62"/>
      <c r="M277" s="62"/>
      <c r="N277" s="62"/>
      <c r="O277" s="62"/>
      <c r="P277" s="62"/>
      <c r="Q277" s="59" t="s">
        <v>1302</v>
      </c>
      <c r="R277" s="70" t="s">
        <v>5927</v>
      </c>
      <c r="S277" s="70" t="s">
        <v>5949</v>
      </c>
      <c r="T277" s="61">
        <v>2</v>
      </c>
      <c r="U277" s="65"/>
    </row>
    <row r="278" spans="12:21" ht="32">
      <c r="L278" s="62"/>
      <c r="M278" s="62"/>
      <c r="N278" s="62"/>
      <c r="O278" s="62"/>
      <c r="P278" s="62"/>
      <c r="Q278" s="59" t="s">
        <v>1302</v>
      </c>
      <c r="R278" s="70" t="s">
        <v>5927</v>
      </c>
      <c r="S278" s="70" t="s">
        <v>5951</v>
      </c>
      <c r="T278" s="63">
        <v>3</v>
      </c>
      <c r="U278" s="65"/>
    </row>
    <row r="279" spans="12:21" ht="32">
      <c r="L279" s="62"/>
      <c r="M279" s="62"/>
      <c r="N279" s="62"/>
      <c r="O279" s="62"/>
      <c r="P279" s="62"/>
      <c r="Q279" s="59" t="s">
        <v>1302</v>
      </c>
      <c r="R279" s="70" t="s">
        <v>5927</v>
      </c>
      <c r="S279" s="70" t="s">
        <v>5953</v>
      </c>
      <c r="T279" s="61">
        <v>4</v>
      </c>
      <c r="U279" s="65"/>
    </row>
    <row r="280" spans="12:21" ht="32">
      <c r="L280" s="62"/>
      <c r="M280" s="62"/>
      <c r="N280" s="62"/>
      <c r="O280" s="62"/>
      <c r="P280" s="62"/>
      <c r="Q280" s="59" t="s">
        <v>1302</v>
      </c>
      <c r="R280" s="70" t="s">
        <v>5927</v>
      </c>
      <c r="S280" s="70" t="s">
        <v>5955</v>
      </c>
      <c r="T280" s="63">
        <v>5</v>
      </c>
      <c r="U280" s="65"/>
    </row>
    <row r="281" spans="12:21" ht="32">
      <c r="L281" s="62"/>
      <c r="M281" s="62"/>
      <c r="N281" s="62"/>
      <c r="O281" s="62"/>
      <c r="P281" s="62"/>
      <c r="Q281" s="59" t="s">
        <v>1302</v>
      </c>
      <c r="R281" s="70" t="s">
        <v>5927</v>
      </c>
      <c r="S281" s="70" t="s">
        <v>6305</v>
      </c>
      <c r="T281" s="61">
        <v>6</v>
      </c>
      <c r="U281" s="65"/>
    </row>
    <row r="282" spans="12:21" ht="32">
      <c r="L282" s="62"/>
      <c r="M282" s="62"/>
      <c r="N282" s="62"/>
      <c r="O282" s="62"/>
      <c r="P282" s="62"/>
      <c r="Q282" s="59" t="s">
        <v>1302</v>
      </c>
      <c r="R282" s="70" t="s">
        <v>5927</v>
      </c>
      <c r="S282" s="70" t="s">
        <v>1489</v>
      </c>
      <c r="T282" s="63">
        <v>-88</v>
      </c>
      <c r="U282" s="65"/>
    </row>
    <row r="283" spans="12:21" ht="32">
      <c r="L283" s="62"/>
      <c r="M283" s="62"/>
      <c r="N283" s="62"/>
      <c r="O283" s="62"/>
      <c r="P283" s="62"/>
      <c r="Q283" s="59" t="s">
        <v>1302</v>
      </c>
      <c r="R283" s="70" t="s">
        <v>5927</v>
      </c>
      <c r="S283" s="70" t="s">
        <v>1912</v>
      </c>
      <c r="T283" s="63">
        <v>-99</v>
      </c>
      <c r="U283" s="65"/>
    </row>
    <row r="284" spans="12:21" ht="16">
      <c r="L284" s="62"/>
      <c r="M284" s="62"/>
      <c r="N284" s="62"/>
      <c r="O284" s="62"/>
      <c r="P284" s="62"/>
      <c r="Q284" s="59" t="s">
        <v>1302</v>
      </c>
      <c r="R284" s="70" t="s">
        <v>5931</v>
      </c>
      <c r="S284" s="70" t="s">
        <v>5957</v>
      </c>
      <c r="T284" s="63">
        <v>1</v>
      </c>
      <c r="U284" s="65"/>
    </row>
    <row r="285" spans="12:21" ht="16">
      <c r="L285" s="62"/>
      <c r="M285" s="62"/>
      <c r="N285" s="62"/>
      <c r="O285" s="62"/>
      <c r="P285" s="62"/>
      <c r="Q285" s="59" t="s">
        <v>1302</v>
      </c>
      <c r="R285" s="70" t="s">
        <v>5931</v>
      </c>
      <c r="S285" s="70" t="s">
        <v>5959</v>
      </c>
      <c r="T285" s="63">
        <v>2</v>
      </c>
      <c r="U285" s="65"/>
    </row>
    <row r="286" spans="12:21" ht="16">
      <c r="L286" s="62"/>
      <c r="M286" s="62"/>
      <c r="N286" s="62"/>
      <c r="O286" s="62"/>
      <c r="P286" s="62"/>
      <c r="Q286" s="59" t="s">
        <v>1302</v>
      </c>
      <c r="R286" s="70" t="s">
        <v>5931</v>
      </c>
      <c r="S286" s="70" t="s">
        <v>5961</v>
      </c>
      <c r="T286" s="63">
        <v>-77</v>
      </c>
      <c r="U286" s="65"/>
    </row>
    <row r="287" spans="12:21" ht="16">
      <c r="L287" s="62"/>
      <c r="M287" s="62"/>
      <c r="N287" s="62"/>
      <c r="O287" s="62"/>
      <c r="P287" s="62"/>
      <c r="Q287" s="59" t="s">
        <v>1302</v>
      </c>
      <c r="R287" s="70" t="s">
        <v>5931</v>
      </c>
      <c r="S287" s="70" t="s">
        <v>1912</v>
      </c>
      <c r="T287" s="63">
        <v>-99</v>
      </c>
      <c r="U287" s="65"/>
    </row>
    <row r="288" spans="12:21">
      <c r="L288" s="62"/>
      <c r="M288" s="62"/>
      <c r="N288" s="62"/>
      <c r="O288" s="62"/>
      <c r="P288" s="62"/>
      <c r="Q288" s="59" t="s">
        <v>1302</v>
      </c>
      <c r="R288" s="69" t="s">
        <v>7776</v>
      </c>
      <c r="S288" s="69" t="s">
        <v>7777</v>
      </c>
      <c r="T288" s="63">
        <v>1</v>
      </c>
      <c r="U288" s="65"/>
    </row>
    <row r="289" spans="1:21">
      <c r="L289" s="62"/>
      <c r="M289" s="62"/>
      <c r="N289" s="62"/>
      <c r="O289" s="62"/>
      <c r="P289" s="62"/>
      <c r="Q289" s="59" t="s">
        <v>1302</v>
      </c>
      <c r="R289" s="69" t="s">
        <v>7776</v>
      </c>
      <c r="S289" s="69" t="s">
        <v>7778</v>
      </c>
      <c r="T289" s="61">
        <v>2</v>
      </c>
      <c r="U289" s="65"/>
    </row>
    <row r="290" spans="1:21">
      <c r="L290" s="62"/>
      <c r="M290" s="62"/>
      <c r="N290" s="62"/>
      <c r="O290" s="62"/>
      <c r="P290" s="62"/>
      <c r="Q290" s="59" t="s">
        <v>1302</v>
      </c>
      <c r="R290" s="69" t="s">
        <v>7776</v>
      </c>
      <c r="S290" s="69" t="s">
        <v>7779</v>
      </c>
      <c r="T290" s="63">
        <v>3</v>
      </c>
      <c r="U290" s="65"/>
    </row>
    <row r="291" spans="1:21">
      <c r="L291" s="62"/>
      <c r="M291" s="62"/>
      <c r="N291" s="62"/>
      <c r="O291" s="62"/>
      <c r="P291" s="62"/>
      <c r="Q291" s="59" t="s">
        <v>1302</v>
      </c>
      <c r="R291" s="69" t="s">
        <v>7776</v>
      </c>
      <c r="S291" s="69" t="s">
        <v>7780</v>
      </c>
      <c r="T291" s="61">
        <v>4</v>
      </c>
      <c r="U291" s="65"/>
    </row>
    <row r="292" spans="1:21">
      <c r="L292" s="62"/>
      <c r="M292" s="62"/>
      <c r="N292" s="62"/>
      <c r="O292" s="62"/>
      <c r="P292" s="62"/>
      <c r="Q292" s="59" t="s">
        <v>1302</v>
      </c>
      <c r="R292" s="69" t="s">
        <v>7776</v>
      </c>
      <c r="S292" s="69" t="s">
        <v>1541</v>
      </c>
      <c r="T292" s="63">
        <v>0</v>
      </c>
      <c r="U292" s="65"/>
    </row>
    <row r="293" spans="1:21">
      <c r="L293" s="62"/>
      <c r="M293" s="62"/>
      <c r="N293" s="62"/>
      <c r="O293" s="62"/>
      <c r="P293" s="62"/>
      <c r="Q293" s="59" t="s">
        <v>1302</v>
      </c>
      <c r="R293" s="69" t="s">
        <v>7776</v>
      </c>
      <c r="S293" s="69" t="s">
        <v>1540</v>
      </c>
      <c r="T293" s="63">
        <v>88</v>
      </c>
      <c r="U293" s="65"/>
    </row>
    <row r="294" spans="1:21">
      <c r="L294" s="62"/>
      <c r="M294" s="62"/>
      <c r="N294" s="62"/>
      <c r="O294" s="62"/>
      <c r="P294" s="62"/>
      <c r="Q294" s="59" t="s">
        <v>1302</v>
      </c>
      <c r="R294" s="69" t="s">
        <v>7776</v>
      </c>
      <c r="S294" s="69" t="s">
        <v>1537</v>
      </c>
      <c r="T294" s="63">
        <v>-99</v>
      </c>
      <c r="U294" s="65"/>
    </row>
    <row r="295" spans="1:21">
      <c r="L295" s="62"/>
      <c r="M295" s="62"/>
      <c r="N295" s="62"/>
      <c r="O295" s="62"/>
      <c r="P295" s="62"/>
      <c r="Q295" s="59" t="s">
        <v>1302</v>
      </c>
      <c r="R295" s="69" t="s">
        <v>7771</v>
      </c>
      <c r="S295" s="69" t="s">
        <v>7781</v>
      </c>
      <c r="T295" s="63">
        <v>1</v>
      </c>
      <c r="U295" s="65"/>
    </row>
    <row r="296" spans="1:21">
      <c r="L296" s="62"/>
      <c r="M296" s="62"/>
      <c r="N296" s="62"/>
      <c r="O296" s="62"/>
      <c r="P296" s="62"/>
      <c r="Q296" s="59" t="s">
        <v>1302</v>
      </c>
      <c r="R296" s="69" t="s">
        <v>7771</v>
      </c>
      <c r="S296" s="69" t="s">
        <v>7782</v>
      </c>
      <c r="T296" s="61">
        <v>2</v>
      </c>
      <c r="U296" s="65"/>
    </row>
    <row r="297" spans="1:21">
      <c r="L297" s="62"/>
      <c r="M297" s="62"/>
      <c r="N297" s="62"/>
      <c r="O297" s="62"/>
      <c r="P297" s="62"/>
      <c r="Q297" s="59" t="s">
        <v>1302</v>
      </c>
      <c r="R297" s="69" t="s">
        <v>7771</v>
      </c>
      <c r="S297" s="69" t="s">
        <v>1541</v>
      </c>
      <c r="T297" s="63">
        <v>0</v>
      </c>
      <c r="U297" s="65"/>
    </row>
    <row r="298" spans="1:21">
      <c r="L298" s="62"/>
      <c r="M298" s="62"/>
      <c r="N298" s="62"/>
      <c r="O298" s="62"/>
      <c r="P298" s="62"/>
      <c r="Q298" s="59" t="s">
        <v>1302</v>
      </c>
      <c r="R298" s="69" t="s">
        <v>7771</v>
      </c>
      <c r="S298" s="69" t="s">
        <v>1540</v>
      </c>
      <c r="T298" s="63">
        <v>88</v>
      </c>
      <c r="U298" s="65"/>
    </row>
    <row r="299" spans="1:21">
      <c r="L299" s="62"/>
      <c r="M299" s="62"/>
      <c r="N299" s="62"/>
      <c r="O299" s="62"/>
      <c r="P299" s="62"/>
      <c r="Q299" s="59" t="s">
        <v>1302</v>
      </c>
      <c r="R299" s="69" t="s">
        <v>7771</v>
      </c>
      <c r="S299" s="69" t="s">
        <v>1537</v>
      </c>
      <c r="T299" s="63">
        <v>-99</v>
      </c>
      <c r="U299" s="65"/>
    </row>
    <row r="301" spans="1:21">
      <c r="A301" s="64"/>
      <c r="B301" s="64"/>
      <c r="C301" s="64"/>
      <c r="D301" s="64"/>
      <c r="E301" s="64"/>
      <c r="F301" s="64"/>
      <c r="G301" s="68" t="s">
        <v>1208</v>
      </c>
      <c r="H301" s="64"/>
      <c r="I301" s="64"/>
      <c r="J301" s="64"/>
      <c r="L301" s="64"/>
      <c r="M301" s="64"/>
      <c r="N301" s="64"/>
      <c r="O301" s="64"/>
      <c r="P301" s="64"/>
      <c r="Q301" s="64"/>
      <c r="R301" s="68" t="s">
        <v>1387</v>
      </c>
      <c r="S301" s="64"/>
      <c r="T301" s="122"/>
    </row>
    <row r="302" spans="1:21">
      <c r="A302" s="59" t="s">
        <v>1302</v>
      </c>
      <c r="B302" s="59" t="s">
        <v>1302</v>
      </c>
      <c r="C302" s="59" t="s">
        <v>1302</v>
      </c>
      <c r="D302" s="59" t="s">
        <v>1302</v>
      </c>
      <c r="E302" s="59" t="s">
        <v>1302</v>
      </c>
      <c r="F302" s="59" t="s">
        <v>1302</v>
      </c>
      <c r="G302" s="59" t="s">
        <v>1405</v>
      </c>
      <c r="H302" s="59" t="s">
        <v>7783</v>
      </c>
      <c r="I302" s="59" t="s">
        <v>1634</v>
      </c>
      <c r="J302" s="59" t="s">
        <v>7759</v>
      </c>
      <c r="L302" s="63" t="s">
        <v>1302</v>
      </c>
      <c r="M302" s="63" t="s">
        <v>1302</v>
      </c>
      <c r="N302" s="63" t="s">
        <v>1302</v>
      </c>
      <c r="O302" s="63" t="s">
        <v>1302</v>
      </c>
      <c r="P302" s="63" t="s">
        <v>1302</v>
      </c>
      <c r="Q302" s="63" t="s">
        <v>1302</v>
      </c>
      <c r="R302" s="63" t="s">
        <v>1411</v>
      </c>
      <c r="S302" s="63" t="s">
        <v>2185</v>
      </c>
      <c r="T302" s="63" t="s">
        <v>1927</v>
      </c>
    </row>
    <row r="303" spans="1:21">
      <c r="A303" s="59" t="s">
        <v>1302</v>
      </c>
      <c r="B303" s="59" t="s">
        <v>1302</v>
      </c>
      <c r="C303" s="59" t="s">
        <v>1302</v>
      </c>
      <c r="D303" s="59" t="s">
        <v>1302</v>
      </c>
      <c r="E303" s="59" t="s">
        <v>1302</v>
      </c>
      <c r="F303" s="59" t="s">
        <v>1302</v>
      </c>
      <c r="G303" s="59" t="s">
        <v>1273</v>
      </c>
      <c r="H303" s="59" t="s">
        <v>1458</v>
      </c>
      <c r="I303" s="59" t="s">
        <v>1635</v>
      </c>
      <c r="J303" s="59" t="s">
        <v>1648</v>
      </c>
      <c r="L303" s="63" t="s">
        <v>1302</v>
      </c>
      <c r="M303" s="63" t="s">
        <v>1302</v>
      </c>
      <c r="N303" s="63" t="s">
        <v>1302</v>
      </c>
      <c r="O303" s="63" t="s">
        <v>1302</v>
      </c>
      <c r="P303" s="63" t="s">
        <v>1302</v>
      </c>
      <c r="Q303" s="63" t="s">
        <v>1302</v>
      </c>
      <c r="R303" s="63" t="s">
        <v>1411</v>
      </c>
      <c r="S303" s="63" t="s">
        <v>1867</v>
      </c>
      <c r="T303" s="63" t="s">
        <v>1928</v>
      </c>
    </row>
    <row r="304" spans="1:21">
      <c r="A304" s="59" t="s">
        <v>1302</v>
      </c>
      <c r="B304" s="59" t="s">
        <v>1302</v>
      </c>
      <c r="C304" s="59" t="s">
        <v>1302</v>
      </c>
      <c r="D304" s="59" t="s">
        <v>1302</v>
      </c>
      <c r="E304" s="59" t="s">
        <v>1302</v>
      </c>
      <c r="F304" s="59" t="s">
        <v>1302</v>
      </c>
      <c r="G304" s="59" t="s">
        <v>1406</v>
      </c>
      <c r="H304" s="59" t="s">
        <v>1457</v>
      </c>
      <c r="I304" s="59" t="s">
        <v>1635</v>
      </c>
      <c r="J304" s="59" t="s">
        <v>1648</v>
      </c>
      <c r="L304" s="63" t="s">
        <v>1302</v>
      </c>
      <c r="M304" s="63" t="s">
        <v>1302</v>
      </c>
      <c r="N304" s="63" t="s">
        <v>1302</v>
      </c>
      <c r="O304" s="63" t="s">
        <v>1302</v>
      </c>
      <c r="P304" s="63" t="s">
        <v>1302</v>
      </c>
      <c r="Q304" s="63" t="s">
        <v>1302</v>
      </c>
      <c r="R304" s="63" t="s">
        <v>1411</v>
      </c>
      <c r="S304" s="63" t="s">
        <v>2184</v>
      </c>
      <c r="T304" s="63" t="s">
        <v>1929</v>
      </c>
    </row>
    <row r="305" spans="1:20">
      <c r="A305" s="59" t="s">
        <v>1302</v>
      </c>
      <c r="B305" s="59" t="s">
        <v>1302</v>
      </c>
      <c r="C305" s="59" t="s">
        <v>1302</v>
      </c>
      <c r="D305" s="59" t="s">
        <v>1302</v>
      </c>
      <c r="E305" s="59" t="s">
        <v>1302</v>
      </c>
      <c r="F305" s="59" t="s">
        <v>1302</v>
      </c>
      <c r="G305" s="59" t="s">
        <v>1407</v>
      </c>
      <c r="H305" s="59" t="s">
        <v>1423</v>
      </c>
      <c r="I305" s="59" t="s">
        <v>1634</v>
      </c>
      <c r="J305" s="59" t="s">
        <v>1651</v>
      </c>
      <c r="L305" s="63" t="s">
        <v>1302</v>
      </c>
      <c r="M305" s="63" t="s">
        <v>1302</v>
      </c>
      <c r="N305" s="63" t="s">
        <v>1302</v>
      </c>
      <c r="O305" s="63" t="s">
        <v>1302</v>
      </c>
      <c r="P305" s="63" t="s">
        <v>1302</v>
      </c>
      <c r="Q305" s="63" t="s">
        <v>1302</v>
      </c>
      <c r="R305" s="63" t="s">
        <v>1411</v>
      </c>
      <c r="S305" s="63" t="s">
        <v>1734</v>
      </c>
      <c r="T305" s="63" t="s">
        <v>1930</v>
      </c>
    </row>
    <row r="306" spans="1:20">
      <c r="A306" s="59" t="s">
        <v>1302</v>
      </c>
      <c r="B306" s="59" t="s">
        <v>1302</v>
      </c>
      <c r="C306" s="59" t="s">
        <v>1302</v>
      </c>
      <c r="D306" s="59" t="s">
        <v>1302</v>
      </c>
      <c r="E306" s="59" t="s">
        <v>1302</v>
      </c>
      <c r="F306" s="59" t="s">
        <v>1302</v>
      </c>
      <c r="G306" s="59" t="s">
        <v>1286</v>
      </c>
      <c r="H306" s="59" t="s">
        <v>1424</v>
      </c>
      <c r="I306" s="59" t="s">
        <v>1634</v>
      </c>
      <c r="J306" s="59" t="s">
        <v>1411</v>
      </c>
      <c r="L306" s="62"/>
      <c r="M306" s="62"/>
      <c r="N306" s="62"/>
      <c r="O306" s="62"/>
      <c r="P306" s="59" t="s">
        <v>7767</v>
      </c>
      <c r="Q306" s="62"/>
      <c r="R306" s="59" t="s">
        <v>4732</v>
      </c>
      <c r="S306" s="59" t="s">
        <v>1537</v>
      </c>
      <c r="T306" s="63" t="s">
        <v>1545</v>
      </c>
    </row>
    <row r="307" spans="1:20">
      <c r="A307" s="71"/>
      <c r="B307" s="71"/>
      <c r="C307" s="59" t="s">
        <v>1302</v>
      </c>
      <c r="D307" s="59" t="s">
        <v>1302</v>
      </c>
      <c r="E307" s="59" t="s">
        <v>1302</v>
      </c>
      <c r="F307" s="59" t="s">
        <v>1302</v>
      </c>
      <c r="G307" s="59" t="s">
        <v>782</v>
      </c>
      <c r="H307" s="59" t="s">
        <v>7784</v>
      </c>
      <c r="I307" s="59" t="s">
        <v>7762</v>
      </c>
      <c r="J307" s="59" t="s">
        <v>7785</v>
      </c>
      <c r="L307" s="62"/>
      <c r="M307" s="62"/>
      <c r="N307" s="62"/>
      <c r="O307" s="62"/>
      <c r="P307" s="59" t="s">
        <v>7767</v>
      </c>
      <c r="Q307" s="62"/>
      <c r="R307" s="59" t="s">
        <v>4732</v>
      </c>
      <c r="S307" s="59" t="s">
        <v>4648</v>
      </c>
      <c r="T307" s="63" t="s">
        <v>1927</v>
      </c>
    </row>
    <row r="308" spans="1:20">
      <c r="A308" s="62"/>
      <c r="B308" s="62"/>
      <c r="C308" s="62"/>
      <c r="D308" s="62"/>
      <c r="E308" s="59" t="s">
        <v>1302</v>
      </c>
      <c r="F308" s="59" t="s">
        <v>1302</v>
      </c>
      <c r="G308" s="66" t="s">
        <v>3642</v>
      </c>
      <c r="H308" s="59" t="s">
        <v>3720</v>
      </c>
      <c r="I308" s="59" t="s">
        <v>7762</v>
      </c>
      <c r="J308" s="59" t="s">
        <v>5280</v>
      </c>
      <c r="L308" s="62"/>
      <c r="M308" s="62"/>
      <c r="N308" s="62"/>
      <c r="O308" s="62"/>
      <c r="P308" s="59" t="s">
        <v>7767</v>
      </c>
      <c r="Q308" s="62"/>
      <c r="R308" s="59" t="s">
        <v>4732</v>
      </c>
      <c r="S308" s="59" t="s">
        <v>4647</v>
      </c>
      <c r="T308" s="63" t="s">
        <v>1928</v>
      </c>
    </row>
    <row r="309" spans="1:20">
      <c r="A309" s="59" t="s">
        <v>1302</v>
      </c>
      <c r="B309" s="59" t="s">
        <v>1302</v>
      </c>
      <c r="C309" s="59" t="s">
        <v>1302</v>
      </c>
      <c r="D309" s="59" t="s">
        <v>1302</v>
      </c>
      <c r="E309" s="59" t="s">
        <v>1302</v>
      </c>
      <c r="F309" s="59" t="s">
        <v>1302</v>
      </c>
      <c r="G309" s="59" t="s">
        <v>3818</v>
      </c>
      <c r="H309" s="59" t="s">
        <v>2266</v>
      </c>
      <c r="I309" s="59" t="s">
        <v>1635</v>
      </c>
      <c r="J309" s="59" t="s">
        <v>1648</v>
      </c>
      <c r="L309" s="62"/>
      <c r="M309" s="62"/>
      <c r="N309" s="62"/>
      <c r="O309" s="62"/>
      <c r="P309" s="59" t="s">
        <v>7767</v>
      </c>
      <c r="Q309" s="62"/>
      <c r="R309" s="59" t="s">
        <v>4732</v>
      </c>
      <c r="S309" s="59" t="s">
        <v>4646</v>
      </c>
      <c r="T309" s="63" t="s">
        <v>1929</v>
      </c>
    </row>
    <row r="310" spans="1:20">
      <c r="A310" s="59" t="s">
        <v>1302</v>
      </c>
      <c r="B310" s="59" t="s">
        <v>1302</v>
      </c>
      <c r="C310" s="59" t="s">
        <v>1302</v>
      </c>
      <c r="D310" s="59" t="s">
        <v>1302</v>
      </c>
      <c r="E310" s="59" t="s">
        <v>1302</v>
      </c>
      <c r="F310" s="59" t="s">
        <v>1302</v>
      </c>
      <c r="G310" s="59" t="s">
        <v>3819</v>
      </c>
      <c r="H310" s="59" t="s">
        <v>2039</v>
      </c>
      <c r="I310" s="59" t="s">
        <v>1953</v>
      </c>
      <c r="J310" s="59" t="s">
        <v>1648</v>
      </c>
      <c r="L310" s="62"/>
      <c r="M310" s="62"/>
      <c r="N310" s="62"/>
      <c r="O310" s="62"/>
      <c r="P310" s="59" t="s">
        <v>7767</v>
      </c>
      <c r="Q310" s="62"/>
      <c r="R310" s="59" t="s">
        <v>4732</v>
      </c>
      <c r="S310" s="59" t="s">
        <v>4645</v>
      </c>
      <c r="T310" s="63" t="s">
        <v>1930</v>
      </c>
    </row>
    <row r="311" spans="1:20">
      <c r="A311" s="59" t="s">
        <v>1302</v>
      </c>
      <c r="B311" s="59" t="s">
        <v>1302</v>
      </c>
      <c r="C311" s="59" t="s">
        <v>1302</v>
      </c>
      <c r="D311" s="59" t="s">
        <v>1302</v>
      </c>
      <c r="E311" s="59" t="s">
        <v>1302</v>
      </c>
      <c r="F311" s="59" t="s">
        <v>1302</v>
      </c>
      <c r="G311" s="59" t="s">
        <v>3820</v>
      </c>
      <c r="H311" s="59" t="s">
        <v>2040</v>
      </c>
      <c r="I311" s="59" t="s">
        <v>1636</v>
      </c>
      <c r="J311" s="59" t="s">
        <v>1648</v>
      </c>
      <c r="L311" s="62"/>
      <c r="M311" s="62"/>
      <c r="N311" s="62"/>
      <c r="O311" s="62"/>
      <c r="P311" s="59" t="s">
        <v>7767</v>
      </c>
      <c r="Q311" s="62"/>
      <c r="R311" s="59" t="s">
        <v>4736</v>
      </c>
      <c r="S311" s="59" t="s">
        <v>1537</v>
      </c>
      <c r="T311" s="63" t="s">
        <v>1545</v>
      </c>
    </row>
    <row r="312" spans="1:20">
      <c r="A312" s="59" t="s">
        <v>1302</v>
      </c>
      <c r="B312" s="59" t="s">
        <v>1302</v>
      </c>
      <c r="C312" s="59" t="s">
        <v>1302</v>
      </c>
      <c r="D312" s="59" t="s">
        <v>1302</v>
      </c>
      <c r="E312" s="59" t="s">
        <v>1302</v>
      </c>
      <c r="F312" s="59" t="s">
        <v>1302</v>
      </c>
      <c r="G312" s="59" t="s">
        <v>3821</v>
      </c>
      <c r="H312" s="59" t="s">
        <v>2109</v>
      </c>
      <c r="I312" s="59" t="s">
        <v>1634</v>
      </c>
      <c r="J312" s="59" t="s">
        <v>1853</v>
      </c>
      <c r="L312" s="62"/>
      <c r="M312" s="62"/>
      <c r="N312" s="62"/>
      <c r="O312" s="62"/>
      <c r="P312" s="59" t="s">
        <v>7767</v>
      </c>
      <c r="Q312" s="62"/>
      <c r="R312" s="59" t="s">
        <v>4736</v>
      </c>
      <c r="S312" s="59" t="s">
        <v>4737</v>
      </c>
      <c r="T312" s="63" t="s">
        <v>1927</v>
      </c>
    </row>
    <row r="313" spans="1:20">
      <c r="A313" s="59" t="s">
        <v>1302</v>
      </c>
      <c r="B313" s="59" t="s">
        <v>1302</v>
      </c>
      <c r="C313" s="59" t="s">
        <v>1302</v>
      </c>
      <c r="D313" s="59" t="s">
        <v>1302</v>
      </c>
      <c r="E313" s="59" t="s">
        <v>1302</v>
      </c>
      <c r="F313" s="59" t="s">
        <v>1302</v>
      </c>
      <c r="G313" s="59" t="s">
        <v>3822</v>
      </c>
      <c r="H313" s="59" t="s">
        <v>1412</v>
      </c>
      <c r="I313" s="59" t="s">
        <v>1634</v>
      </c>
      <c r="J313" s="59" t="s">
        <v>1325</v>
      </c>
      <c r="L313" s="62"/>
      <c r="M313" s="62"/>
      <c r="N313" s="62"/>
      <c r="O313" s="62"/>
      <c r="P313" s="59" t="s">
        <v>7767</v>
      </c>
      <c r="Q313" s="62"/>
      <c r="R313" s="59" t="s">
        <v>4736</v>
      </c>
      <c r="S313" s="59" t="s">
        <v>4739</v>
      </c>
      <c r="T313" s="63" t="s">
        <v>1928</v>
      </c>
    </row>
    <row r="314" spans="1:20">
      <c r="A314" s="59" t="s">
        <v>1302</v>
      </c>
      <c r="B314" s="59" t="s">
        <v>1302</v>
      </c>
      <c r="C314" s="59" t="s">
        <v>1302</v>
      </c>
      <c r="D314" s="59" t="s">
        <v>1302</v>
      </c>
      <c r="E314" s="59" t="s">
        <v>1302</v>
      </c>
      <c r="F314" s="59" t="s">
        <v>1302</v>
      </c>
      <c r="G314" s="59" t="s">
        <v>3823</v>
      </c>
      <c r="H314" s="59" t="s">
        <v>1791</v>
      </c>
      <c r="I314" s="59" t="s">
        <v>1634</v>
      </c>
      <c r="J314" s="59" t="s">
        <v>1858</v>
      </c>
      <c r="L314" s="62"/>
      <c r="M314" s="62"/>
      <c r="N314" s="62"/>
      <c r="O314" s="62"/>
      <c r="P314" s="59" t="s">
        <v>7767</v>
      </c>
      <c r="Q314" s="62"/>
      <c r="R314" s="59" t="s">
        <v>4736</v>
      </c>
      <c r="S314" s="59" t="s">
        <v>4741</v>
      </c>
      <c r="T314" s="63" t="s">
        <v>1929</v>
      </c>
    </row>
    <row r="315" spans="1:20">
      <c r="A315" s="59" t="s">
        <v>1302</v>
      </c>
      <c r="B315" s="59" t="s">
        <v>1302</v>
      </c>
      <c r="C315" s="59" t="s">
        <v>1302</v>
      </c>
      <c r="D315" s="59" t="s">
        <v>1302</v>
      </c>
      <c r="E315" s="59" t="s">
        <v>1302</v>
      </c>
      <c r="F315" s="59" t="s">
        <v>1302</v>
      </c>
      <c r="G315" s="59" t="s">
        <v>3824</v>
      </c>
      <c r="H315" s="59" t="s">
        <v>2211</v>
      </c>
      <c r="I315" s="59" t="s">
        <v>1635</v>
      </c>
      <c r="J315" s="59" t="s">
        <v>1648</v>
      </c>
      <c r="L315" s="62"/>
      <c r="M315" s="62"/>
      <c r="N315" s="62"/>
      <c r="O315" s="62"/>
      <c r="P315" s="59" t="s">
        <v>7767</v>
      </c>
      <c r="Q315" s="62"/>
      <c r="R315" s="59" t="s">
        <v>4736</v>
      </c>
      <c r="S315" s="59" t="s">
        <v>4744</v>
      </c>
      <c r="T315" s="63" t="s">
        <v>1930</v>
      </c>
    </row>
    <row r="316" spans="1:20">
      <c r="A316" s="59" t="s">
        <v>1302</v>
      </c>
      <c r="B316" s="59" t="s">
        <v>1302</v>
      </c>
      <c r="C316" s="59" t="s">
        <v>1302</v>
      </c>
      <c r="D316" s="59" t="s">
        <v>1302</v>
      </c>
      <c r="E316" s="59" t="s">
        <v>1302</v>
      </c>
      <c r="F316" s="59" t="s">
        <v>1302</v>
      </c>
      <c r="G316" s="59" t="s">
        <v>3825</v>
      </c>
      <c r="H316" s="59" t="s">
        <v>2212</v>
      </c>
      <c r="I316" s="59" t="s">
        <v>1953</v>
      </c>
      <c r="J316" s="59" t="s">
        <v>1648</v>
      </c>
      <c r="L316" s="62"/>
      <c r="M316" s="62"/>
      <c r="N316" s="62"/>
      <c r="O316" s="62"/>
      <c r="P316" s="59" t="s">
        <v>7767</v>
      </c>
      <c r="Q316" s="59" t="s">
        <v>7767</v>
      </c>
      <c r="R316" s="59" t="s">
        <v>1726</v>
      </c>
      <c r="S316" s="59" t="s">
        <v>1537</v>
      </c>
      <c r="T316" s="65">
        <v>-99</v>
      </c>
    </row>
    <row r="317" spans="1:20">
      <c r="A317" s="59" t="s">
        <v>1302</v>
      </c>
      <c r="B317" s="59" t="s">
        <v>1302</v>
      </c>
      <c r="C317" s="59" t="s">
        <v>1302</v>
      </c>
      <c r="D317" s="59" t="s">
        <v>1302</v>
      </c>
      <c r="E317" s="59" t="s">
        <v>1302</v>
      </c>
      <c r="F317" s="59" t="s">
        <v>1302</v>
      </c>
      <c r="G317" s="59" t="s">
        <v>3826</v>
      </c>
      <c r="H317" s="59" t="s">
        <v>2213</v>
      </c>
      <c r="I317" s="59" t="s">
        <v>1635</v>
      </c>
      <c r="J317" s="59" t="s">
        <v>1648</v>
      </c>
      <c r="L317" s="62"/>
      <c r="M317" s="62"/>
      <c r="N317" s="62"/>
      <c r="O317" s="62"/>
      <c r="P317" s="59" t="s">
        <v>7767</v>
      </c>
      <c r="Q317" s="59" t="s">
        <v>7767</v>
      </c>
      <c r="R317" s="59" t="s">
        <v>1726</v>
      </c>
      <c r="S317" s="59" t="s">
        <v>1540</v>
      </c>
      <c r="T317" s="65">
        <v>-88</v>
      </c>
    </row>
    <row r="318" spans="1:20">
      <c r="A318" s="59" t="s">
        <v>1302</v>
      </c>
      <c r="B318" s="59" t="s">
        <v>1302</v>
      </c>
      <c r="C318" s="59" t="s">
        <v>1302</v>
      </c>
      <c r="D318" s="59" t="s">
        <v>1302</v>
      </c>
      <c r="E318" s="59" t="s">
        <v>1302</v>
      </c>
      <c r="F318" s="59" t="s">
        <v>1302</v>
      </c>
      <c r="G318" s="59" t="s">
        <v>4978</v>
      </c>
      <c r="H318" s="59" t="s">
        <v>1803</v>
      </c>
      <c r="I318" s="59" t="s">
        <v>1953</v>
      </c>
      <c r="J318" s="59" t="s">
        <v>1648</v>
      </c>
      <c r="L318" s="62"/>
      <c r="M318" s="62"/>
      <c r="N318" s="62"/>
      <c r="O318" s="62"/>
      <c r="P318" s="59" t="s">
        <v>7767</v>
      </c>
      <c r="Q318" s="59" t="s">
        <v>7767</v>
      </c>
      <c r="R318" s="59" t="s">
        <v>1726</v>
      </c>
      <c r="S318" s="59" t="s">
        <v>2045</v>
      </c>
      <c r="T318" s="65">
        <v>1</v>
      </c>
    </row>
    <row r="319" spans="1:20">
      <c r="A319" s="59" t="s">
        <v>1302</v>
      </c>
      <c r="B319" s="59" t="s">
        <v>1302</v>
      </c>
      <c r="C319" s="59" t="s">
        <v>1302</v>
      </c>
      <c r="D319" s="59" t="s">
        <v>1302</v>
      </c>
      <c r="E319" s="59" t="s">
        <v>1302</v>
      </c>
      <c r="F319" s="59" t="s">
        <v>1302</v>
      </c>
      <c r="G319" s="59" t="s">
        <v>3871</v>
      </c>
      <c r="H319" s="59" t="s">
        <v>1804</v>
      </c>
      <c r="I319" s="59" t="s">
        <v>1634</v>
      </c>
      <c r="J319" s="59" t="s">
        <v>1655</v>
      </c>
      <c r="L319" s="62"/>
      <c r="M319" s="62"/>
      <c r="N319" s="62"/>
      <c r="O319" s="62"/>
      <c r="P319" s="59" t="s">
        <v>7767</v>
      </c>
      <c r="Q319" s="59" t="s">
        <v>7767</v>
      </c>
      <c r="R319" s="59" t="s">
        <v>1726</v>
      </c>
      <c r="S319" s="59" t="s">
        <v>1872</v>
      </c>
      <c r="T319" s="65">
        <v>2</v>
      </c>
    </row>
    <row r="320" spans="1:20">
      <c r="A320" s="59" t="s">
        <v>1302</v>
      </c>
      <c r="B320" s="59" t="s">
        <v>1302</v>
      </c>
      <c r="C320" s="59" t="s">
        <v>1302</v>
      </c>
      <c r="D320" s="59" t="s">
        <v>1302</v>
      </c>
      <c r="E320" s="59" t="s">
        <v>1302</v>
      </c>
      <c r="F320" s="62"/>
      <c r="G320" s="59" t="s">
        <v>3879</v>
      </c>
      <c r="H320" s="59" t="s">
        <v>1805</v>
      </c>
      <c r="I320" s="59" t="s">
        <v>1634</v>
      </c>
      <c r="J320" s="59" t="s">
        <v>1730</v>
      </c>
      <c r="L320" s="62"/>
      <c r="M320" s="62"/>
      <c r="N320" s="62"/>
      <c r="O320" s="62"/>
      <c r="P320" s="59" t="s">
        <v>7767</v>
      </c>
      <c r="Q320" s="59" t="s">
        <v>7767</v>
      </c>
      <c r="R320" s="59" t="s">
        <v>1726</v>
      </c>
      <c r="S320" s="59" t="s">
        <v>1871</v>
      </c>
      <c r="T320" s="65">
        <v>3</v>
      </c>
    </row>
    <row r="321" spans="1:20">
      <c r="A321" s="62"/>
      <c r="B321" s="62"/>
      <c r="C321" s="62"/>
      <c r="D321" s="62"/>
      <c r="E321" s="59" t="s">
        <v>1302</v>
      </c>
      <c r="F321" s="59" t="s">
        <v>1302</v>
      </c>
      <c r="G321" s="66" t="s">
        <v>3490</v>
      </c>
      <c r="H321" s="66" t="s">
        <v>3488</v>
      </c>
      <c r="I321" s="59" t="s">
        <v>1634</v>
      </c>
      <c r="J321" s="66" t="s">
        <v>1526</v>
      </c>
      <c r="L321" s="62"/>
      <c r="M321" s="62"/>
      <c r="N321" s="62"/>
      <c r="O321" s="62"/>
      <c r="P321" s="59" t="s">
        <v>7767</v>
      </c>
      <c r="Q321" s="59" t="s">
        <v>7767</v>
      </c>
      <c r="R321" s="59" t="s">
        <v>1726</v>
      </c>
      <c r="S321" s="59" t="s">
        <v>2047</v>
      </c>
      <c r="T321" s="65">
        <v>4</v>
      </c>
    </row>
    <row r="322" spans="1:20">
      <c r="A322" s="59" t="s">
        <v>1302</v>
      </c>
      <c r="B322" s="59" t="s">
        <v>1302</v>
      </c>
      <c r="C322" s="59" t="s">
        <v>1302</v>
      </c>
      <c r="D322" s="59" t="s">
        <v>1302</v>
      </c>
      <c r="E322" s="71"/>
      <c r="F322" s="59" t="s">
        <v>1302</v>
      </c>
      <c r="G322" s="59" t="s">
        <v>3760</v>
      </c>
      <c r="H322" s="59" t="s">
        <v>1806</v>
      </c>
      <c r="I322" s="59" t="s">
        <v>1636</v>
      </c>
      <c r="L322" s="62"/>
      <c r="M322" s="62"/>
      <c r="N322" s="62"/>
      <c r="O322" s="62"/>
      <c r="P322" s="59" t="s">
        <v>7767</v>
      </c>
      <c r="Q322" s="59" t="s">
        <v>7767</v>
      </c>
      <c r="R322" s="59" t="s">
        <v>1726</v>
      </c>
      <c r="S322" s="59" t="s">
        <v>2046</v>
      </c>
      <c r="T322" s="65">
        <v>5</v>
      </c>
    </row>
    <row r="323" spans="1:20">
      <c r="A323" s="71"/>
      <c r="B323" s="71"/>
      <c r="C323" s="71"/>
      <c r="D323" s="59" t="s">
        <v>1302</v>
      </c>
      <c r="E323" s="71"/>
      <c r="F323" s="71"/>
      <c r="G323" s="59" t="s">
        <v>4488</v>
      </c>
      <c r="H323" s="59" t="s">
        <v>49</v>
      </c>
      <c r="I323" s="59" t="s">
        <v>1636</v>
      </c>
      <c r="L323" s="62"/>
      <c r="M323" s="62"/>
      <c r="N323" s="62"/>
      <c r="O323" s="62"/>
      <c r="P323" s="59" t="s">
        <v>7767</v>
      </c>
      <c r="Q323" s="59" t="s">
        <v>7767</v>
      </c>
      <c r="R323" s="59" t="s">
        <v>1726</v>
      </c>
      <c r="S323" s="59" t="s">
        <v>1698</v>
      </c>
      <c r="T323" s="65">
        <v>6</v>
      </c>
    </row>
    <row r="324" spans="1:20">
      <c r="A324" s="71"/>
      <c r="B324" s="71"/>
      <c r="C324" s="71"/>
      <c r="D324" s="59" t="s">
        <v>1302</v>
      </c>
      <c r="E324" s="71"/>
      <c r="F324" s="71"/>
      <c r="G324" s="59" t="s">
        <v>3469</v>
      </c>
      <c r="H324" s="59" t="s">
        <v>292</v>
      </c>
      <c r="I324" s="59" t="s">
        <v>1634</v>
      </c>
      <c r="J324" s="59" t="s">
        <v>1655</v>
      </c>
      <c r="L324" s="63" t="s">
        <v>1302</v>
      </c>
      <c r="M324" s="63" t="s">
        <v>1302</v>
      </c>
      <c r="N324" s="63" t="s">
        <v>1302</v>
      </c>
      <c r="O324" s="63" t="s">
        <v>1302</v>
      </c>
      <c r="P324" s="63" t="s">
        <v>1302</v>
      </c>
      <c r="Q324" s="63" t="s">
        <v>1302</v>
      </c>
      <c r="R324" s="63" t="s">
        <v>1325</v>
      </c>
      <c r="S324" s="63" t="s">
        <v>1537</v>
      </c>
      <c r="T324" s="63" t="s">
        <v>1545</v>
      </c>
    </row>
    <row r="325" spans="1:20">
      <c r="A325" s="71"/>
      <c r="B325" s="71"/>
      <c r="C325" s="71"/>
      <c r="D325" s="59" t="s">
        <v>1302</v>
      </c>
      <c r="E325" s="71"/>
      <c r="F325" s="71"/>
      <c r="G325" s="59" t="s">
        <v>4489</v>
      </c>
      <c r="H325" s="59" t="s">
        <v>256</v>
      </c>
      <c r="I325" s="59" t="s">
        <v>1636</v>
      </c>
      <c r="L325" s="63" t="s">
        <v>1302</v>
      </c>
      <c r="M325" s="63" t="s">
        <v>1302</v>
      </c>
      <c r="N325" s="63" t="s">
        <v>1302</v>
      </c>
      <c r="O325" s="63" t="s">
        <v>1302</v>
      </c>
      <c r="P325" s="63" t="s">
        <v>1302</v>
      </c>
      <c r="Q325" s="63" t="s">
        <v>1302</v>
      </c>
      <c r="R325" s="63" t="s">
        <v>1325</v>
      </c>
      <c r="S325" s="63" t="s">
        <v>2053</v>
      </c>
      <c r="T325" s="63" t="s">
        <v>1927</v>
      </c>
    </row>
    <row r="326" spans="1:20">
      <c r="A326" s="71"/>
      <c r="B326" s="71"/>
      <c r="C326" s="71"/>
      <c r="D326" s="71"/>
      <c r="E326" s="59" t="s">
        <v>1302</v>
      </c>
      <c r="F326" s="62"/>
      <c r="G326" s="59" t="s">
        <v>6224</v>
      </c>
      <c r="H326" s="59" t="s">
        <v>4861</v>
      </c>
      <c r="I326" s="59" t="s">
        <v>1636</v>
      </c>
      <c r="L326" s="63" t="s">
        <v>1302</v>
      </c>
      <c r="M326" s="63" t="s">
        <v>1302</v>
      </c>
      <c r="N326" s="63" t="s">
        <v>1302</v>
      </c>
      <c r="O326" s="63" t="s">
        <v>1302</v>
      </c>
      <c r="P326" s="63" t="s">
        <v>1302</v>
      </c>
      <c r="Q326" s="63" t="s">
        <v>1302</v>
      </c>
      <c r="R326" s="63" t="s">
        <v>1325</v>
      </c>
      <c r="S326" s="63" t="s">
        <v>2189</v>
      </c>
      <c r="T326" s="63" t="s">
        <v>1928</v>
      </c>
    </row>
    <row r="327" spans="1:20">
      <c r="A327" s="62"/>
      <c r="B327" s="62"/>
      <c r="C327" s="62"/>
      <c r="D327" s="62"/>
      <c r="E327" s="59" t="s">
        <v>1302</v>
      </c>
      <c r="F327" s="62"/>
      <c r="G327" s="66" t="s">
        <v>3487</v>
      </c>
      <c r="H327" s="66" t="s">
        <v>3485</v>
      </c>
      <c r="I327" s="59" t="s">
        <v>1634</v>
      </c>
      <c r="J327" s="66" t="s">
        <v>1526</v>
      </c>
      <c r="L327" s="63" t="s">
        <v>1302</v>
      </c>
      <c r="M327" s="63" t="s">
        <v>1302</v>
      </c>
      <c r="N327" s="63" t="s">
        <v>1302</v>
      </c>
      <c r="O327" s="63" t="s">
        <v>1302</v>
      </c>
      <c r="P327" s="63" t="s">
        <v>1302</v>
      </c>
      <c r="Q327" s="63" t="s">
        <v>1302</v>
      </c>
      <c r="R327" s="63" t="s">
        <v>1325</v>
      </c>
      <c r="S327" s="63" t="s">
        <v>2054</v>
      </c>
      <c r="T327" s="63" t="s">
        <v>1929</v>
      </c>
    </row>
    <row r="328" spans="1:20">
      <c r="A328" s="62"/>
      <c r="B328" s="62"/>
      <c r="C328" s="62"/>
      <c r="D328" s="62"/>
      <c r="E328" s="59" t="s">
        <v>1302</v>
      </c>
      <c r="F328" s="62"/>
      <c r="G328" s="66" t="s">
        <v>3484</v>
      </c>
      <c r="H328" s="66" t="s">
        <v>3482</v>
      </c>
      <c r="I328" s="66" t="s">
        <v>1636</v>
      </c>
      <c r="L328" s="63" t="s">
        <v>1302</v>
      </c>
      <c r="M328" s="63" t="s">
        <v>1302</v>
      </c>
      <c r="N328" s="63" t="s">
        <v>1302</v>
      </c>
      <c r="O328" s="63" t="s">
        <v>1302</v>
      </c>
      <c r="P328" s="63" t="s">
        <v>1302</v>
      </c>
      <c r="Q328" s="63" t="s">
        <v>1302</v>
      </c>
      <c r="R328" s="63" t="s">
        <v>1325</v>
      </c>
      <c r="S328" s="63" t="s">
        <v>2028</v>
      </c>
      <c r="T328" s="63" t="s">
        <v>1930</v>
      </c>
    </row>
    <row r="329" spans="1:20">
      <c r="A329" s="62"/>
      <c r="B329" s="62"/>
      <c r="C329" s="62"/>
      <c r="D329" s="62"/>
      <c r="E329" s="59" t="s">
        <v>1302</v>
      </c>
      <c r="F329" s="62"/>
      <c r="G329" s="66" t="s">
        <v>3481</v>
      </c>
      <c r="H329" s="66" t="s">
        <v>3479</v>
      </c>
      <c r="I329" s="66" t="s">
        <v>1636</v>
      </c>
      <c r="L329" s="63" t="s">
        <v>1302</v>
      </c>
      <c r="M329" s="63" t="s">
        <v>1302</v>
      </c>
      <c r="N329" s="63" t="s">
        <v>1302</v>
      </c>
      <c r="O329" s="63" t="s">
        <v>1302</v>
      </c>
      <c r="P329" s="63" t="s">
        <v>1302</v>
      </c>
      <c r="Q329" s="63" t="s">
        <v>1302</v>
      </c>
      <c r="R329" s="63" t="s">
        <v>1325</v>
      </c>
      <c r="S329" s="63" t="s">
        <v>2027</v>
      </c>
      <c r="T329" s="63">
        <v>5</v>
      </c>
    </row>
    <row r="330" spans="1:20">
      <c r="A330" s="62"/>
      <c r="B330" s="62"/>
      <c r="C330" s="62"/>
      <c r="D330" s="62"/>
      <c r="E330" s="59" t="s">
        <v>1302</v>
      </c>
      <c r="F330" s="62"/>
      <c r="G330" s="66" t="s">
        <v>3478</v>
      </c>
      <c r="H330" s="66" t="s">
        <v>3476</v>
      </c>
      <c r="I330" s="59" t="s">
        <v>1634</v>
      </c>
      <c r="J330" s="66" t="s">
        <v>1526</v>
      </c>
      <c r="L330" s="63" t="s">
        <v>1302</v>
      </c>
      <c r="M330" s="63" t="s">
        <v>1302</v>
      </c>
      <c r="N330" s="63" t="s">
        <v>1302</v>
      </c>
      <c r="O330" s="63" t="s">
        <v>1302</v>
      </c>
      <c r="P330" s="63" t="s">
        <v>1302</v>
      </c>
      <c r="Q330" s="63" t="s">
        <v>1302</v>
      </c>
      <c r="R330" s="63" t="s">
        <v>1731</v>
      </c>
      <c r="S330" s="63" t="s">
        <v>1827</v>
      </c>
      <c r="T330" s="63" t="s">
        <v>1927</v>
      </c>
    </row>
    <row r="331" spans="1:20">
      <c r="A331" s="62"/>
      <c r="B331" s="62"/>
      <c r="C331" s="62"/>
      <c r="D331" s="62"/>
      <c r="E331" s="59" t="s">
        <v>1302</v>
      </c>
      <c r="F331" s="62"/>
      <c r="G331" s="66" t="s">
        <v>3475</v>
      </c>
      <c r="H331" s="66" t="s">
        <v>3473</v>
      </c>
      <c r="I331" s="66" t="s">
        <v>1636</v>
      </c>
      <c r="L331" s="63" t="s">
        <v>1302</v>
      </c>
      <c r="M331" s="63" t="s">
        <v>1302</v>
      </c>
      <c r="N331" s="63" t="s">
        <v>1302</v>
      </c>
      <c r="O331" s="63" t="s">
        <v>1302</v>
      </c>
      <c r="P331" s="63" t="s">
        <v>1302</v>
      </c>
      <c r="Q331" s="63" t="s">
        <v>1302</v>
      </c>
      <c r="R331" s="63" t="s">
        <v>1731</v>
      </c>
      <c r="S331" s="63" t="s">
        <v>1733</v>
      </c>
      <c r="T331" s="63" t="s">
        <v>1928</v>
      </c>
    </row>
    <row r="332" spans="1:20">
      <c r="A332" s="62"/>
      <c r="B332" s="62"/>
      <c r="C332" s="62"/>
      <c r="D332" s="62"/>
      <c r="E332" s="59" t="s">
        <v>1302</v>
      </c>
      <c r="F332" s="62"/>
      <c r="G332" s="66" t="s">
        <v>3472</v>
      </c>
      <c r="H332" s="66" t="s">
        <v>3470</v>
      </c>
      <c r="I332" s="66" t="s">
        <v>1636</v>
      </c>
      <c r="L332" s="63" t="s">
        <v>1302</v>
      </c>
      <c r="M332" s="63" t="s">
        <v>1302</v>
      </c>
      <c r="N332" s="63" t="s">
        <v>1302</v>
      </c>
      <c r="O332" s="63" t="s">
        <v>1302</v>
      </c>
      <c r="P332" s="63" t="s">
        <v>1302</v>
      </c>
      <c r="Q332" s="63" t="s">
        <v>1302</v>
      </c>
      <c r="R332" s="63" t="s">
        <v>1731</v>
      </c>
      <c r="S332" s="63" t="s">
        <v>1711</v>
      </c>
      <c r="T332" s="63" t="s">
        <v>1929</v>
      </c>
    </row>
    <row r="333" spans="1:20">
      <c r="A333" s="62"/>
      <c r="B333" s="62"/>
      <c r="C333" s="62"/>
      <c r="D333" s="62"/>
      <c r="E333" s="59" t="s">
        <v>1302</v>
      </c>
      <c r="F333" s="62"/>
      <c r="G333" s="66" t="s">
        <v>3469</v>
      </c>
      <c r="H333" s="66" t="s">
        <v>3467</v>
      </c>
      <c r="I333" s="59" t="s">
        <v>1634</v>
      </c>
      <c r="J333" s="66" t="s">
        <v>1526</v>
      </c>
      <c r="L333" s="63" t="s">
        <v>1302</v>
      </c>
      <c r="M333" s="63" t="s">
        <v>1302</v>
      </c>
      <c r="N333" s="63" t="s">
        <v>1302</v>
      </c>
      <c r="O333" s="63" t="s">
        <v>1302</v>
      </c>
      <c r="P333" s="63" t="s">
        <v>1302</v>
      </c>
      <c r="Q333" s="63" t="s">
        <v>1302</v>
      </c>
      <c r="R333" s="63" t="s">
        <v>1731</v>
      </c>
      <c r="S333" s="63" t="s">
        <v>1712</v>
      </c>
      <c r="T333" s="63" t="s">
        <v>1930</v>
      </c>
    </row>
    <row r="334" spans="1:20">
      <c r="A334" s="62"/>
      <c r="B334" s="62"/>
      <c r="C334" s="62"/>
      <c r="D334" s="62"/>
      <c r="E334" s="59" t="s">
        <v>1302</v>
      </c>
      <c r="F334" s="62"/>
      <c r="G334" s="59" t="s">
        <v>6228</v>
      </c>
      <c r="H334" s="59" t="s">
        <v>4860</v>
      </c>
      <c r="I334" s="59" t="s">
        <v>1636</v>
      </c>
      <c r="L334" s="63" t="s">
        <v>1302</v>
      </c>
      <c r="M334" s="63" t="s">
        <v>1302</v>
      </c>
      <c r="N334" s="63" t="s">
        <v>1302</v>
      </c>
      <c r="O334" s="63" t="s">
        <v>1302</v>
      </c>
      <c r="P334" s="63" t="s">
        <v>1302</v>
      </c>
      <c r="Q334" s="63" t="s">
        <v>1302</v>
      </c>
      <c r="R334" s="63" t="s">
        <v>1731</v>
      </c>
      <c r="S334" s="63" t="s">
        <v>1710</v>
      </c>
      <c r="T334" s="63" t="s">
        <v>2086</v>
      </c>
    </row>
    <row r="335" spans="1:20">
      <c r="A335" s="62"/>
      <c r="B335" s="62"/>
      <c r="C335" s="62"/>
      <c r="D335" s="62"/>
      <c r="E335" s="59" t="s">
        <v>1302</v>
      </c>
      <c r="F335" s="62"/>
      <c r="G335" s="66" t="s">
        <v>3466</v>
      </c>
      <c r="H335" s="66" t="s">
        <v>3464</v>
      </c>
      <c r="I335" s="66" t="s">
        <v>1636</v>
      </c>
      <c r="L335" s="63" t="s">
        <v>1302</v>
      </c>
      <c r="M335" s="63" t="s">
        <v>1302</v>
      </c>
      <c r="N335" s="63" t="s">
        <v>1302</v>
      </c>
      <c r="O335" s="63" t="s">
        <v>1302</v>
      </c>
      <c r="P335" s="63" t="s">
        <v>1302</v>
      </c>
      <c r="Q335" s="63" t="s">
        <v>1302</v>
      </c>
      <c r="R335" s="63" t="s">
        <v>1731</v>
      </c>
      <c r="S335" s="63" t="s">
        <v>1732</v>
      </c>
      <c r="T335" s="63" t="s">
        <v>2090</v>
      </c>
    </row>
    <row r="336" spans="1:20">
      <c r="A336" s="62"/>
      <c r="B336" s="62"/>
      <c r="C336" s="62"/>
      <c r="D336" s="62"/>
      <c r="E336" s="59" t="s">
        <v>1302</v>
      </c>
      <c r="F336" s="62"/>
      <c r="G336" s="66" t="s">
        <v>3463</v>
      </c>
      <c r="H336" s="66" t="s">
        <v>3461</v>
      </c>
      <c r="I336" s="66" t="s">
        <v>1636</v>
      </c>
      <c r="L336" s="71"/>
      <c r="M336" s="71"/>
      <c r="N336" s="71"/>
      <c r="O336" s="59" t="s">
        <v>1302</v>
      </c>
      <c r="P336" s="59" t="s">
        <v>1302</v>
      </c>
      <c r="Q336" s="59" t="s">
        <v>1302</v>
      </c>
      <c r="R336" s="66" t="s">
        <v>2811</v>
      </c>
      <c r="S336" s="66" t="s">
        <v>1537</v>
      </c>
      <c r="T336" s="63">
        <v>-99</v>
      </c>
    </row>
    <row r="337" spans="1:20">
      <c r="A337" s="62"/>
      <c r="B337" s="62"/>
      <c r="C337" s="62"/>
      <c r="D337" s="62"/>
      <c r="E337" s="59" t="s">
        <v>1302</v>
      </c>
      <c r="F337" s="62"/>
      <c r="G337" s="66" t="s">
        <v>3460</v>
      </c>
      <c r="H337" s="66" t="s">
        <v>3458</v>
      </c>
      <c r="I337" s="66" t="s">
        <v>1636</v>
      </c>
      <c r="L337" s="71"/>
      <c r="M337" s="71"/>
      <c r="N337" s="71"/>
      <c r="O337" s="59" t="s">
        <v>1302</v>
      </c>
      <c r="P337" s="59" t="s">
        <v>1302</v>
      </c>
      <c r="Q337" s="59" t="s">
        <v>1302</v>
      </c>
      <c r="R337" s="66" t="s">
        <v>2811</v>
      </c>
      <c r="S337" s="66" t="s">
        <v>5323</v>
      </c>
      <c r="T337" s="63">
        <v>-88</v>
      </c>
    </row>
    <row r="338" spans="1:20">
      <c r="A338" s="62"/>
      <c r="B338" s="62"/>
      <c r="C338" s="62"/>
      <c r="D338" s="62"/>
      <c r="E338" s="59" t="s">
        <v>1302</v>
      </c>
      <c r="F338" s="62"/>
      <c r="G338" s="66" t="s">
        <v>6225</v>
      </c>
      <c r="H338" s="66" t="s">
        <v>6226</v>
      </c>
      <c r="I338" s="66" t="s">
        <v>1636</v>
      </c>
      <c r="L338" s="71"/>
      <c r="M338" s="71"/>
      <c r="N338" s="71"/>
      <c r="O338" s="59" t="s">
        <v>1302</v>
      </c>
      <c r="P338" s="59" t="s">
        <v>1302</v>
      </c>
      <c r="Q338" s="59" t="s">
        <v>1302</v>
      </c>
      <c r="R338" s="66" t="s">
        <v>2811</v>
      </c>
      <c r="S338" s="65" t="s">
        <v>1982</v>
      </c>
      <c r="T338" s="63">
        <v>1</v>
      </c>
    </row>
    <row r="339" spans="1:20">
      <c r="A339" s="59" t="s">
        <v>1302</v>
      </c>
      <c r="B339" s="59" t="s">
        <v>1302</v>
      </c>
      <c r="C339" s="59" t="s">
        <v>1302</v>
      </c>
      <c r="D339" s="59" t="s">
        <v>1302</v>
      </c>
      <c r="E339" s="59" t="s">
        <v>1302</v>
      </c>
      <c r="F339" s="59" t="s">
        <v>1302</v>
      </c>
      <c r="G339" s="59" t="s">
        <v>4976</v>
      </c>
      <c r="H339" s="59" t="s">
        <v>2214</v>
      </c>
      <c r="I339" s="59" t="s">
        <v>1635</v>
      </c>
      <c r="J339" s="59" t="s">
        <v>1648</v>
      </c>
      <c r="L339" s="71"/>
      <c r="M339" s="71"/>
      <c r="N339" s="71"/>
      <c r="O339" s="59" t="s">
        <v>1302</v>
      </c>
      <c r="P339" s="59" t="s">
        <v>1302</v>
      </c>
      <c r="Q339" s="59" t="s">
        <v>1302</v>
      </c>
      <c r="R339" s="66" t="s">
        <v>2811</v>
      </c>
      <c r="S339" s="65" t="s">
        <v>1998</v>
      </c>
      <c r="T339" s="63">
        <v>2</v>
      </c>
    </row>
    <row r="340" spans="1:20" ht="16">
      <c r="A340" s="59" t="s">
        <v>1302</v>
      </c>
      <c r="B340" s="59" t="s">
        <v>1302</v>
      </c>
      <c r="C340" s="59" t="s">
        <v>1302</v>
      </c>
      <c r="D340" s="59" t="s">
        <v>1302</v>
      </c>
      <c r="E340" s="59" t="s">
        <v>1302</v>
      </c>
      <c r="F340" s="59" t="s">
        <v>1302</v>
      </c>
      <c r="G340" s="59" t="s">
        <v>4977</v>
      </c>
      <c r="H340" s="59" t="s">
        <v>1948</v>
      </c>
      <c r="I340" s="59" t="s">
        <v>1953</v>
      </c>
      <c r="J340" s="59" t="s">
        <v>1648</v>
      </c>
      <c r="L340" s="71"/>
      <c r="M340" s="71"/>
      <c r="N340" s="71"/>
      <c r="O340" s="59" t="s">
        <v>1302</v>
      </c>
      <c r="P340" s="59" t="s">
        <v>1302</v>
      </c>
      <c r="Q340" s="59" t="s">
        <v>1302</v>
      </c>
      <c r="R340" s="79" t="s">
        <v>14</v>
      </c>
      <c r="S340" s="66" t="s">
        <v>1537</v>
      </c>
      <c r="T340" s="63">
        <v>-99</v>
      </c>
    </row>
    <row r="341" spans="1:20" ht="16">
      <c r="A341" s="59" t="s">
        <v>1302</v>
      </c>
      <c r="B341" s="59" t="s">
        <v>1302</v>
      </c>
      <c r="C341" s="59" t="s">
        <v>1302</v>
      </c>
      <c r="D341" s="59" t="s">
        <v>1302</v>
      </c>
      <c r="E341" s="59" t="s">
        <v>1302</v>
      </c>
      <c r="F341" s="59" t="s">
        <v>1302</v>
      </c>
      <c r="G341" s="59" t="s">
        <v>3893</v>
      </c>
      <c r="H341" s="59" t="s">
        <v>2265</v>
      </c>
      <c r="I341" s="59" t="s">
        <v>1635</v>
      </c>
      <c r="J341" s="59" t="s">
        <v>1648</v>
      </c>
      <c r="L341" s="71"/>
      <c r="M341" s="71"/>
      <c r="N341" s="71"/>
      <c r="O341" s="59" t="s">
        <v>1302</v>
      </c>
      <c r="P341" s="59" t="s">
        <v>1302</v>
      </c>
      <c r="Q341" s="59" t="s">
        <v>1302</v>
      </c>
      <c r="R341" s="79" t="s">
        <v>14</v>
      </c>
      <c r="S341" s="66" t="s">
        <v>1489</v>
      </c>
      <c r="T341" s="63">
        <v>-88</v>
      </c>
    </row>
    <row r="342" spans="1:20" ht="16">
      <c r="A342" s="59" t="s">
        <v>1302</v>
      </c>
      <c r="B342" s="59" t="s">
        <v>1302</v>
      </c>
      <c r="C342" s="59" t="s">
        <v>1302</v>
      </c>
      <c r="D342" s="59" t="s">
        <v>1302</v>
      </c>
      <c r="E342" s="59" t="s">
        <v>1302</v>
      </c>
      <c r="F342" s="59" t="s">
        <v>1302</v>
      </c>
      <c r="G342" s="59" t="s">
        <v>3895</v>
      </c>
      <c r="H342" s="59" t="s">
        <v>1949</v>
      </c>
      <c r="I342" s="59" t="s">
        <v>1953</v>
      </c>
      <c r="J342" s="59" t="s">
        <v>1648</v>
      </c>
      <c r="L342" s="71"/>
      <c r="M342" s="71"/>
      <c r="N342" s="71"/>
      <c r="O342" s="59" t="s">
        <v>1302</v>
      </c>
      <c r="P342" s="59" t="s">
        <v>1302</v>
      </c>
      <c r="Q342" s="59" t="s">
        <v>1302</v>
      </c>
      <c r="R342" s="79" t="s">
        <v>14</v>
      </c>
      <c r="S342" s="66" t="s">
        <v>15</v>
      </c>
      <c r="T342" s="63">
        <v>1</v>
      </c>
    </row>
    <row r="343" spans="1:20" ht="16">
      <c r="A343" s="59" t="s">
        <v>1302</v>
      </c>
      <c r="B343" s="59" t="s">
        <v>1302</v>
      </c>
      <c r="C343" s="59" t="s">
        <v>1302</v>
      </c>
      <c r="D343" s="59" t="s">
        <v>1302</v>
      </c>
      <c r="E343" s="59" t="s">
        <v>1302</v>
      </c>
      <c r="F343" s="62"/>
      <c r="G343" s="59" t="s">
        <v>3903</v>
      </c>
      <c r="H343" s="59" t="s">
        <v>2267</v>
      </c>
      <c r="I343" s="59" t="s">
        <v>1635</v>
      </c>
      <c r="J343" s="59" t="s">
        <v>1648</v>
      </c>
      <c r="L343" s="71"/>
      <c r="M343" s="71"/>
      <c r="N343" s="71"/>
      <c r="O343" s="59" t="s">
        <v>1302</v>
      </c>
      <c r="P343" s="59" t="s">
        <v>1302</v>
      </c>
      <c r="Q343" s="59" t="s">
        <v>1302</v>
      </c>
      <c r="R343" s="79" t="s">
        <v>14</v>
      </c>
      <c r="S343" s="66" t="s">
        <v>16</v>
      </c>
      <c r="T343" s="63">
        <v>2</v>
      </c>
    </row>
    <row r="344" spans="1:20">
      <c r="A344" s="59" t="s">
        <v>1302</v>
      </c>
      <c r="B344" s="59" t="s">
        <v>1302</v>
      </c>
      <c r="C344" s="59" t="s">
        <v>1302</v>
      </c>
      <c r="D344" s="59" t="s">
        <v>1302</v>
      </c>
      <c r="E344" s="59" t="s">
        <v>1302</v>
      </c>
      <c r="F344" s="62"/>
      <c r="G344" s="59" t="s">
        <v>3905</v>
      </c>
      <c r="H344" s="59" t="s">
        <v>1935</v>
      </c>
      <c r="I344" s="59" t="s">
        <v>1953</v>
      </c>
      <c r="J344" s="59" t="s">
        <v>1648</v>
      </c>
      <c r="L344" s="71"/>
      <c r="M344" s="71"/>
      <c r="N344" s="71"/>
      <c r="O344" s="59" t="s">
        <v>1302</v>
      </c>
      <c r="P344" s="59" t="s">
        <v>1302</v>
      </c>
      <c r="Q344" s="59" t="s">
        <v>1302</v>
      </c>
      <c r="R344" s="63" t="s">
        <v>14</v>
      </c>
      <c r="S344" s="63" t="s">
        <v>17</v>
      </c>
      <c r="T344" s="63">
        <v>6</v>
      </c>
    </row>
    <row r="345" spans="1:20">
      <c r="A345" s="59" t="s">
        <v>1302</v>
      </c>
      <c r="B345" s="59" t="s">
        <v>1302</v>
      </c>
      <c r="C345" s="59" t="s">
        <v>1302</v>
      </c>
      <c r="D345" s="59" t="s">
        <v>1302</v>
      </c>
      <c r="E345" s="59" t="s">
        <v>1302</v>
      </c>
      <c r="F345" s="62"/>
      <c r="G345" s="59" t="s">
        <v>3948</v>
      </c>
      <c r="H345" s="59" t="s">
        <v>1936</v>
      </c>
      <c r="I345" s="59" t="s">
        <v>1634</v>
      </c>
      <c r="J345" s="59" t="s">
        <v>1655</v>
      </c>
      <c r="L345" s="59" t="s">
        <v>1302</v>
      </c>
      <c r="M345" s="59" t="s">
        <v>1302</v>
      </c>
      <c r="N345" s="59" t="s">
        <v>1302</v>
      </c>
      <c r="O345" s="59" t="s">
        <v>1302</v>
      </c>
      <c r="P345" s="59" t="s">
        <v>1302</v>
      </c>
      <c r="Q345" s="59" t="s">
        <v>1302</v>
      </c>
      <c r="R345" s="63" t="s">
        <v>1858</v>
      </c>
      <c r="S345" s="63" t="s">
        <v>1537</v>
      </c>
      <c r="T345" s="63" t="s">
        <v>1545</v>
      </c>
    </row>
    <row r="346" spans="1:20">
      <c r="A346" s="59" t="s">
        <v>1302</v>
      </c>
      <c r="B346" s="59" t="s">
        <v>1302</v>
      </c>
      <c r="C346" s="59" t="s">
        <v>1302</v>
      </c>
      <c r="D346" s="59" t="s">
        <v>1302</v>
      </c>
      <c r="E346" s="59" t="s">
        <v>1302</v>
      </c>
      <c r="F346" s="62"/>
      <c r="G346" s="59" t="s">
        <v>3949</v>
      </c>
      <c r="H346" s="59" t="s">
        <v>2208</v>
      </c>
      <c r="I346" s="59" t="s">
        <v>1635</v>
      </c>
      <c r="J346" s="59" t="s">
        <v>1648</v>
      </c>
      <c r="L346" s="59" t="s">
        <v>1302</v>
      </c>
      <c r="M346" s="59" t="s">
        <v>1302</v>
      </c>
      <c r="N346" s="59" t="s">
        <v>1302</v>
      </c>
      <c r="O346" s="59" t="s">
        <v>1302</v>
      </c>
      <c r="P346" s="59" t="s">
        <v>1302</v>
      </c>
      <c r="Q346" s="59" t="s">
        <v>1302</v>
      </c>
      <c r="R346" s="63" t="s">
        <v>1858</v>
      </c>
      <c r="S346" s="63" t="s">
        <v>2049</v>
      </c>
      <c r="T346" s="63" t="s">
        <v>1927</v>
      </c>
    </row>
    <row r="347" spans="1:20">
      <c r="A347" s="59" t="s">
        <v>1302</v>
      </c>
      <c r="B347" s="59" t="s">
        <v>1302</v>
      </c>
      <c r="C347" s="59" t="s">
        <v>1302</v>
      </c>
      <c r="D347" s="59" t="s">
        <v>1302</v>
      </c>
      <c r="E347" s="59" t="s">
        <v>1302</v>
      </c>
      <c r="F347" s="62"/>
      <c r="G347" s="59" t="s">
        <v>3950</v>
      </c>
      <c r="H347" s="59" t="s">
        <v>1937</v>
      </c>
      <c r="I347" s="59" t="s">
        <v>1953</v>
      </c>
      <c r="J347" s="59" t="s">
        <v>1648</v>
      </c>
      <c r="L347" s="59" t="s">
        <v>1302</v>
      </c>
      <c r="M347" s="59" t="s">
        <v>1302</v>
      </c>
      <c r="N347" s="59" t="s">
        <v>1302</v>
      </c>
      <c r="O347" s="59" t="s">
        <v>1302</v>
      </c>
      <c r="P347" s="59" t="s">
        <v>1302</v>
      </c>
      <c r="Q347" s="59" t="s">
        <v>1302</v>
      </c>
      <c r="R347" s="63" t="s">
        <v>1858</v>
      </c>
      <c r="S347" s="63" t="s">
        <v>2048</v>
      </c>
      <c r="T347" s="63" t="s">
        <v>1928</v>
      </c>
    </row>
    <row r="348" spans="1:20">
      <c r="A348" s="59" t="s">
        <v>1302</v>
      </c>
      <c r="B348" s="59" t="s">
        <v>1302</v>
      </c>
      <c r="C348" s="59" t="s">
        <v>1302</v>
      </c>
      <c r="D348" s="59" t="s">
        <v>1302</v>
      </c>
      <c r="E348" s="59" t="s">
        <v>1302</v>
      </c>
      <c r="F348" s="59" t="s">
        <v>1302</v>
      </c>
      <c r="G348" s="59" t="s">
        <v>3951</v>
      </c>
      <c r="H348" s="59" t="s">
        <v>1939</v>
      </c>
      <c r="I348" s="59" t="s">
        <v>1634</v>
      </c>
      <c r="J348" s="59" t="s">
        <v>1848</v>
      </c>
      <c r="L348" s="59" t="s">
        <v>1302</v>
      </c>
      <c r="M348" s="59" t="s">
        <v>1302</v>
      </c>
      <c r="N348" s="59" t="s">
        <v>1302</v>
      </c>
      <c r="O348" s="59" t="s">
        <v>1302</v>
      </c>
      <c r="P348" s="59" t="s">
        <v>1302</v>
      </c>
      <c r="Q348" s="59" t="s">
        <v>1302</v>
      </c>
      <c r="R348" s="63" t="s">
        <v>1848</v>
      </c>
      <c r="S348" s="63" t="s">
        <v>1537</v>
      </c>
      <c r="T348" s="63" t="s">
        <v>1545</v>
      </c>
    </row>
    <row r="349" spans="1:20">
      <c r="A349" s="59" t="s">
        <v>1302</v>
      </c>
      <c r="B349" s="59" t="s">
        <v>1302</v>
      </c>
      <c r="C349" s="59" t="s">
        <v>1302</v>
      </c>
      <c r="D349" s="59" t="s">
        <v>1302</v>
      </c>
      <c r="E349" s="59" t="s">
        <v>1302</v>
      </c>
      <c r="F349" s="59" t="s">
        <v>1302</v>
      </c>
      <c r="G349" s="59" t="s">
        <v>4702</v>
      </c>
      <c r="H349" s="59" t="s">
        <v>1938</v>
      </c>
      <c r="I349" s="59" t="s">
        <v>1636</v>
      </c>
      <c r="J349" s="59" t="s">
        <v>1648</v>
      </c>
      <c r="L349" s="59" t="s">
        <v>1302</v>
      </c>
      <c r="M349" s="59" t="s">
        <v>1302</v>
      </c>
      <c r="N349" s="59" t="s">
        <v>1302</v>
      </c>
      <c r="O349" s="59" t="s">
        <v>1302</v>
      </c>
      <c r="P349" s="59" t="s">
        <v>1302</v>
      </c>
      <c r="Q349" s="59" t="s">
        <v>1302</v>
      </c>
      <c r="R349" s="63" t="s">
        <v>1848</v>
      </c>
      <c r="S349" s="63" t="s">
        <v>2030</v>
      </c>
      <c r="T349" s="63" t="s">
        <v>1927</v>
      </c>
    </row>
    <row r="350" spans="1:20">
      <c r="A350" s="59" t="s">
        <v>1302</v>
      </c>
      <c r="B350" s="59" t="s">
        <v>1302</v>
      </c>
      <c r="C350" s="59" t="s">
        <v>1302</v>
      </c>
      <c r="D350" s="59" t="s">
        <v>1302</v>
      </c>
      <c r="E350" s="59" t="s">
        <v>1302</v>
      </c>
      <c r="F350" s="59" t="s">
        <v>1302</v>
      </c>
      <c r="G350" s="59" t="s">
        <v>3952</v>
      </c>
      <c r="H350" s="59" t="s">
        <v>1940</v>
      </c>
      <c r="I350" s="59" t="s">
        <v>1634</v>
      </c>
      <c r="J350" s="59" t="s">
        <v>1655</v>
      </c>
      <c r="L350" s="59" t="s">
        <v>1302</v>
      </c>
      <c r="M350" s="59" t="s">
        <v>1302</v>
      </c>
      <c r="N350" s="59" t="s">
        <v>1302</v>
      </c>
      <c r="O350" s="59" t="s">
        <v>1302</v>
      </c>
      <c r="P350" s="59" t="s">
        <v>1302</v>
      </c>
      <c r="Q350" s="59" t="s">
        <v>1302</v>
      </c>
      <c r="R350" s="63" t="s">
        <v>1848</v>
      </c>
      <c r="S350" s="63" t="s">
        <v>2034</v>
      </c>
      <c r="T350" s="63" t="s">
        <v>1928</v>
      </c>
    </row>
    <row r="351" spans="1:20">
      <c r="A351" s="59" t="s">
        <v>1302</v>
      </c>
      <c r="B351" s="59" t="s">
        <v>1302</v>
      </c>
      <c r="C351" s="59" t="s">
        <v>1302</v>
      </c>
      <c r="D351" s="59" t="s">
        <v>1302</v>
      </c>
      <c r="E351" s="59" t="s">
        <v>1302</v>
      </c>
      <c r="F351" s="59" t="s">
        <v>1302</v>
      </c>
      <c r="G351" s="59" t="s">
        <v>3953</v>
      </c>
      <c r="H351" s="59" t="s">
        <v>1941</v>
      </c>
      <c r="I351" s="59" t="s">
        <v>1636</v>
      </c>
      <c r="J351" s="59" t="s">
        <v>1648</v>
      </c>
      <c r="L351" s="59" t="s">
        <v>1302</v>
      </c>
      <c r="M351" s="59" t="s">
        <v>1302</v>
      </c>
      <c r="N351" s="59" t="s">
        <v>1302</v>
      </c>
      <c r="O351" s="59" t="s">
        <v>1302</v>
      </c>
      <c r="P351" s="59" t="s">
        <v>1302</v>
      </c>
      <c r="Q351" s="59" t="s">
        <v>1302</v>
      </c>
      <c r="R351" s="63" t="s">
        <v>1848</v>
      </c>
      <c r="S351" s="63" t="s">
        <v>2032</v>
      </c>
      <c r="T351" s="63" t="s">
        <v>1929</v>
      </c>
    </row>
    <row r="352" spans="1:20">
      <c r="A352" s="59" t="s">
        <v>1302</v>
      </c>
      <c r="B352" s="59" t="s">
        <v>1302</v>
      </c>
      <c r="C352" s="59" t="s">
        <v>1302</v>
      </c>
      <c r="D352" s="59" t="s">
        <v>1302</v>
      </c>
      <c r="E352" s="59" t="s">
        <v>1302</v>
      </c>
      <c r="F352" s="59" t="s">
        <v>1302</v>
      </c>
      <c r="G352" s="59" t="s">
        <v>3954</v>
      </c>
      <c r="H352" s="59" t="s">
        <v>1942</v>
      </c>
      <c r="I352" s="59" t="s">
        <v>1634</v>
      </c>
      <c r="J352" s="59" t="s">
        <v>1850</v>
      </c>
      <c r="L352" s="59" t="s">
        <v>1302</v>
      </c>
      <c r="M352" s="59" t="s">
        <v>1302</v>
      </c>
      <c r="N352" s="59" t="s">
        <v>1302</v>
      </c>
      <c r="O352" s="59" t="s">
        <v>1302</v>
      </c>
      <c r="P352" s="59" t="s">
        <v>1302</v>
      </c>
      <c r="Q352" s="59" t="s">
        <v>1302</v>
      </c>
      <c r="R352" s="63" t="s">
        <v>1848</v>
      </c>
      <c r="S352" s="63" t="s">
        <v>2035</v>
      </c>
      <c r="T352" s="63" t="s">
        <v>1930</v>
      </c>
    </row>
    <row r="353" spans="1:20">
      <c r="A353" s="59" t="s">
        <v>1302</v>
      </c>
      <c r="B353" s="59" t="s">
        <v>1302</v>
      </c>
      <c r="C353" s="59" t="s">
        <v>1302</v>
      </c>
      <c r="D353" s="59" t="s">
        <v>1302</v>
      </c>
      <c r="E353" s="59" t="s">
        <v>1302</v>
      </c>
      <c r="F353" s="59" t="s">
        <v>1302</v>
      </c>
      <c r="G353" s="59" t="s">
        <v>3955</v>
      </c>
      <c r="H353" s="59" t="s">
        <v>1943</v>
      </c>
      <c r="I353" s="59" t="s">
        <v>1634</v>
      </c>
      <c r="J353" s="59" t="s">
        <v>1850</v>
      </c>
      <c r="L353" s="59" t="s">
        <v>1302</v>
      </c>
      <c r="M353" s="59" t="s">
        <v>1302</v>
      </c>
      <c r="N353" s="59" t="s">
        <v>1302</v>
      </c>
      <c r="O353" s="59" t="s">
        <v>1302</v>
      </c>
      <c r="P353" s="59" t="s">
        <v>1302</v>
      </c>
      <c r="Q353" s="59" t="s">
        <v>1302</v>
      </c>
      <c r="R353" s="63" t="s">
        <v>1848</v>
      </c>
      <c r="S353" s="63" t="s">
        <v>2031</v>
      </c>
      <c r="T353" s="63" t="s">
        <v>2086</v>
      </c>
    </row>
    <row r="354" spans="1:20">
      <c r="A354" s="59" t="s">
        <v>1302</v>
      </c>
      <c r="B354" s="59" t="s">
        <v>1302</v>
      </c>
      <c r="C354" s="59" t="s">
        <v>1302</v>
      </c>
      <c r="D354" s="59" t="s">
        <v>1302</v>
      </c>
      <c r="E354" s="59" t="s">
        <v>1302</v>
      </c>
      <c r="F354" s="59" t="s">
        <v>1302</v>
      </c>
      <c r="G354" s="59" t="s">
        <v>3956</v>
      </c>
      <c r="H354" s="59" t="s">
        <v>1945</v>
      </c>
      <c r="I354" s="59" t="s">
        <v>1634</v>
      </c>
      <c r="J354" s="59" t="s">
        <v>1851</v>
      </c>
      <c r="L354" s="59" t="s">
        <v>1302</v>
      </c>
      <c r="M354" s="59" t="s">
        <v>1302</v>
      </c>
      <c r="N354" s="59" t="s">
        <v>1302</v>
      </c>
      <c r="O354" s="59" t="s">
        <v>1302</v>
      </c>
      <c r="P354" s="59" t="s">
        <v>1302</v>
      </c>
      <c r="Q354" s="59" t="s">
        <v>1302</v>
      </c>
      <c r="R354" s="63" t="s">
        <v>1848</v>
      </c>
      <c r="S354" s="63" t="s">
        <v>2029</v>
      </c>
      <c r="T354" s="63" t="s">
        <v>2090</v>
      </c>
    </row>
    <row r="355" spans="1:20">
      <c r="A355" s="59" t="s">
        <v>1302</v>
      </c>
      <c r="B355" s="59" t="s">
        <v>1302</v>
      </c>
      <c r="C355" s="59" t="s">
        <v>1302</v>
      </c>
      <c r="D355" s="59" t="s">
        <v>1302</v>
      </c>
      <c r="E355" s="59" t="s">
        <v>1302</v>
      </c>
      <c r="F355" s="59" t="s">
        <v>1302</v>
      </c>
      <c r="G355" s="59" t="s">
        <v>3957</v>
      </c>
      <c r="H355" s="59" t="s">
        <v>1946</v>
      </c>
      <c r="I355" s="59" t="s">
        <v>1634</v>
      </c>
      <c r="J355" s="59" t="s">
        <v>1851</v>
      </c>
      <c r="L355" s="59" t="s">
        <v>1302</v>
      </c>
      <c r="M355" s="59" t="s">
        <v>1302</v>
      </c>
      <c r="N355" s="59" t="s">
        <v>1302</v>
      </c>
      <c r="O355" s="59" t="s">
        <v>1302</v>
      </c>
      <c r="P355" s="59" t="s">
        <v>1302</v>
      </c>
      <c r="Q355" s="59" t="s">
        <v>1302</v>
      </c>
      <c r="R355" s="63" t="s">
        <v>1848</v>
      </c>
      <c r="S355" s="63" t="s">
        <v>2033</v>
      </c>
      <c r="T355" s="63" t="s">
        <v>2087</v>
      </c>
    </row>
    <row r="356" spans="1:20">
      <c r="A356" s="59" t="s">
        <v>1302</v>
      </c>
      <c r="B356" s="59" t="s">
        <v>1302</v>
      </c>
      <c r="C356" s="59" t="s">
        <v>1302</v>
      </c>
      <c r="D356" s="59" t="s">
        <v>1302</v>
      </c>
      <c r="E356" s="59" t="s">
        <v>1302</v>
      </c>
      <c r="F356" s="59" t="s">
        <v>1302</v>
      </c>
      <c r="G356" s="59" t="s">
        <v>4703</v>
      </c>
      <c r="H356" s="59" t="s">
        <v>1944</v>
      </c>
      <c r="I356" s="59" t="s">
        <v>1636</v>
      </c>
      <c r="J356" s="59" t="s">
        <v>1648</v>
      </c>
      <c r="L356" s="59" t="s">
        <v>1302</v>
      </c>
      <c r="M356" s="59" t="s">
        <v>1302</v>
      </c>
      <c r="N356" s="59" t="s">
        <v>1302</v>
      </c>
      <c r="O356" s="59" t="s">
        <v>1302</v>
      </c>
      <c r="P356" s="59" t="s">
        <v>1302</v>
      </c>
      <c r="Q356" s="59" t="s">
        <v>1302</v>
      </c>
      <c r="R356" s="63" t="s">
        <v>1854</v>
      </c>
      <c r="S356" s="63" t="s">
        <v>1899</v>
      </c>
      <c r="T356" s="63" t="s">
        <v>2175</v>
      </c>
    </row>
    <row r="357" spans="1:20" ht="48">
      <c r="A357" s="59" t="s">
        <v>1302</v>
      </c>
      <c r="B357" s="59" t="s">
        <v>1302</v>
      </c>
      <c r="C357" s="59" t="s">
        <v>1302</v>
      </c>
      <c r="D357" s="59" t="s">
        <v>1302</v>
      </c>
      <c r="E357" s="59" t="s">
        <v>1302</v>
      </c>
      <c r="F357" s="59" t="s">
        <v>1302</v>
      </c>
      <c r="G357" s="77" t="s">
        <v>3958</v>
      </c>
      <c r="H357" s="59" t="s">
        <v>1947</v>
      </c>
      <c r="I357" s="59" t="s">
        <v>1634</v>
      </c>
      <c r="J357" s="59" t="s">
        <v>1852</v>
      </c>
      <c r="L357" s="59" t="s">
        <v>1302</v>
      </c>
      <c r="M357" s="59" t="s">
        <v>1302</v>
      </c>
      <c r="N357" s="59" t="s">
        <v>1302</v>
      </c>
      <c r="O357" s="59" t="s">
        <v>1302</v>
      </c>
      <c r="P357" s="59" t="s">
        <v>1302</v>
      </c>
      <c r="Q357" s="59" t="s">
        <v>1302</v>
      </c>
      <c r="R357" s="63" t="s">
        <v>1854</v>
      </c>
      <c r="S357" s="63" t="s">
        <v>1901</v>
      </c>
      <c r="T357" s="63" t="s">
        <v>2177</v>
      </c>
    </row>
    <row r="358" spans="1:20">
      <c r="A358" s="59" t="s">
        <v>1302</v>
      </c>
      <c r="B358" s="59" t="s">
        <v>1302</v>
      </c>
      <c r="C358" s="59" t="s">
        <v>1302</v>
      </c>
      <c r="D358" s="59" t="s">
        <v>1302</v>
      </c>
      <c r="E358" s="59" t="s">
        <v>1302</v>
      </c>
      <c r="F358" s="59" t="s">
        <v>1302</v>
      </c>
      <c r="G358" s="59" t="s">
        <v>3959</v>
      </c>
      <c r="H358" s="59" t="s">
        <v>2108</v>
      </c>
      <c r="I358" s="59" t="s">
        <v>1634</v>
      </c>
      <c r="J358" s="59" t="s">
        <v>1852</v>
      </c>
      <c r="L358" s="59" t="s">
        <v>1302</v>
      </c>
      <c r="M358" s="59" t="s">
        <v>1302</v>
      </c>
      <c r="N358" s="59" t="s">
        <v>1302</v>
      </c>
      <c r="O358" s="59" t="s">
        <v>1302</v>
      </c>
      <c r="P358" s="59" t="s">
        <v>1302</v>
      </c>
      <c r="Q358" s="59" t="s">
        <v>1302</v>
      </c>
      <c r="R358" s="63" t="s">
        <v>1854</v>
      </c>
      <c r="S358" s="63" t="s">
        <v>1197</v>
      </c>
      <c r="T358" s="63" t="s">
        <v>2178</v>
      </c>
    </row>
    <row r="359" spans="1:20">
      <c r="A359" s="62"/>
      <c r="B359" s="62"/>
      <c r="C359" s="62"/>
      <c r="D359" s="59" t="s">
        <v>1302</v>
      </c>
      <c r="E359" s="59" t="s">
        <v>1302</v>
      </c>
      <c r="F359" s="59" t="s">
        <v>1302</v>
      </c>
      <c r="G359" s="59" t="s">
        <v>214</v>
      </c>
      <c r="H359" s="59" t="s">
        <v>812</v>
      </c>
      <c r="I359" s="59" t="s">
        <v>1634</v>
      </c>
      <c r="J359" s="59" t="s">
        <v>362</v>
      </c>
      <c r="L359" s="59" t="s">
        <v>1302</v>
      </c>
      <c r="M359" s="59" t="s">
        <v>1302</v>
      </c>
      <c r="N359" s="59" t="s">
        <v>1302</v>
      </c>
      <c r="O359" s="59" t="s">
        <v>1302</v>
      </c>
      <c r="P359" s="59" t="s">
        <v>1302</v>
      </c>
      <c r="Q359" s="59" t="s">
        <v>1302</v>
      </c>
      <c r="R359" s="63" t="s">
        <v>1854</v>
      </c>
      <c r="S359" s="63" t="s">
        <v>1903</v>
      </c>
      <c r="T359" s="63" t="s">
        <v>2179</v>
      </c>
    </row>
    <row r="360" spans="1:20">
      <c r="A360" s="62"/>
      <c r="B360" s="62"/>
      <c r="C360" s="62"/>
      <c r="D360" s="59" t="s">
        <v>1302</v>
      </c>
      <c r="E360" s="59" t="s">
        <v>1302</v>
      </c>
      <c r="F360" s="59" t="s">
        <v>1302</v>
      </c>
      <c r="G360" s="59" t="s">
        <v>2311</v>
      </c>
      <c r="H360" s="59" t="s">
        <v>804</v>
      </c>
      <c r="I360" s="59" t="s">
        <v>1634</v>
      </c>
      <c r="J360" s="59" t="s">
        <v>362</v>
      </c>
      <c r="L360" s="59" t="s">
        <v>1302</v>
      </c>
      <c r="M360" s="59" t="s">
        <v>1302</v>
      </c>
      <c r="N360" s="59" t="s">
        <v>1302</v>
      </c>
      <c r="O360" s="59" t="s">
        <v>1302</v>
      </c>
      <c r="P360" s="59" t="s">
        <v>1302</v>
      </c>
      <c r="Q360" s="59" t="s">
        <v>1302</v>
      </c>
      <c r="R360" s="63" t="s">
        <v>1854</v>
      </c>
      <c r="S360" s="63" t="s">
        <v>1905</v>
      </c>
      <c r="T360" s="63" t="s">
        <v>2181</v>
      </c>
    </row>
    <row r="361" spans="1:20">
      <c r="A361" s="62"/>
      <c r="B361" s="62"/>
      <c r="C361" s="62"/>
      <c r="D361" s="59" t="s">
        <v>1302</v>
      </c>
      <c r="E361" s="59" t="s">
        <v>1302</v>
      </c>
      <c r="F361" s="59" t="s">
        <v>1302</v>
      </c>
      <c r="G361" s="59" t="s">
        <v>2312</v>
      </c>
      <c r="H361" s="59" t="s">
        <v>810</v>
      </c>
      <c r="I361" s="59" t="s">
        <v>1634</v>
      </c>
      <c r="J361" s="59" t="s">
        <v>362</v>
      </c>
      <c r="L361" s="59" t="s">
        <v>1302</v>
      </c>
      <c r="M361" s="59" t="s">
        <v>1302</v>
      </c>
      <c r="N361" s="59" t="s">
        <v>1302</v>
      </c>
      <c r="O361" s="59" t="s">
        <v>1302</v>
      </c>
      <c r="P361" s="59" t="s">
        <v>1302</v>
      </c>
      <c r="Q361" s="59" t="s">
        <v>1302</v>
      </c>
      <c r="R361" s="63" t="s">
        <v>1854</v>
      </c>
      <c r="S361" s="63" t="s">
        <v>2041</v>
      </c>
      <c r="T361" s="63" t="s">
        <v>2182</v>
      </c>
    </row>
    <row r="362" spans="1:20">
      <c r="A362" s="62"/>
      <c r="B362" s="62"/>
      <c r="C362" s="62"/>
      <c r="D362" s="59" t="s">
        <v>1302</v>
      </c>
      <c r="E362" s="59" t="s">
        <v>1302</v>
      </c>
      <c r="F362" s="59" t="s">
        <v>1302</v>
      </c>
      <c r="G362" s="59" t="s">
        <v>2313</v>
      </c>
      <c r="H362" s="59" t="s">
        <v>737</v>
      </c>
      <c r="I362" s="59" t="s">
        <v>1634</v>
      </c>
      <c r="J362" s="59" t="s">
        <v>362</v>
      </c>
      <c r="L362" s="59" t="s">
        <v>1302</v>
      </c>
      <c r="M362" s="59" t="s">
        <v>1302</v>
      </c>
      <c r="N362" s="59" t="s">
        <v>1302</v>
      </c>
      <c r="O362" s="59" t="s">
        <v>1302</v>
      </c>
      <c r="P362" s="59" t="s">
        <v>1302</v>
      </c>
      <c r="Q362" s="59" t="s">
        <v>1302</v>
      </c>
      <c r="R362" s="63" t="s">
        <v>1854</v>
      </c>
      <c r="S362" s="63" t="s">
        <v>2036</v>
      </c>
      <c r="T362" s="63" t="s">
        <v>2173</v>
      </c>
    </row>
    <row r="363" spans="1:20">
      <c r="A363" s="62"/>
      <c r="B363" s="62"/>
      <c r="C363" s="62"/>
      <c r="D363" s="59" t="s">
        <v>1302</v>
      </c>
      <c r="E363" s="59" t="s">
        <v>1302</v>
      </c>
      <c r="F363" s="59" t="s">
        <v>1302</v>
      </c>
      <c r="G363" s="59" t="s">
        <v>2314</v>
      </c>
      <c r="H363" s="59" t="s">
        <v>808</v>
      </c>
      <c r="I363" s="59" t="s">
        <v>1634</v>
      </c>
      <c r="J363" s="59" t="s">
        <v>362</v>
      </c>
      <c r="L363" s="59" t="s">
        <v>1302</v>
      </c>
      <c r="M363" s="59" t="s">
        <v>1302</v>
      </c>
      <c r="N363" s="59" t="s">
        <v>1302</v>
      </c>
      <c r="O363" s="59" t="s">
        <v>1302</v>
      </c>
      <c r="P363" s="59" t="s">
        <v>1302</v>
      </c>
      <c r="Q363" s="59" t="s">
        <v>1302</v>
      </c>
      <c r="R363" s="63" t="s">
        <v>1854</v>
      </c>
      <c r="S363" s="63" t="s">
        <v>2037</v>
      </c>
      <c r="T363" s="63" t="s">
        <v>2174</v>
      </c>
    </row>
    <row r="364" spans="1:20">
      <c r="A364" s="62"/>
      <c r="B364" s="62"/>
      <c r="C364" s="62"/>
      <c r="D364" s="59" t="s">
        <v>1302</v>
      </c>
      <c r="E364" s="59" t="s">
        <v>1302</v>
      </c>
      <c r="F364" s="59" t="s">
        <v>1302</v>
      </c>
      <c r="G364" s="59" t="s">
        <v>2316</v>
      </c>
      <c r="H364" s="59" t="s">
        <v>701</v>
      </c>
      <c r="I364" s="59" t="s">
        <v>1634</v>
      </c>
      <c r="J364" s="59" t="s">
        <v>362</v>
      </c>
      <c r="L364" s="59" t="s">
        <v>1302</v>
      </c>
      <c r="M364" s="59" t="s">
        <v>1302</v>
      </c>
      <c r="N364" s="59" t="s">
        <v>1302</v>
      </c>
      <c r="O364" s="59" t="s">
        <v>1302</v>
      </c>
      <c r="P364" s="59" t="s">
        <v>1302</v>
      </c>
      <c r="Q364" s="59" t="s">
        <v>1302</v>
      </c>
      <c r="R364" s="63" t="s">
        <v>1854</v>
      </c>
      <c r="S364" s="63" t="s">
        <v>1290</v>
      </c>
      <c r="T364" s="63" t="s">
        <v>2183</v>
      </c>
    </row>
    <row r="365" spans="1:20">
      <c r="A365" s="62"/>
      <c r="B365" s="62"/>
      <c r="C365" s="62"/>
      <c r="D365" s="59" t="s">
        <v>1302</v>
      </c>
      <c r="E365" s="59" t="s">
        <v>1302</v>
      </c>
      <c r="F365" s="59" t="s">
        <v>1302</v>
      </c>
      <c r="G365" s="59" t="s">
        <v>213</v>
      </c>
      <c r="H365" s="59" t="s">
        <v>724</v>
      </c>
      <c r="I365" s="59" t="s">
        <v>1634</v>
      </c>
      <c r="J365" s="59" t="s">
        <v>362</v>
      </c>
      <c r="L365" s="59" t="s">
        <v>1302</v>
      </c>
      <c r="M365" s="59" t="s">
        <v>1302</v>
      </c>
      <c r="N365" s="59" t="s">
        <v>1302</v>
      </c>
      <c r="O365" s="59" t="s">
        <v>1302</v>
      </c>
      <c r="P365" s="59" t="s">
        <v>1302</v>
      </c>
      <c r="Q365" s="59" t="s">
        <v>1302</v>
      </c>
      <c r="R365" s="63" t="s">
        <v>1854</v>
      </c>
      <c r="S365" s="63" t="s">
        <v>2043</v>
      </c>
      <c r="T365" s="63" t="s">
        <v>2097</v>
      </c>
    </row>
    <row r="366" spans="1:20">
      <c r="A366" s="62"/>
      <c r="B366" s="62"/>
      <c r="C366" s="62"/>
      <c r="D366" s="59" t="s">
        <v>1302</v>
      </c>
      <c r="E366" s="59" t="s">
        <v>1302</v>
      </c>
      <c r="F366" s="59" t="s">
        <v>1302</v>
      </c>
      <c r="G366" s="59" t="s">
        <v>2317</v>
      </c>
      <c r="H366" s="59" t="s">
        <v>806</v>
      </c>
      <c r="I366" s="59" t="s">
        <v>1634</v>
      </c>
      <c r="J366" s="59" t="s">
        <v>362</v>
      </c>
      <c r="L366" s="59" t="s">
        <v>1302</v>
      </c>
      <c r="M366" s="71"/>
      <c r="N366" s="71"/>
      <c r="O366" s="71"/>
      <c r="P366" s="71"/>
      <c r="Q366" s="71"/>
      <c r="R366" s="63" t="s">
        <v>1854</v>
      </c>
      <c r="S366" s="63" t="s">
        <v>122</v>
      </c>
      <c r="T366" s="63" t="s">
        <v>123</v>
      </c>
    </row>
    <row r="367" spans="1:20">
      <c r="A367" s="62"/>
      <c r="B367" s="62"/>
      <c r="C367" s="62"/>
      <c r="D367" s="59" t="s">
        <v>1302</v>
      </c>
      <c r="E367" s="59" t="s">
        <v>1302</v>
      </c>
      <c r="F367" s="59" t="s">
        <v>1302</v>
      </c>
      <c r="G367" s="59" t="s">
        <v>2318</v>
      </c>
      <c r="H367" s="59" t="s">
        <v>722</v>
      </c>
      <c r="I367" s="59" t="s">
        <v>1634</v>
      </c>
      <c r="J367" s="59" t="s">
        <v>362</v>
      </c>
      <c r="L367" s="59" t="s">
        <v>1302</v>
      </c>
      <c r="M367" s="59" t="s">
        <v>1302</v>
      </c>
      <c r="N367" s="59" t="s">
        <v>1302</v>
      </c>
      <c r="O367" s="59" t="s">
        <v>1302</v>
      </c>
      <c r="P367" s="71"/>
      <c r="Q367" s="71"/>
      <c r="R367" s="63" t="s">
        <v>1854</v>
      </c>
      <c r="S367" s="63" t="s">
        <v>1885</v>
      </c>
      <c r="T367" s="63" t="s">
        <v>2098</v>
      </c>
    </row>
    <row r="368" spans="1:20">
      <c r="A368" s="62"/>
      <c r="B368" s="62"/>
      <c r="C368" s="62"/>
      <c r="D368" s="59" t="s">
        <v>1302</v>
      </c>
      <c r="E368" s="59" t="s">
        <v>1302</v>
      </c>
      <c r="F368" s="59" t="s">
        <v>1302</v>
      </c>
      <c r="G368" s="59" t="s">
        <v>2319</v>
      </c>
      <c r="H368" s="59" t="s">
        <v>726</v>
      </c>
      <c r="I368" s="59" t="s">
        <v>1634</v>
      </c>
      <c r="J368" s="59" t="s">
        <v>362</v>
      </c>
      <c r="L368" s="59" t="s">
        <v>1302</v>
      </c>
      <c r="M368" s="59" t="s">
        <v>1302</v>
      </c>
      <c r="N368" s="59" t="s">
        <v>1302</v>
      </c>
      <c r="O368" s="59" t="s">
        <v>1302</v>
      </c>
      <c r="P368" s="59" t="s">
        <v>1302</v>
      </c>
      <c r="Q368" s="59" t="s">
        <v>1302</v>
      </c>
      <c r="R368" s="63" t="s">
        <v>1854</v>
      </c>
      <c r="S368" s="63" t="s">
        <v>1886</v>
      </c>
      <c r="T368" s="63" t="s">
        <v>2099</v>
      </c>
    </row>
    <row r="369" spans="1:21">
      <c r="A369" s="62"/>
      <c r="B369" s="62"/>
      <c r="C369" s="62"/>
      <c r="D369" s="59" t="s">
        <v>1302</v>
      </c>
      <c r="E369" s="59" t="s">
        <v>1302</v>
      </c>
      <c r="F369" s="59" t="s">
        <v>1302</v>
      </c>
      <c r="G369" s="59" t="s">
        <v>2320</v>
      </c>
      <c r="H369" s="59" t="s">
        <v>735</v>
      </c>
      <c r="I369" s="59" t="s">
        <v>1634</v>
      </c>
      <c r="J369" s="59" t="s">
        <v>362</v>
      </c>
      <c r="L369" s="59" t="s">
        <v>1302</v>
      </c>
      <c r="M369" s="59" t="s">
        <v>1302</v>
      </c>
      <c r="N369" s="59" t="s">
        <v>1302</v>
      </c>
      <c r="O369" s="59" t="s">
        <v>1302</v>
      </c>
      <c r="P369" s="59" t="s">
        <v>1302</v>
      </c>
      <c r="Q369" s="59" t="s">
        <v>1302</v>
      </c>
      <c r="R369" s="63" t="s">
        <v>1854</v>
      </c>
      <c r="S369" s="63" t="s">
        <v>1887</v>
      </c>
      <c r="T369" s="63" t="s">
        <v>2100</v>
      </c>
    </row>
    <row r="370" spans="1:21">
      <c r="A370" s="62"/>
      <c r="B370" s="62"/>
      <c r="C370" s="62"/>
      <c r="D370" s="59" t="s">
        <v>1302</v>
      </c>
      <c r="E370" s="59" t="s">
        <v>1302</v>
      </c>
      <c r="F370" s="59" t="s">
        <v>1302</v>
      </c>
      <c r="G370" s="59" t="s">
        <v>2321</v>
      </c>
      <c r="H370" s="59" t="s">
        <v>699</v>
      </c>
      <c r="I370" s="59" t="s">
        <v>1634</v>
      </c>
      <c r="J370" s="59" t="s">
        <v>362</v>
      </c>
      <c r="L370" s="59" t="s">
        <v>1302</v>
      </c>
      <c r="M370" s="59" t="s">
        <v>1302</v>
      </c>
      <c r="N370" s="59" t="s">
        <v>1302</v>
      </c>
      <c r="O370" s="59" t="s">
        <v>1302</v>
      </c>
      <c r="P370" s="59" t="s">
        <v>1302</v>
      </c>
      <c r="Q370" s="59" t="s">
        <v>1302</v>
      </c>
      <c r="R370" s="63" t="s">
        <v>1854</v>
      </c>
      <c r="S370" s="63" t="s">
        <v>1888</v>
      </c>
      <c r="T370" s="63" t="s">
        <v>2101</v>
      </c>
    </row>
    <row r="371" spans="1:21">
      <c r="A371" s="62"/>
      <c r="B371" s="62"/>
      <c r="C371" s="62"/>
      <c r="D371" s="59" t="s">
        <v>1302</v>
      </c>
      <c r="E371" s="59" t="s">
        <v>1302</v>
      </c>
      <c r="F371" s="59" t="s">
        <v>1302</v>
      </c>
      <c r="G371" s="59" t="s">
        <v>2322</v>
      </c>
      <c r="H371" s="59" t="s">
        <v>697</v>
      </c>
      <c r="I371" s="59" t="s">
        <v>1634</v>
      </c>
      <c r="J371" s="59" t="s">
        <v>362</v>
      </c>
      <c r="L371" s="59" t="s">
        <v>1302</v>
      </c>
      <c r="M371" s="59" t="s">
        <v>1302</v>
      </c>
      <c r="N371" s="59" t="s">
        <v>1302</v>
      </c>
      <c r="O371" s="59" t="s">
        <v>1302</v>
      </c>
      <c r="P371" s="59" t="s">
        <v>1302</v>
      </c>
      <c r="Q371" s="59" t="s">
        <v>1302</v>
      </c>
      <c r="R371" s="63" t="s">
        <v>1850</v>
      </c>
      <c r="S371" s="63" t="s">
        <v>1537</v>
      </c>
      <c r="T371" s="63" t="s">
        <v>1545</v>
      </c>
    </row>
    <row r="372" spans="1:21">
      <c r="A372" s="62"/>
      <c r="B372" s="62"/>
      <c r="C372" s="62"/>
      <c r="D372" s="59" t="s">
        <v>1302</v>
      </c>
      <c r="E372" s="59" t="s">
        <v>1302</v>
      </c>
      <c r="F372" s="59" t="s">
        <v>1302</v>
      </c>
      <c r="G372" s="59" t="s">
        <v>2323</v>
      </c>
      <c r="H372" s="59" t="s">
        <v>703</v>
      </c>
      <c r="I372" s="59" t="s">
        <v>1634</v>
      </c>
      <c r="J372" s="59" t="s">
        <v>362</v>
      </c>
      <c r="L372" s="59" t="s">
        <v>1302</v>
      </c>
      <c r="M372" s="59" t="s">
        <v>1302</v>
      </c>
      <c r="N372" s="59" t="s">
        <v>1302</v>
      </c>
      <c r="O372" s="59" t="s">
        <v>1302</v>
      </c>
      <c r="P372" s="59" t="s">
        <v>1302</v>
      </c>
      <c r="Q372" s="59" t="s">
        <v>1302</v>
      </c>
      <c r="R372" s="63" t="s">
        <v>1850</v>
      </c>
      <c r="S372" s="63" t="s">
        <v>2050</v>
      </c>
      <c r="T372" s="63" t="s">
        <v>1966</v>
      </c>
    </row>
    <row r="373" spans="1:21">
      <c r="A373" s="59" t="s">
        <v>1302</v>
      </c>
      <c r="B373" s="59" t="s">
        <v>1302</v>
      </c>
      <c r="C373" s="59" t="s">
        <v>1302</v>
      </c>
      <c r="D373" s="59" t="s">
        <v>1302</v>
      </c>
      <c r="E373" s="59" t="s">
        <v>1302</v>
      </c>
      <c r="F373" s="59" t="s">
        <v>1302</v>
      </c>
      <c r="G373" s="59" t="s">
        <v>3960</v>
      </c>
      <c r="H373" s="59" t="s">
        <v>1431</v>
      </c>
      <c r="I373" s="59" t="s">
        <v>1634</v>
      </c>
      <c r="J373" s="59" t="s">
        <v>1526</v>
      </c>
      <c r="L373" s="59" t="s">
        <v>1302</v>
      </c>
      <c r="M373" s="59" t="s">
        <v>1302</v>
      </c>
      <c r="N373" s="59" t="s">
        <v>1302</v>
      </c>
      <c r="O373" s="59" t="s">
        <v>1302</v>
      </c>
      <c r="P373" s="59" t="s">
        <v>1302</v>
      </c>
      <c r="Q373" s="59" t="s">
        <v>1302</v>
      </c>
      <c r="R373" s="63" t="s">
        <v>1850</v>
      </c>
      <c r="S373" s="63" t="s">
        <v>1414</v>
      </c>
      <c r="T373" s="63" t="s">
        <v>1927</v>
      </c>
    </row>
    <row r="374" spans="1:21">
      <c r="A374" s="59" t="s">
        <v>1302</v>
      </c>
      <c r="B374" s="59" t="s">
        <v>1302</v>
      </c>
      <c r="C374" s="59" t="s">
        <v>1302</v>
      </c>
      <c r="D374" s="59" t="s">
        <v>1302</v>
      </c>
      <c r="E374" s="59" t="s">
        <v>1302</v>
      </c>
      <c r="F374" s="59" t="s">
        <v>1302</v>
      </c>
      <c r="G374" s="59" t="s">
        <v>3961</v>
      </c>
      <c r="H374" s="59" t="s">
        <v>2110</v>
      </c>
      <c r="I374" s="59" t="s">
        <v>1636</v>
      </c>
      <c r="J374" s="59" t="s">
        <v>1648</v>
      </c>
      <c r="L374" s="59" t="s">
        <v>1302</v>
      </c>
      <c r="M374" s="59" t="s">
        <v>1302</v>
      </c>
      <c r="N374" s="59" t="s">
        <v>1302</v>
      </c>
      <c r="O374" s="59" t="s">
        <v>1302</v>
      </c>
      <c r="P374" s="59" t="s">
        <v>1302</v>
      </c>
      <c r="Q374" s="59" t="s">
        <v>1302</v>
      </c>
      <c r="R374" s="63" t="s">
        <v>1850</v>
      </c>
      <c r="S374" s="63" t="s">
        <v>1413</v>
      </c>
      <c r="T374" s="63" t="s">
        <v>1928</v>
      </c>
    </row>
    <row r="375" spans="1:21">
      <c r="A375" s="59" t="s">
        <v>1302</v>
      </c>
      <c r="B375" s="59" t="s">
        <v>1302</v>
      </c>
      <c r="C375" s="59" t="s">
        <v>1302</v>
      </c>
      <c r="D375" s="59" t="s">
        <v>1302</v>
      </c>
      <c r="E375" s="59" t="s">
        <v>1302</v>
      </c>
      <c r="F375" s="59" t="s">
        <v>1302</v>
      </c>
      <c r="G375" s="59" t="s">
        <v>3962</v>
      </c>
      <c r="H375" s="59" t="s">
        <v>2111</v>
      </c>
      <c r="I375" s="59" t="s">
        <v>1636</v>
      </c>
      <c r="J375" s="59" t="s">
        <v>1648</v>
      </c>
      <c r="L375" s="59" t="s">
        <v>1302</v>
      </c>
      <c r="M375" s="59" t="s">
        <v>1302</v>
      </c>
      <c r="N375" s="59" t="s">
        <v>1302</v>
      </c>
      <c r="O375" s="59" t="s">
        <v>1302</v>
      </c>
      <c r="P375" s="59" t="s">
        <v>1302</v>
      </c>
      <c r="Q375" s="59" t="s">
        <v>1302</v>
      </c>
      <c r="R375" s="63" t="s">
        <v>1850</v>
      </c>
      <c r="S375" s="63" t="s">
        <v>2051</v>
      </c>
      <c r="T375" s="63" t="s">
        <v>1929</v>
      </c>
    </row>
    <row r="376" spans="1:21">
      <c r="A376" s="59" t="s">
        <v>1302</v>
      </c>
      <c r="B376" s="59" t="s">
        <v>1302</v>
      </c>
      <c r="C376" s="59" t="s">
        <v>1302</v>
      </c>
      <c r="D376" s="59" t="s">
        <v>1302</v>
      </c>
      <c r="E376" s="59" t="s">
        <v>1302</v>
      </c>
      <c r="F376" s="59" t="s">
        <v>1302</v>
      </c>
      <c r="G376" s="59" t="s">
        <v>3963</v>
      </c>
      <c r="H376" s="59" t="s">
        <v>2112</v>
      </c>
      <c r="I376" s="59" t="s">
        <v>1634</v>
      </c>
      <c r="J376" s="59" t="s">
        <v>1854</v>
      </c>
      <c r="L376" s="59" t="s">
        <v>1302</v>
      </c>
      <c r="M376" s="59" t="s">
        <v>1302</v>
      </c>
      <c r="N376" s="59" t="s">
        <v>1302</v>
      </c>
      <c r="O376" s="59" t="s">
        <v>1302</v>
      </c>
      <c r="P376" s="59" t="s">
        <v>1302</v>
      </c>
      <c r="Q376" s="62"/>
      <c r="R376" s="63" t="s">
        <v>1730</v>
      </c>
      <c r="S376" s="63" t="s">
        <v>1537</v>
      </c>
      <c r="T376" s="63" t="s">
        <v>1545</v>
      </c>
    </row>
    <row r="377" spans="1:21">
      <c r="A377" s="59" t="s">
        <v>1302</v>
      </c>
      <c r="B377" s="59" t="s">
        <v>1302</v>
      </c>
      <c r="C377" s="59" t="s">
        <v>1302</v>
      </c>
      <c r="D377" s="59" t="s">
        <v>1302</v>
      </c>
      <c r="E377" s="59" t="s">
        <v>1302</v>
      </c>
      <c r="F377" s="59" t="s">
        <v>1302</v>
      </c>
      <c r="G377" s="59" t="s">
        <v>3964</v>
      </c>
      <c r="H377" s="59" t="s">
        <v>1777</v>
      </c>
      <c r="I377" s="59" t="s">
        <v>1634</v>
      </c>
      <c r="J377" s="59" t="s">
        <v>1526</v>
      </c>
      <c r="L377" s="59" t="s">
        <v>1302</v>
      </c>
      <c r="M377" s="59" t="s">
        <v>1302</v>
      </c>
      <c r="N377" s="59" t="s">
        <v>1302</v>
      </c>
      <c r="O377" s="59" t="s">
        <v>1302</v>
      </c>
      <c r="P377" s="59" t="s">
        <v>1302</v>
      </c>
      <c r="Q377" s="62"/>
      <c r="R377" s="63" t="s">
        <v>1730</v>
      </c>
      <c r="S377" s="63" t="s">
        <v>1890</v>
      </c>
      <c r="T377" s="63" t="s">
        <v>1927</v>
      </c>
    </row>
    <row r="378" spans="1:21">
      <c r="A378" s="59" t="s">
        <v>1302</v>
      </c>
      <c r="B378" s="59" t="s">
        <v>1302</v>
      </c>
      <c r="C378" s="59" t="s">
        <v>1302</v>
      </c>
      <c r="D378" s="59" t="s">
        <v>1302</v>
      </c>
      <c r="E378" s="59" t="s">
        <v>1302</v>
      </c>
      <c r="F378" s="59" t="s">
        <v>1302</v>
      </c>
      <c r="G378" s="59" t="s">
        <v>3965</v>
      </c>
      <c r="H378" s="59" t="s">
        <v>1670</v>
      </c>
      <c r="I378" s="59" t="s">
        <v>1630</v>
      </c>
      <c r="J378" s="59" t="s">
        <v>1854</v>
      </c>
      <c r="L378" s="59" t="s">
        <v>1302</v>
      </c>
      <c r="M378" s="59" t="s">
        <v>1302</v>
      </c>
      <c r="N378" s="59" t="s">
        <v>1302</v>
      </c>
      <c r="O378" s="59" t="s">
        <v>1302</v>
      </c>
      <c r="P378" s="59" t="s">
        <v>1302</v>
      </c>
      <c r="Q378" s="62"/>
      <c r="R378" s="63" t="s">
        <v>1730</v>
      </c>
      <c r="S378" s="63" t="s">
        <v>2052</v>
      </c>
      <c r="T378" s="63" t="s">
        <v>1928</v>
      </c>
    </row>
    <row r="379" spans="1:21">
      <c r="A379" s="59" t="s">
        <v>1302</v>
      </c>
      <c r="B379" s="59" t="s">
        <v>1302</v>
      </c>
      <c r="C379" s="59" t="s">
        <v>1302</v>
      </c>
      <c r="D379" s="59" t="s">
        <v>1302</v>
      </c>
      <c r="E379" s="59" t="s">
        <v>1302</v>
      </c>
      <c r="F379" s="59" t="s">
        <v>1302</v>
      </c>
      <c r="G379" s="59" t="s">
        <v>3966</v>
      </c>
      <c r="H379" s="59" t="s">
        <v>2294</v>
      </c>
      <c r="I379" s="59" t="s">
        <v>1634</v>
      </c>
      <c r="J379" s="59" t="s">
        <v>1526</v>
      </c>
      <c r="L379" s="62"/>
      <c r="M379" s="62"/>
      <c r="N379" s="62"/>
      <c r="O379" s="62"/>
      <c r="P379" s="59" t="s">
        <v>7767</v>
      </c>
      <c r="Q379" s="59" t="s">
        <v>7767</v>
      </c>
      <c r="R379" s="63" t="s">
        <v>3295</v>
      </c>
      <c r="S379" s="63" t="s">
        <v>1537</v>
      </c>
      <c r="T379" s="63">
        <v>-99</v>
      </c>
    </row>
    <row r="380" spans="1:21">
      <c r="A380" s="59" t="s">
        <v>1302</v>
      </c>
      <c r="B380" s="59" t="s">
        <v>1302</v>
      </c>
      <c r="C380" s="59" t="s">
        <v>1302</v>
      </c>
      <c r="D380" s="59" t="s">
        <v>1302</v>
      </c>
      <c r="E380" s="59" t="s">
        <v>1302</v>
      </c>
      <c r="F380" s="62"/>
      <c r="G380" s="59" t="s">
        <v>3967</v>
      </c>
      <c r="H380" s="59" t="s">
        <v>1671</v>
      </c>
      <c r="I380" s="59" t="s">
        <v>1634</v>
      </c>
      <c r="J380" s="59" t="s">
        <v>1526</v>
      </c>
      <c r="L380" s="62"/>
      <c r="M380" s="62"/>
      <c r="N380" s="62"/>
      <c r="O380" s="62"/>
      <c r="P380" s="59" t="s">
        <v>7767</v>
      </c>
      <c r="Q380" s="59" t="s">
        <v>7767</v>
      </c>
      <c r="R380" s="63" t="s">
        <v>3295</v>
      </c>
      <c r="S380" s="63" t="s">
        <v>3301</v>
      </c>
      <c r="T380" s="63">
        <v>1</v>
      </c>
    </row>
    <row r="381" spans="1:21">
      <c r="A381" s="59" t="s">
        <v>1302</v>
      </c>
      <c r="B381" s="59" t="s">
        <v>1302</v>
      </c>
      <c r="C381" s="59" t="s">
        <v>1302</v>
      </c>
      <c r="D381" s="59" t="s">
        <v>1302</v>
      </c>
      <c r="E381" s="59" t="s">
        <v>1302</v>
      </c>
      <c r="F381" s="59" t="s">
        <v>1302</v>
      </c>
      <c r="G381" s="59" t="s">
        <v>3968</v>
      </c>
      <c r="H381" s="59" t="s">
        <v>2117</v>
      </c>
      <c r="I381" s="59" t="s">
        <v>1634</v>
      </c>
      <c r="J381" s="59" t="s">
        <v>1526</v>
      </c>
      <c r="L381" s="62"/>
      <c r="M381" s="62"/>
      <c r="N381" s="62"/>
      <c r="O381" s="62"/>
      <c r="P381" s="59" t="s">
        <v>7767</v>
      </c>
      <c r="Q381" s="59" t="s">
        <v>7767</v>
      </c>
      <c r="R381" s="63" t="s">
        <v>3295</v>
      </c>
      <c r="S381" s="63" t="s">
        <v>3299</v>
      </c>
      <c r="T381" s="63">
        <v>2</v>
      </c>
    </row>
    <row r="382" spans="1:21">
      <c r="A382" s="59" t="s">
        <v>1302</v>
      </c>
      <c r="B382" s="59" t="s">
        <v>1302</v>
      </c>
      <c r="C382" s="59" t="s">
        <v>1302</v>
      </c>
      <c r="D382" s="59" t="s">
        <v>1302</v>
      </c>
      <c r="E382" s="59" t="s">
        <v>1302</v>
      </c>
      <c r="F382" s="59" t="s">
        <v>1302</v>
      </c>
      <c r="G382" s="59" t="s">
        <v>3985</v>
      </c>
      <c r="H382" s="59" t="s">
        <v>2118</v>
      </c>
      <c r="I382" s="59" t="s">
        <v>1634</v>
      </c>
      <c r="J382" s="59" t="s">
        <v>1526</v>
      </c>
      <c r="L382" s="62"/>
      <c r="M382" s="62"/>
      <c r="N382" s="62"/>
      <c r="O382" s="62"/>
      <c r="P382" s="59" t="s">
        <v>7767</v>
      </c>
      <c r="Q382" s="59" t="s">
        <v>7767</v>
      </c>
      <c r="R382" s="63" t="s">
        <v>3295</v>
      </c>
      <c r="S382" s="63" t="s">
        <v>3297</v>
      </c>
      <c r="T382" s="63">
        <v>3</v>
      </c>
      <c r="U382" s="132"/>
    </row>
    <row r="383" spans="1:21">
      <c r="A383" s="59" t="s">
        <v>1302</v>
      </c>
      <c r="B383" s="59" t="s">
        <v>1302</v>
      </c>
      <c r="C383" s="59" t="s">
        <v>1302</v>
      </c>
      <c r="D383" s="59" t="s">
        <v>1302</v>
      </c>
      <c r="E383" s="59" t="s">
        <v>1302</v>
      </c>
      <c r="F383" s="59" t="s">
        <v>1302</v>
      </c>
      <c r="G383" s="59" t="s">
        <v>3986</v>
      </c>
      <c r="H383" s="59" t="s">
        <v>2119</v>
      </c>
      <c r="I383" s="59" t="s">
        <v>1634</v>
      </c>
      <c r="J383" s="59" t="s">
        <v>1526</v>
      </c>
      <c r="L383" s="62"/>
      <c r="M383" s="62"/>
      <c r="N383" s="62"/>
      <c r="O383" s="62"/>
      <c r="P383" s="59" t="s">
        <v>7767</v>
      </c>
      <c r="Q383" s="59" t="s">
        <v>7767</v>
      </c>
      <c r="R383" s="63" t="s">
        <v>3295</v>
      </c>
      <c r="S383" s="63" t="s">
        <v>1698</v>
      </c>
      <c r="T383" s="63">
        <v>96</v>
      </c>
    </row>
    <row r="384" spans="1:21">
      <c r="A384" s="59" t="s">
        <v>1302</v>
      </c>
      <c r="B384" s="59" t="s">
        <v>1302</v>
      </c>
      <c r="C384" s="59" t="s">
        <v>1302</v>
      </c>
      <c r="D384" s="59" t="s">
        <v>1302</v>
      </c>
      <c r="E384" s="59" t="s">
        <v>1302</v>
      </c>
      <c r="F384" s="62"/>
      <c r="G384" s="59" t="s">
        <v>3987</v>
      </c>
      <c r="H384" s="59" t="s">
        <v>2120</v>
      </c>
      <c r="I384" s="59" t="s">
        <v>1630</v>
      </c>
      <c r="J384" s="59" t="s">
        <v>1854</v>
      </c>
      <c r="L384" s="59" t="s">
        <v>1302</v>
      </c>
      <c r="M384" s="59" t="s">
        <v>1302</v>
      </c>
      <c r="N384" s="59" t="s">
        <v>1302</v>
      </c>
      <c r="O384" s="59" t="s">
        <v>1302</v>
      </c>
      <c r="P384" s="59" t="s">
        <v>1302</v>
      </c>
      <c r="Q384" s="59" t="s">
        <v>1302</v>
      </c>
      <c r="R384" s="63" t="s">
        <v>1852</v>
      </c>
      <c r="S384" s="63" t="s">
        <v>1537</v>
      </c>
      <c r="T384" s="63" t="s">
        <v>1545</v>
      </c>
    </row>
    <row r="385" spans="1:21">
      <c r="A385" s="62"/>
      <c r="B385" s="62"/>
      <c r="C385" s="62"/>
      <c r="D385" s="62"/>
      <c r="E385" s="62"/>
      <c r="F385" s="59" t="s">
        <v>1302</v>
      </c>
      <c r="G385" s="59" t="s">
        <v>3987</v>
      </c>
      <c r="H385" s="59" t="s">
        <v>2120</v>
      </c>
      <c r="I385" s="59" t="s">
        <v>1634</v>
      </c>
      <c r="J385" s="59" t="s">
        <v>7422</v>
      </c>
      <c r="L385" s="59" t="s">
        <v>1302</v>
      </c>
      <c r="M385" s="59" t="s">
        <v>1302</v>
      </c>
      <c r="N385" s="59" t="s">
        <v>1302</v>
      </c>
      <c r="O385" s="59" t="s">
        <v>1302</v>
      </c>
      <c r="P385" s="59" t="s">
        <v>1302</v>
      </c>
      <c r="Q385" s="59" t="s">
        <v>1302</v>
      </c>
      <c r="R385" s="63" t="s">
        <v>1852</v>
      </c>
      <c r="S385" s="63" t="s">
        <v>1911</v>
      </c>
      <c r="T385" s="63" t="s">
        <v>1927</v>
      </c>
    </row>
    <row r="386" spans="1:21">
      <c r="A386" s="62"/>
      <c r="B386" s="62"/>
      <c r="C386" s="62"/>
      <c r="D386" s="62"/>
      <c r="E386" s="62"/>
      <c r="F386" s="59" t="s">
        <v>1302</v>
      </c>
      <c r="G386" s="59" t="s">
        <v>6257</v>
      </c>
      <c r="H386" s="59" t="s">
        <v>5989</v>
      </c>
      <c r="I386" s="59" t="s">
        <v>1634</v>
      </c>
      <c r="J386" s="59" t="s">
        <v>7422</v>
      </c>
      <c r="L386" s="59" t="s">
        <v>1302</v>
      </c>
      <c r="M386" s="59" t="s">
        <v>1302</v>
      </c>
      <c r="N386" s="59" t="s">
        <v>1302</v>
      </c>
      <c r="O386" s="59" t="s">
        <v>1302</v>
      </c>
      <c r="P386" s="59" t="s">
        <v>1302</v>
      </c>
      <c r="Q386" s="59" t="s">
        <v>1302</v>
      </c>
      <c r="R386" s="63" t="s">
        <v>1852</v>
      </c>
      <c r="S386" s="63" t="s">
        <v>1891</v>
      </c>
      <c r="T386" s="63" t="s">
        <v>1928</v>
      </c>
    </row>
    <row r="387" spans="1:21">
      <c r="A387" s="59" t="s">
        <v>1302</v>
      </c>
      <c r="B387" s="59" t="s">
        <v>1302</v>
      </c>
      <c r="C387" s="59" t="s">
        <v>1302</v>
      </c>
      <c r="D387" s="59" t="s">
        <v>1302</v>
      </c>
      <c r="E387" s="59" t="s">
        <v>1302</v>
      </c>
      <c r="F387" s="59" t="s">
        <v>1302</v>
      </c>
      <c r="G387" s="59" t="s">
        <v>3988</v>
      </c>
      <c r="H387" s="59" t="s">
        <v>2209</v>
      </c>
      <c r="I387" s="59" t="s">
        <v>1635</v>
      </c>
      <c r="J387" s="59" t="s">
        <v>1648</v>
      </c>
      <c r="L387" s="59" t="s">
        <v>1302</v>
      </c>
      <c r="M387" s="59" t="s">
        <v>1302</v>
      </c>
      <c r="N387" s="59" t="s">
        <v>1302</v>
      </c>
      <c r="O387" s="59" t="s">
        <v>1302</v>
      </c>
      <c r="P387" s="59" t="s">
        <v>1302</v>
      </c>
      <c r="Q387" s="59" t="s">
        <v>1302</v>
      </c>
      <c r="R387" s="63" t="s">
        <v>1852</v>
      </c>
      <c r="S387" s="63" t="s">
        <v>1892</v>
      </c>
      <c r="T387" s="63" t="s">
        <v>1929</v>
      </c>
    </row>
    <row r="388" spans="1:21">
      <c r="A388" s="59" t="s">
        <v>1302</v>
      </c>
      <c r="B388" s="59" t="s">
        <v>1302</v>
      </c>
      <c r="C388" s="59" t="s">
        <v>1302</v>
      </c>
      <c r="D388" s="59" t="s">
        <v>1302</v>
      </c>
      <c r="E388" s="59" t="s">
        <v>1302</v>
      </c>
      <c r="F388" s="59" t="s">
        <v>1302</v>
      </c>
      <c r="G388" s="59" t="s">
        <v>3989</v>
      </c>
      <c r="H388" s="59" t="s">
        <v>2121</v>
      </c>
      <c r="I388" s="59" t="s">
        <v>1953</v>
      </c>
      <c r="J388" s="59" t="s">
        <v>1648</v>
      </c>
      <c r="L388" s="59" t="s">
        <v>1302</v>
      </c>
      <c r="M388" s="59" t="s">
        <v>1302</v>
      </c>
      <c r="N388" s="59" t="s">
        <v>1302</v>
      </c>
      <c r="O388" s="59" t="s">
        <v>1302</v>
      </c>
      <c r="P388" s="59" t="s">
        <v>1302</v>
      </c>
      <c r="Q388" s="59" t="s">
        <v>1302</v>
      </c>
      <c r="R388" s="63" t="s">
        <v>1856</v>
      </c>
      <c r="S388" s="63" t="s">
        <v>1537</v>
      </c>
      <c r="T388" s="63">
        <v>-99</v>
      </c>
    </row>
    <row r="389" spans="1:21">
      <c r="A389" s="62"/>
      <c r="B389" s="62"/>
      <c r="C389" s="62"/>
      <c r="D389" s="62"/>
      <c r="E389" s="62"/>
      <c r="F389" s="59" t="s">
        <v>1302</v>
      </c>
      <c r="G389" s="59" t="s">
        <v>5780</v>
      </c>
      <c r="H389" s="59" t="s">
        <v>5367</v>
      </c>
      <c r="I389" s="59" t="s">
        <v>1634</v>
      </c>
      <c r="J389" s="59" t="s">
        <v>4954</v>
      </c>
      <c r="R389" s="63"/>
      <c r="S389" s="63"/>
    </row>
    <row r="390" spans="1:21" ht="16">
      <c r="A390" s="59" t="s">
        <v>1302</v>
      </c>
      <c r="B390" s="59" t="s">
        <v>1302</v>
      </c>
      <c r="C390" s="59" t="s">
        <v>1302</v>
      </c>
      <c r="D390" s="59" t="s">
        <v>1302</v>
      </c>
      <c r="E390" s="59" t="s">
        <v>1302</v>
      </c>
      <c r="F390" s="59" t="s">
        <v>1302</v>
      </c>
      <c r="G390" s="59" t="s">
        <v>3990</v>
      </c>
      <c r="H390" s="59" t="s">
        <v>2210</v>
      </c>
      <c r="I390" s="59" t="s">
        <v>1635</v>
      </c>
      <c r="J390" s="59" t="s">
        <v>1648</v>
      </c>
      <c r="L390" s="59" t="s">
        <v>1302</v>
      </c>
      <c r="M390" s="59" t="s">
        <v>1302</v>
      </c>
      <c r="N390" s="59" t="s">
        <v>1302</v>
      </c>
      <c r="O390" s="59" t="s">
        <v>1302</v>
      </c>
      <c r="P390" s="59" t="s">
        <v>1302</v>
      </c>
      <c r="Q390" s="59" t="s">
        <v>1302</v>
      </c>
      <c r="R390" s="59" t="s">
        <v>1856</v>
      </c>
      <c r="S390" s="70" t="s">
        <v>1747</v>
      </c>
      <c r="T390" s="63">
        <v>-88</v>
      </c>
    </row>
    <row r="391" spans="1:21">
      <c r="A391" s="59" t="s">
        <v>1302</v>
      </c>
      <c r="B391" s="59" t="s">
        <v>1302</v>
      </c>
      <c r="C391" s="59" t="s">
        <v>1302</v>
      </c>
      <c r="D391" s="59" t="s">
        <v>1302</v>
      </c>
      <c r="E391" s="59" t="s">
        <v>1302</v>
      </c>
      <c r="F391" s="59" t="s">
        <v>1302</v>
      </c>
      <c r="G391" s="59" t="s">
        <v>3991</v>
      </c>
      <c r="H391" s="59" t="s">
        <v>2122</v>
      </c>
      <c r="I391" s="59" t="s">
        <v>1953</v>
      </c>
      <c r="J391" s="59" t="s">
        <v>1648</v>
      </c>
      <c r="L391" s="59" t="s">
        <v>1302</v>
      </c>
      <c r="M391" s="59" t="s">
        <v>1302</v>
      </c>
      <c r="N391" s="59" t="s">
        <v>1302</v>
      </c>
      <c r="O391" s="59" t="s">
        <v>1302</v>
      </c>
      <c r="P391" s="59" t="s">
        <v>1302</v>
      </c>
      <c r="Q391" s="59" t="s">
        <v>1302</v>
      </c>
      <c r="R391" s="59" t="s">
        <v>1856</v>
      </c>
      <c r="S391" s="59" t="s">
        <v>336</v>
      </c>
      <c r="T391" s="63">
        <v>11</v>
      </c>
    </row>
    <row r="392" spans="1:21">
      <c r="A392" s="59" t="s">
        <v>1302</v>
      </c>
      <c r="B392" s="59" t="s">
        <v>1302</v>
      </c>
      <c r="C392" s="59" t="s">
        <v>1302</v>
      </c>
      <c r="D392" s="59" t="s">
        <v>1302</v>
      </c>
      <c r="E392" s="59" t="s">
        <v>1302</v>
      </c>
      <c r="F392" s="62"/>
      <c r="G392" s="59" t="s">
        <v>3992</v>
      </c>
      <c r="H392" s="59" t="s">
        <v>1972</v>
      </c>
      <c r="I392" s="59" t="s">
        <v>1634</v>
      </c>
      <c r="J392" s="59" t="s">
        <v>1855</v>
      </c>
      <c r="L392" s="59" t="s">
        <v>1302</v>
      </c>
      <c r="M392" s="59" t="s">
        <v>1302</v>
      </c>
      <c r="N392" s="59" t="s">
        <v>1302</v>
      </c>
      <c r="O392" s="59" t="s">
        <v>1302</v>
      </c>
      <c r="P392" s="59" t="s">
        <v>1302</v>
      </c>
      <c r="Q392" s="59" t="s">
        <v>1302</v>
      </c>
      <c r="R392" s="59" t="s">
        <v>1856</v>
      </c>
      <c r="S392" s="59" t="s">
        <v>335</v>
      </c>
      <c r="T392" s="63">
        <v>12</v>
      </c>
    </row>
    <row r="393" spans="1:21">
      <c r="A393" s="62"/>
      <c r="B393" s="62"/>
      <c r="C393" s="62"/>
      <c r="D393" s="62"/>
      <c r="E393" s="62"/>
      <c r="F393" s="59" t="s">
        <v>1302</v>
      </c>
      <c r="G393" s="59" t="s">
        <v>3992</v>
      </c>
      <c r="H393" s="59" t="s">
        <v>5968</v>
      </c>
      <c r="I393" s="59" t="s">
        <v>1630</v>
      </c>
      <c r="J393" s="59" t="s">
        <v>1855</v>
      </c>
      <c r="L393" s="59" t="s">
        <v>1302</v>
      </c>
      <c r="M393" s="59" t="s">
        <v>1302</v>
      </c>
      <c r="N393" s="59" t="s">
        <v>1302</v>
      </c>
      <c r="O393" s="59" t="s">
        <v>1302</v>
      </c>
      <c r="P393" s="59" t="s">
        <v>1302</v>
      </c>
      <c r="Q393" s="59" t="s">
        <v>1302</v>
      </c>
      <c r="R393" s="59" t="s">
        <v>1856</v>
      </c>
      <c r="S393" s="59" t="s">
        <v>334</v>
      </c>
      <c r="T393" s="63">
        <v>14</v>
      </c>
    </row>
    <row r="394" spans="1:21">
      <c r="A394" s="62"/>
      <c r="B394" s="62"/>
      <c r="C394" s="62"/>
      <c r="D394" s="62"/>
      <c r="E394" s="62"/>
      <c r="F394" s="59" t="s">
        <v>1302</v>
      </c>
      <c r="G394" s="59" t="s">
        <v>7786</v>
      </c>
      <c r="H394" s="59" t="s">
        <v>5373</v>
      </c>
      <c r="I394" s="59" t="s">
        <v>1635</v>
      </c>
      <c r="L394" s="59" t="s">
        <v>1302</v>
      </c>
      <c r="M394" s="59" t="s">
        <v>1302</v>
      </c>
      <c r="N394" s="59" t="s">
        <v>1302</v>
      </c>
      <c r="O394" s="59" t="s">
        <v>1302</v>
      </c>
      <c r="P394" s="59" t="s">
        <v>1302</v>
      </c>
      <c r="Q394" s="59" t="s">
        <v>1302</v>
      </c>
      <c r="R394" s="59" t="s">
        <v>1856</v>
      </c>
      <c r="S394" s="59" t="s">
        <v>1178</v>
      </c>
      <c r="T394" s="63">
        <v>20</v>
      </c>
    </row>
    <row r="395" spans="1:21">
      <c r="A395" s="62"/>
      <c r="B395" s="62"/>
      <c r="C395" s="62"/>
      <c r="D395" s="62"/>
      <c r="E395" s="62"/>
      <c r="F395" s="59" t="s">
        <v>1302</v>
      </c>
      <c r="G395" s="59" t="s">
        <v>7787</v>
      </c>
      <c r="H395" s="59" t="s">
        <v>5372</v>
      </c>
      <c r="I395" s="59" t="s">
        <v>1953</v>
      </c>
      <c r="L395" s="59" t="s">
        <v>1302</v>
      </c>
      <c r="M395" s="59" t="s">
        <v>1302</v>
      </c>
      <c r="N395" s="59" t="s">
        <v>1302</v>
      </c>
      <c r="O395" s="59" t="s">
        <v>1302</v>
      </c>
      <c r="P395" s="59" t="s">
        <v>1302</v>
      </c>
      <c r="Q395" s="59" t="s">
        <v>1302</v>
      </c>
      <c r="R395" s="59" t="s">
        <v>1856</v>
      </c>
      <c r="S395" s="59" t="s">
        <v>1180</v>
      </c>
      <c r="T395" s="63">
        <v>22</v>
      </c>
    </row>
    <row r="396" spans="1:21">
      <c r="A396" s="62"/>
      <c r="B396" s="62"/>
      <c r="C396" s="62"/>
      <c r="D396" s="62"/>
      <c r="E396" s="62"/>
      <c r="F396" s="59" t="s">
        <v>1302</v>
      </c>
      <c r="G396" s="59" t="s">
        <v>7788</v>
      </c>
      <c r="H396" s="59" t="s">
        <v>5374</v>
      </c>
      <c r="I396" s="59" t="s">
        <v>1634</v>
      </c>
      <c r="J396" s="59" t="s">
        <v>4954</v>
      </c>
      <c r="L396" s="59" t="s">
        <v>1302</v>
      </c>
      <c r="M396" s="59" t="s">
        <v>1302</v>
      </c>
      <c r="N396" s="59" t="s">
        <v>1302</v>
      </c>
      <c r="O396" s="59" t="s">
        <v>1302</v>
      </c>
      <c r="P396" s="59" t="s">
        <v>1302</v>
      </c>
      <c r="Q396" s="59" t="s">
        <v>1302</v>
      </c>
      <c r="R396" s="59" t="s">
        <v>1856</v>
      </c>
      <c r="S396" s="59" t="s">
        <v>332</v>
      </c>
      <c r="T396" s="63">
        <v>25</v>
      </c>
    </row>
    <row r="397" spans="1:21">
      <c r="A397" s="59" t="s">
        <v>1302</v>
      </c>
      <c r="B397" s="59" t="s">
        <v>1302</v>
      </c>
      <c r="C397" s="59" t="s">
        <v>1302</v>
      </c>
      <c r="D397" s="59" t="s">
        <v>1302</v>
      </c>
      <c r="E397" s="62"/>
      <c r="F397" s="62"/>
      <c r="G397" s="59" t="s">
        <v>4196</v>
      </c>
      <c r="H397" s="59" t="s">
        <v>1973</v>
      </c>
      <c r="I397" s="59" t="s">
        <v>1634</v>
      </c>
      <c r="J397" s="59" t="s">
        <v>1856</v>
      </c>
      <c r="L397" s="59" t="s">
        <v>1302</v>
      </c>
      <c r="M397" s="59" t="s">
        <v>1302</v>
      </c>
      <c r="N397" s="59" t="s">
        <v>1302</v>
      </c>
      <c r="O397" s="59" t="s">
        <v>1302</v>
      </c>
      <c r="P397" s="59" t="s">
        <v>1302</v>
      </c>
      <c r="Q397" s="59" t="s">
        <v>1302</v>
      </c>
      <c r="R397" s="59" t="s">
        <v>1856</v>
      </c>
      <c r="S397" s="59" t="s">
        <v>331</v>
      </c>
      <c r="T397" s="63">
        <v>31</v>
      </c>
    </row>
    <row r="398" spans="1:21">
      <c r="A398" s="62"/>
      <c r="B398" s="62"/>
      <c r="C398" s="62"/>
      <c r="D398" s="62"/>
      <c r="E398" s="59" t="s">
        <v>1302</v>
      </c>
      <c r="F398" s="59" t="s">
        <v>1302</v>
      </c>
      <c r="G398" s="59" t="s">
        <v>4196</v>
      </c>
      <c r="H398" s="59" t="s">
        <v>4193</v>
      </c>
      <c r="I398" s="59" t="s">
        <v>1634</v>
      </c>
      <c r="J398" s="59" t="s">
        <v>1856</v>
      </c>
      <c r="L398" s="59" t="s">
        <v>1302</v>
      </c>
      <c r="M398" s="59" t="s">
        <v>1302</v>
      </c>
      <c r="N398" s="59" t="s">
        <v>1302</v>
      </c>
      <c r="O398" s="59" t="s">
        <v>1302</v>
      </c>
      <c r="P398" s="59" t="s">
        <v>1302</v>
      </c>
      <c r="Q398" s="59" t="s">
        <v>1302</v>
      </c>
      <c r="R398" s="59" t="s">
        <v>1856</v>
      </c>
      <c r="S398" s="59" t="s">
        <v>1779</v>
      </c>
      <c r="T398" s="63">
        <v>33</v>
      </c>
    </row>
    <row r="399" spans="1:21">
      <c r="A399" s="62"/>
      <c r="B399" s="62"/>
      <c r="C399" s="62"/>
      <c r="D399" s="62"/>
      <c r="E399" s="59" t="s">
        <v>1302</v>
      </c>
      <c r="F399" s="59" t="s">
        <v>1302</v>
      </c>
      <c r="G399" s="66" t="s">
        <v>3399</v>
      </c>
      <c r="H399" s="65" t="s">
        <v>3397</v>
      </c>
      <c r="I399" s="59" t="s">
        <v>1634</v>
      </c>
      <c r="J399" s="59" t="s">
        <v>1526</v>
      </c>
      <c r="L399" s="59" t="s">
        <v>1302</v>
      </c>
      <c r="M399" s="59" t="s">
        <v>1302</v>
      </c>
      <c r="N399" s="59" t="s">
        <v>1302</v>
      </c>
      <c r="O399" s="59" t="s">
        <v>1302</v>
      </c>
      <c r="P399" s="59" t="s">
        <v>1302</v>
      </c>
      <c r="Q399" s="59" t="s">
        <v>1302</v>
      </c>
      <c r="R399" s="59" t="s">
        <v>1856</v>
      </c>
      <c r="S399" s="59" t="s">
        <v>330</v>
      </c>
      <c r="T399" s="63">
        <v>42</v>
      </c>
      <c r="U399" s="132"/>
    </row>
    <row r="400" spans="1:21">
      <c r="A400" s="62"/>
      <c r="B400" s="62"/>
      <c r="C400" s="62"/>
      <c r="D400" s="62"/>
      <c r="E400" s="59" t="s">
        <v>7767</v>
      </c>
      <c r="F400" s="59" t="s">
        <v>7767</v>
      </c>
      <c r="G400" s="66" t="s">
        <v>4053</v>
      </c>
      <c r="H400" s="59" t="s">
        <v>3431</v>
      </c>
      <c r="I400" s="59" t="s">
        <v>1415</v>
      </c>
      <c r="J400" s="59" t="s">
        <v>1655</v>
      </c>
      <c r="L400" s="59" t="s">
        <v>1302</v>
      </c>
      <c r="M400" s="59" t="s">
        <v>1302</v>
      </c>
      <c r="N400" s="59" t="s">
        <v>1302</v>
      </c>
      <c r="O400" s="59" t="s">
        <v>1302</v>
      </c>
      <c r="P400" s="59" t="s">
        <v>1302</v>
      </c>
      <c r="Q400" s="59" t="s">
        <v>1302</v>
      </c>
      <c r="R400" s="59" t="s">
        <v>1856</v>
      </c>
      <c r="S400" s="59" t="s">
        <v>329</v>
      </c>
      <c r="T400" s="63">
        <v>43</v>
      </c>
    </row>
    <row r="401" spans="1:21">
      <c r="A401" s="62"/>
      <c r="B401" s="62"/>
      <c r="C401" s="62"/>
      <c r="D401" s="62"/>
      <c r="E401" s="59" t="s">
        <v>7767</v>
      </c>
      <c r="F401" s="59" t="s">
        <v>7767</v>
      </c>
      <c r="G401" s="59" t="s">
        <v>3429</v>
      </c>
      <c r="H401" s="59" t="s">
        <v>3427</v>
      </c>
      <c r="I401" s="59" t="s">
        <v>1415</v>
      </c>
      <c r="J401" s="59" t="s">
        <v>3295</v>
      </c>
      <c r="L401" s="59" t="s">
        <v>1302</v>
      </c>
      <c r="M401" s="59" t="s">
        <v>1302</v>
      </c>
      <c r="N401" s="59" t="s">
        <v>1302</v>
      </c>
      <c r="O401" s="59" t="s">
        <v>1302</v>
      </c>
      <c r="P401" s="59" t="s">
        <v>1302</v>
      </c>
      <c r="Q401" s="59" t="s">
        <v>1302</v>
      </c>
      <c r="R401" s="59" t="s">
        <v>1856</v>
      </c>
      <c r="S401" s="59" t="s">
        <v>333</v>
      </c>
      <c r="T401" s="63">
        <v>44</v>
      </c>
    </row>
    <row r="402" spans="1:21">
      <c r="A402" s="62"/>
      <c r="B402" s="62"/>
      <c r="C402" s="62"/>
      <c r="D402" s="92"/>
      <c r="E402" s="59" t="s">
        <v>1302</v>
      </c>
      <c r="F402" s="62"/>
      <c r="G402" s="59" t="s">
        <v>3425</v>
      </c>
      <c r="H402" s="59" t="s">
        <v>3423</v>
      </c>
      <c r="I402" s="59" t="s">
        <v>1415</v>
      </c>
      <c r="J402" s="59" t="s">
        <v>1856</v>
      </c>
      <c r="L402" s="59" t="s">
        <v>1302</v>
      </c>
      <c r="M402" s="59" t="s">
        <v>1302</v>
      </c>
      <c r="N402" s="59" t="s">
        <v>1302</v>
      </c>
      <c r="O402" s="59" t="s">
        <v>1302</v>
      </c>
      <c r="P402" s="59" t="s">
        <v>1302</v>
      </c>
      <c r="Q402" s="59" t="s">
        <v>1302</v>
      </c>
      <c r="R402" s="59" t="s">
        <v>1856</v>
      </c>
      <c r="S402" s="59" t="s">
        <v>1698</v>
      </c>
      <c r="T402" s="63">
        <v>96</v>
      </c>
    </row>
    <row r="403" spans="1:21" ht="16">
      <c r="A403" s="62"/>
      <c r="B403" s="62"/>
      <c r="C403" s="62"/>
      <c r="D403" s="92"/>
      <c r="E403" s="59" t="s">
        <v>1302</v>
      </c>
      <c r="F403" s="62"/>
      <c r="G403" s="59" t="s">
        <v>3421</v>
      </c>
      <c r="H403" s="59" t="s">
        <v>3419</v>
      </c>
      <c r="I403" s="59" t="s">
        <v>1415</v>
      </c>
      <c r="J403" s="59" t="s">
        <v>1856</v>
      </c>
      <c r="L403" s="71"/>
      <c r="M403" s="71"/>
      <c r="N403" s="71"/>
      <c r="O403" s="59" t="s">
        <v>1302</v>
      </c>
      <c r="P403" s="59" t="s">
        <v>1302</v>
      </c>
      <c r="Q403" s="59" t="s">
        <v>1302</v>
      </c>
      <c r="R403" s="79" t="s">
        <v>18</v>
      </c>
      <c r="S403" s="66" t="s">
        <v>1537</v>
      </c>
      <c r="T403" s="63">
        <v>-99</v>
      </c>
    </row>
    <row r="404" spans="1:21" ht="16">
      <c r="A404" s="62"/>
      <c r="B404" s="62"/>
      <c r="C404" s="62"/>
      <c r="D404" s="92"/>
      <c r="E404" s="59" t="s">
        <v>1302</v>
      </c>
      <c r="F404" s="62"/>
      <c r="G404" s="59" t="s">
        <v>3417</v>
      </c>
      <c r="H404" s="59" t="s">
        <v>3415</v>
      </c>
      <c r="I404" s="59" t="s">
        <v>1415</v>
      </c>
      <c r="J404" s="59" t="s">
        <v>1526</v>
      </c>
      <c r="L404" s="71"/>
      <c r="M404" s="71"/>
      <c r="N404" s="71"/>
      <c r="O404" s="59" t="s">
        <v>1302</v>
      </c>
      <c r="P404" s="59" t="s">
        <v>1302</v>
      </c>
      <c r="Q404" s="59" t="s">
        <v>1302</v>
      </c>
      <c r="R404" s="79" t="s">
        <v>18</v>
      </c>
      <c r="S404" s="66" t="s">
        <v>1541</v>
      </c>
      <c r="T404" s="63">
        <v>0</v>
      </c>
    </row>
    <row r="405" spans="1:21" ht="16">
      <c r="A405" s="62"/>
      <c r="B405" s="62"/>
      <c r="C405" s="62"/>
      <c r="D405" s="92"/>
      <c r="E405" s="59" t="s">
        <v>1302</v>
      </c>
      <c r="F405" s="62"/>
      <c r="G405" s="59" t="s">
        <v>3413</v>
      </c>
      <c r="H405" s="59" t="s">
        <v>3411</v>
      </c>
      <c r="I405" s="59" t="s">
        <v>1415</v>
      </c>
      <c r="J405" s="59" t="s">
        <v>1526</v>
      </c>
      <c r="L405" s="71"/>
      <c r="M405" s="71"/>
      <c r="N405" s="71"/>
      <c r="O405" s="59" t="s">
        <v>1302</v>
      </c>
      <c r="P405" s="59" t="s">
        <v>1302</v>
      </c>
      <c r="Q405" s="59" t="s">
        <v>1302</v>
      </c>
      <c r="R405" s="79" t="s">
        <v>18</v>
      </c>
      <c r="S405" s="66" t="s">
        <v>19</v>
      </c>
      <c r="T405" s="63">
        <v>1</v>
      </c>
    </row>
    <row r="406" spans="1:21" ht="16">
      <c r="A406" s="62"/>
      <c r="B406" s="62"/>
      <c r="C406" s="62"/>
      <c r="D406" s="92"/>
      <c r="E406" s="59" t="s">
        <v>1302</v>
      </c>
      <c r="F406" s="59" t="s">
        <v>1302</v>
      </c>
      <c r="G406" s="59" t="s">
        <v>3409</v>
      </c>
      <c r="H406" s="59" t="s">
        <v>3407</v>
      </c>
      <c r="I406" s="59" t="s">
        <v>1415</v>
      </c>
      <c r="J406" s="59" t="s">
        <v>1726</v>
      </c>
      <c r="L406" s="71"/>
      <c r="M406" s="71"/>
      <c r="N406" s="71"/>
      <c r="O406" s="59" t="s">
        <v>1302</v>
      </c>
      <c r="P406" s="59" t="s">
        <v>1302</v>
      </c>
      <c r="Q406" s="59" t="s">
        <v>1302</v>
      </c>
      <c r="R406" s="79" t="s">
        <v>18</v>
      </c>
      <c r="S406" s="66" t="s">
        <v>20</v>
      </c>
      <c r="T406" s="63">
        <v>2</v>
      </c>
    </row>
    <row r="407" spans="1:21">
      <c r="A407" s="62"/>
      <c r="B407" s="62"/>
      <c r="C407" s="62"/>
      <c r="D407" s="92"/>
      <c r="E407" s="59" t="s">
        <v>1302</v>
      </c>
      <c r="F407" s="59" t="s">
        <v>1302</v>
      </c>
      <c r="G407" s="59" t="s">
        <v>3406</v>
      </c>
      <c r="H407" s="59" t="s">
        <v>3404</v>
      </c>
      <c r="I407" s="59" t="s">
        <v>1415</v>
      </c>
      <c r="J407" s="59" t="s">
        <v>1726</v>
      </c>
      <c r="L407" s="59" t="s">
        <v>1302</v>
      </c>
      <c r="M407" s="59" t="s">
        <v>1302</v>
      </c>
      <c r="N407" s="59" t="s">
        <v>1302</v>
      </c>
      <c r="O407" s="59" t="s">
        <v>1302</v>
      </c>
      <c r="P407" s="59" t="s">
        <v>1302</v>
      </c>
      <c r="Q407" s="59" t="s">
        <v>1302</v>
      </c>
      <c r="R407" s="59" t="s">
        <v>1853</v>
      </c>
      <c r="S407" s="66" t="s">
        <v>1537</v>
      </c>
      <c r="T407" s="63">
        <v>-99</v>
      </c>
    </row>
    <row r="408" spans="1:21">
      <c r="A408" s="62"/>
      <c r="B408" s="62"/>
      <c r="C408" s="62"/>
      <c r="D408" s="92"/>
      <c r="E408" s="59" t="s">
        <v>1302</v>
      </c>
      <c r="F408" s="59" t="s">
        <v>1302</v>
      </c>
      <c r="G408" s="59" t="s">
        <v>3403</v>
      </c>
      <c r="H408" s="59" t="s">
        <v>3401</v>
      </c>
      <c r="I408" s="59" t="s">
        <v>1415</v>
      </c>
      <c r="J408" s="59" t="s">
        <v>3295</v>
      </c>
      <c r="L408" s="59" t="s">
        <v>1302</v>
      </c>
      <c r="M408" s="59" t="s">
        <v>1302</v>
      </c>
      <c r="N408" s="59" t="s">
        <v>1302</v>
      </c>
      <c r="O408" s="59" t="s">
        <v>1302</v>
      </c>
      <c r="P408" s="59" t="s">
        <v>1302</v>
      </c>
      <c r="Q408" s="59" t="s">
        <v>1302</v>
      </c>
      <c r="R408" s="59" t="s">
        <v>1853</v>
      </c>
      <c r="S408" s="66" t="s">
        <v>1747</v>
      </c>
      <c r="T408" s="63">
        <v>-88</v>
      </c>
    </row>
    <row r="409" spans="1:21">
      <c r="A409" s="62"/>
      <c r="B409" s="62"/>
      <c r="C409" s="62"/>
      <c r="D409" s="59" t="s">
        <v>7767</v>
      </c>
      <c r="E409" s="59" t="s">
        <v>7767</v>
      </c>
      <c r="F409" s="62"/>
      <c r="G409" s="59" t="s">
        <v>4148</v>
      </c>
      <c r="H409" s="59" t="s">
        <v>7789</v>
      </c>
      <c r="I409" s="59" t="s">
        <v>2862</v>
      </c>
      <c r="J409" s="59" t="s">
        <v>1655</v>
      </c>
      <c r="L409" s="59" t="s">
        <v>1302</v>
      </c>
      <c r="M409" s="59" t="s">
        <v>1302</v>
      </c>
      <c r="N409" s="59" t="s">
        <v>1302</v>
      </c>
      <c r="O409" s="59" t="s">
        <v>1302</v>
      </c>
      <c r="P409" s="59" t="s">
        <v>1302</v>
      </c>
      <c r="Q409" s="59" t="s">
        <v>1302</v>
      </c>
      <c r="R409" s="59" t="s">
        <v>1853</v>
      </c>
      <c r="S409" s="66" t="s">
        <v>328</v>
      </c>
      <c r="T409" s="63">
        <v>0</v>
      </c>
    </row>
    <row r="410" spans="1:21">
      <c r="A410" s="59" t="s">
        <v>1302</v>
      </c>
      <c r="B410" s="59" t="s">
        <v>1302</v>
      </c>
      <c r="C410" s="59" t="s">
        <v>1302</v>
      </c>
      <c r="D410" s="59" t="s">
        <v>1302</v>
      </c>
      <c r="E410" s="59" t="s">
        <v>1302</v>
      </c>
      <c r="F410" s="62"/>
      <c r="G410" s="59" t="s">
        <v>3993</v>
      </c>
      <c r="H410" s="59" t="s">
        <v>1974</v>
      </c>
      <c r="I410" s="59" t="s">
        <v>1634</v>
      </c>
      <c r="J410" s="59" t="s">
        <v>1526</v>
      </c>
      <c r="L410" s="59" t="s">
        <v>1302</v>
      </c>
      <c r="M410" s="59" t="s">
        <v>1302</v>
      </c>
      <c r="N410" s="59" t="s">
        <v>1302</v>
      </c>
      <c r="O410" s="59" t="s">
        <v>1302</v>
      </c>
      <c r="P410" s="59" t="s">
        <v>1302</v>
      </c>
      <c r="Q410" s="59" t="s">
        <v>1302</v>
      </c>
      <c r="R410" s="59" t="s">
        <v>1853</v>
      </c>
      <c r="S410" s="66" t="s">
        <v>4763</v>
      </c>
      <c r="T410" s="63">
        <v>1</v>
      </c>
    </row>
    <row r="411" spans="1:21">
      <c r="A411" s="59" t="s">
        <v>1302</v>
      </c>
      <c r="B411" s="59" t="s">
        <v>1302</v>
      </c>
      <c r="C411" s="59" t="s">
        <v>1302</v>
      </c>
      <c r="D411" s="59" t="s">
        <v>1302</v>
      </c>
      <c r="E411" s="59" t="s">
        <v>1302</v>
      </c>
      <c r="F411" s="62"/>
      <c r="G411" s="59" t="s">
        <v>3994</v>
      </c>
      <c r="H411" s="59" t="s">
        <v>1975</v>
      </c>
      <c r="I411" s="59" t="s">
        <v>1422</v>
      </c>
      <c r="J411" s="59" t="s">
        <v>1648</v>
      </c>
      <c r="L411" s="59" t="s">
        <v>1302</v>
      </c>
      <c r="M411" s="59" t="s">
        <v>1302</v>
      </c>
      <c r="N411" s="59" t="s">
        <v>1302</v>
      </c>
      <c r="O411" s="59" t="s">
        <v>1302</v>
      </c>
      <c r="P411" s="59" t="s">
        <v>1302</v>
      </c>
      <c r="Q411" s="59" t="s">
        <v>1302</v>
      </c>
      <c r="R411" s="59" t="s">
        <v>1853</v>
      </c>
      <c r="S411" s="66" t="s">
        <v>4764</v>
      </c>
      <c r="T411" s="63">
        <v>2</v>
      </c>
    </row>
    <row r="412" spans="1:21">
      <c r="A412" s="59" t="s">
        <v>1302</v>
      </c>
      <c r="B412" s="59" t="s">
        <v>1302</v>
      </c>
      <c r="C412" s="59" t="s">
        <v>1302</v>
      </c>
      <c r="D412" s="59" t="s">
        <v>1302</v>
      </c>
      <c r="E412" s="59" t="s">
        <v>1302</v>
      </c>
      <c r="F412" s="59" t="s">
        <v>1302</v>
      </c>
      <c r="G412" s="59" t="s">
        <v>3995</v>
      </c>
      <c r="H412" s="59" t="s">
        <v>1786</v>
      </c>
      <c r="I412" s="59" t="s">
        <v>1634</v>
      </c>
      <c r="J412" s="59" t="s">
        <v>1526</v>
      </c>
      <c r="L412" s="59" t="s">
        <v>1302</v>
      </c>
      <c r="M412" s="59" t="s">
        <v>1302</v>
      </c>
      <c r="N412" s="59" t="s">
        <v>1302</v>
      </c>
      <c r="O412" s="59" t="s">
        <v>1302</v>
      </c>
      <c r="P412" s="59" t="s">
        <v>1302</v>
      </c>
      <c r="Q412" s="59" t="s">
        <v>1302</v>
      </c>
      <c r="R412" s="59" t="s">
        <v>1853</v>
      </c>
      <c r="S412" s="66" t="s">
        <v>4765</v>
      </c>
      <c r="T412" s="63">
        <v>3</v>
      </c>
    </row>
    <row r="413" spans="1:21">
      <c r="A413" s="59" t="s">
        <v>1302</v>
      </c>
      <c r="B413" s="59" t="s">
        <v>1302</v>
      </c>
      <c r="C413" s="59" t="s">
        <v>1302</v>
      </c>
      <c r="D413" s="59" t="s">
        <v>1302</v>
      </c>
      <c r="E413" s="59" t="s">
        <v>1302</v>
      </c>
      <c r="F413" s="59" t="s">
        <v>1302</v>
      </c>
      <c r="G413" s="59" t="s">
        <v>3996</v>
      </c>
      <c r="H413" s="59" t="s">
        <v>1787</v>
      </c>
      <c r="I413" s="59" t="s">
        <v>1634</v>
      </c>
      <c r="J413" s="59" t="s">
        <v>1526</v>
      </c>
      <c r="L413" s="63" t="s">
        <v>1302</v>
      </c>
      <c r="M413" s="63" t="s">
        <v>1302</v>
      </c>
      <c r="N413" s="63" t="s">
        <v>1302</v>
      </c>
      <c r="O413" s="63" t="s">
        <v>1302</v>
      </c>
      <c r="P413" s="63" t="s">
        <v>1302</v>
      </c>
      <c r="Q413" s="63" t="s">
        <v>1302</v>
      </c>
      <c r="R413" s="63" t="s">
        <v>1853</v>
      </c>
      <c r="S413" s="63" t="s">
        <v>326</v>
      </c>
      <c r="T413" s="63">
        <v>4</v>
      </c>
    </row>
    <row r="414" spans="1:21">
      <c r="A414" s="59" t="s">
        <v>1302</v>
      </c>
      <c r="B414" s="59" t="s">
        <v>1302</v>
      </c>
      <c r="C414" s="59" t="s">
        <v>1302</v>
      </c>
      <c r="D414" s="59" t="s">
        <v>1302</v>
      </c>
      <c r="E414" s="59" t="s">
        <v>1302</v>
      </c>
      <c r="F414" s="59" t="s">
        <v>1302</v>
      </c>
      <c r="G414" s="59" t="s">
        <v>3997</v>
      </c>
      <c r="H414" s="59" t="s">
        <v>1788</v>
      </c>
      <c r="I414" s="59" t="s">
        <v>1634</v>
      </c>
      <c r="J414" s="59" t="s">
        <v>1526</v>
      </c>
      <c r="L414" s="71"/>
      <c r="M414" s="71"/>
      <c r="N414" s="71"/>
      <c r="O414" s="71"/>
      <c r="P414" s="71"/>
      <c r="Q414" s="63" t="s">
        <v>1302</v>
      </c>
      <c r="R414" s="63" t="s">
        <v>1853</v>
      </c>
      <c r="S414" s="63" t="s">
        <v>1383</v>
      </c>
      <c r="T414" s="63">
        <v>5</v>
      </c>
    </row>
    <row r="415" spans="1:21">
      <c r="A415" s="59" t="s">
        <v>1302</v>
      </c>
      <c r="B415" s="59" t="s">
        <v>1302</v>
      </c>
      <c r="C415" s="59" t="s">
        <v>1302</v>
      </c>
      <c r="D415" s="59" t="s">
        <v>1302</v>
      </c>
      <c r="E415" s="59" t="s">
        <v>1302</v>
      </c>
      <c r="F415" s="59" t="s">
        <v>1302</v>
      </c>
      <c r="G415" s="59" t="s">
        <v>3998</v>
      </c>
      <c r="H415" s="59" t="s">
        <v>1789</v>
      </c>
      <c r="I415" s="59" t="s">
        <v>1634</v>
      </c>
      <c r="J415" s="59" t="s">
        <v>1526</v>
      </c>
      <c r="L415" s="71"/>
      <c r="M415" s="71"/>
      <c r="N415" s="71"/>
      <c r="O415" s="71"/>
      <c r="P415" s="71"/>
      <c r="Q415" s="59" t="s">
        <v>1302</v>
      </c>
      <c r="R415" s="59" t="s">
        <v>7790</v>
      </c>
      <c r="S415" s="66" t="s">
        <v>1537</v>
      </c>
      <c r="T415" s="63">
        <v>-99</v>
      </c>
      <c r="U415" s="132"/>
    </row>
    <row r="416" spans="1:21">
      <c r="A416" s="59" t="s">
        <v>1302</v>
      </c>
      <c r="B416" s="59" t="s">
        <v>1302</v>
      </c>
      <c r="C416" s="59" t="s">
        <v>1302</v>
      </c>
      <c r="D416" s="59" t="s">
        <v>1302</v>
      </c>
      <c r="E416" s="59" t="s">
        <v>1302</v>
      </c>
      <c r="F416" s="59" t="s">
        <v>1302</v>
      </c>
      <c r="G416" s="59" t="s">
        <v>3999</v>
      </c>
      <c r="H416" s="59" t="s">
        <v>1790</v>
      </c>
      <c r="I416" s="59" t="s">
        <v>1634</v>
      </c>
      <c r="J416" s="59" t="s">
        <v>1857</v>
      </c>
      <c r="L416" s="71"/>
      <c r="M416" s="71"/>
      <c r="N416" s="71"/>
      <c r="O416" s="71"/>
      <c r="P416" s="71"/>
      <c r="Q416" s="59" t="s">
        <v>1302</v>
      </c>
      <c r="R416" s="59" t="s">
        <v>7790</v>
      </c>
      <c r="S416" s="66" t="s">
        <v>1747</v>
      </c>
      <c r="T416" s="63">
        <v>-88</v>
      </c>
    </row>
    <row r="417" spans="1:21">
      <c r="A417" s="59" t="s">
        <v>1302</v>
      </c>
      <c r="B417" s="59" t="s">
        <v>1302</v>
      </c>
      <c r="C417" s="59" t="s">
        <v>1302</v>
      </c>
      <c r="D417" s="59" t="s">
        <v>1302</v>
      </c>
      <c r="E417" s="59" t="s">
        <v>1302</v>
      </c>
      <c r="F417" s="59" t="s">
        <v>1302</v>
      </c>
      <c r="G417" s="59" t="s">
        <v>4000</v>
      </c>
      <c r="H417" s="59" t="s">
        <v>1792</v>
      </c>
      <c r="I417" s="59" t="s">
        <v>1634</v>
      </c>
      <c r="J417" s="59" t="s">
        <v>1726</v>
      </c>
      <c r="L417" s="71"/>
      <c r="M417" s="71"/>
      <c r="N417" s="71"/>
      <c r="O417" s="71"/>
      <c r="P417" s="71"/>
      <c r="Q417" s="59" t="s">
        <v>1302</v>
      </c>
      <c r="R417" s="59" t="s">
        <v>7790</v>
      </c>
      <c r="S417" s="66" t="s">
        <v>328</v>
      </c>
      <c r="T417" s="63">
        <v>0</v>
      </c>
    </row>
    <row r="418" spans="1:21">
      <c r="A418" s="59" t="s">
        <v>1302</v>
      </c>
      <c r="B418" s="59" t="s">
        <v>1302</v>
      </c>
      <c r="C418" s="59" t="s">
        <v>1302</v>
      </c>
      <c r="D418" s="59" t="s">
        <v>1302</v>
      </c>
      <c r="E418" s="59" t="s">
        <v>1302</v>
      </c>
      <c r="F418" s="59" t="s">
        <v>1302</v>
      </c>
      <c r="G418" s="59" t="s">
        <v>4025</v>
      </c>
      <c r="H418" s="59" t="s">
        <v>1793</v>
      </c>
      <c r="I418" s="59" t="s">
        <v>1634</v>
      </c>
      <c r="J418" s="59" t="s">
        <v>1526</v>
      </c>
      <c r="L418" s="71"/>
      <c r="M418" s="71"/>
      <c r="N418" s="71"/>
      <c r="O418" s="71"/>
      <c r="P418" s="71"/>
      <c r="Q418" s="59" t="s">
        <v>1302</v>
      </c>
      <c r="R418" s="59" t="s">
        <v>7790</v>
      </c>
      <c r="S418" s="66" t="s">
        <v>4763</v>
      </c>
      <c r="T418" s="63">
        <v>1</v>
      </c>
    </row>
    <row r="419" spans="1:21">
      <c r="A419" s="59" t="s">
        <v>1302</v>
      </c>
      <c r="B419" s="59" t="s">
        <v>1302</v>
      </c>
      <c r="C419" s="59" t="s">
        <v>1302</v>
      </c>
      <c r="D419" s="59" t="s">
        <v>1302</v>
      </c>
      <c r="E419" s="59" t="s">
        <v>1302</v>
      </c>
      <c r="F419" s="59" t="s">
        <v>1302</v>
      </c>
      <c r="G419" s="59" t="s">
        <v>4026</v>
      </c>
      <c r="H419" s="59" t="s">
        <v>1983</v>
      </c>
      <c r="I419" s="59" t="s">
        <v>1634</v>
      </c>
      <c r="J419" s="59" t="s">
        <v>1526</v>
      </c>
      <c r="L419" s="71"/>
      <c r="M419" s="71"/>
      <c r="N419" s="71"/>
      <c r="O419" s="71"/>
      <c r="P419" s="71"/>
      <c r="Q419" s="59" t="s">
        <v>1302</v>
      </c>
      <c r="R419" s="59" t="s">
        <v>7790</v>
      </c>
      <c r="S419" s="66" t="s">
        <v>4764</v>
      </c>
      <c r="T419" s="63">
        <v>2</v>
      </c>
    </row>
    <row r="420" spans="1:21">
      <c r="A420" s="59" t="s">
        <v>1302</v>
      </c>
      <c r="B420" s="59" t="s">
        <v>1302</v>
      </c>
      <c r="C420" s="59" t="s">
        <v>1302</v>
      </c>
      <c r="D420" s="59" t="s">
        <v>1302</v>
      </c>
      <c r="E420" s="59" t="s">
        <v>1302</v>
      </c>
      <c r="F420" s="59" t="s">
        <v>1302</v>
      </c>
      <c r="G420" s="59" t="s">
        <v>4027</v>
      </c>
      <c r="H420" s="59" t="s">
        <v>1984</v>
      </c>
      <c r="I420" s="59" t="s">
        <v>1630</v>
      </c>
      <c r="J420" s="59" t="s">
        <v>1727</v>
      </c>
      <c r="L420" s="71"/>
      <c r="M420" s="71"/>
      <c r="N420" s="71"/>
      <c r="O420" s="71"/>
      <c r="P420" s="71"/>
      <c r="Q420" s="59" t="s">
        <v>1302</v>
      </c>
      <c r="R420" s="59" t="s">
        <v>7790</v>
      </c>
      <c r="S420" s="66" t="s">
        <v>4765</v>
      </c>
      <c r="T420" s="63">
        <v>3</v>
      </c>
    </row>
    <row r="421" spans="1:21">
      <c r="A421" s="59" t="s">
        <v>1302</v>
      </c>
      <c r="B421" s="59" t="s">
        <v>1302</v>
      </c>
      <c r="C421" s="59" t="s">
        <v>1302</v>
      </c>
      <c r="D421" s="59" t="s">
        <v>1302</v>
      </c>
      <c r="E421" s="59" t="s">
        <v>1302</v>
      </c>
      <c r="F421" s="59" t="s">
        <v>1302</v>
      </c>
      <c r="G421" s="59" t="s">
        <v>4028</v>
      </c>
      <c r="H421" s="59" t="s">
        <v>1985</v>
      </c>
      <c r="I421" s="59" t="s">
        <v>1634</v>
      </c>
      <c r="J421" s="59" t="s">
        <v>1526</v>
      </c>
      <c r="L421" s="71"/>
      <c r="M421" s="71"/>
      <c r="N421" s="71"/>
      <c r="O421" s="71"/>
      <c r="P421" s="71"/>
      <c r="Q421" s="63" t="s">
        <v>1302</v>
      </c>
      <c r="R421" s="59" t="s">
        <v>7790</v>
      </c>
      <c r="S421" s="63" t="s">
        <v>326</v>
      </c>
      <c r="T421" s="63">
        <v>4</v>
      </c>
    </row>
    <row r="422" spans="1:21">
      <c r="A422" s="59" t="s">
        <v>1302</v>
      </c>
      <c r="B422" s="59" t="s">
        <v>1302</v>
      </c>
      <c r="C422" s="59" t="s">
        <v>1302</v>
      </c>
      <c r="D422" s="59" t="s">
        <v>1302</v>
      </c>
      <c r="E422" s="59" t="s">
        <v>1302</v>
      </c>
      <c r="F422" s="59" t="s">
        <v>1302</v>
      </c>
      <c r="G422" s="59" t="s">
        <v>4029</v>
      </c>
      <c r="H422" s="59" t="s">
        <v>1986</v>
      </c>
      <c r="I422" s="59" t="s">
        <v>1634</v>
      </c>
      <c r="J422" s="59" t="s">
        <v>1526</v>
      </c>
      <c r="L422" s="63" t="s">
        <v>1302</v>
      </c>
      <c r="M422" s="63" t="s">
        <v>1302</v>
      </c>
      <c r="N422" s="63" t="s">
        <v>1302</v>
      </c>
      <c r="O422" s="63" t="s">
        <v>1302</v>
      </c>
      <c r="P422" s="63" t="s">
        <v>1302</v>
      </c>
      <c r="Q422" s="63" t="s">
        <v>1302</v>
      </c>
      <c r="R422" s="63" t="s">
        <v>1728</v>
      </c>
      <c r="S422" s="63" t="s">
        <v>1537</v>
      </c>
      <c r="T422" s="63" t="s">
        <v>1545</v>
      </c>
    </row>
    <row r="423" spans="1:21">
      <c r="A423" s="59" t="s">
        <v>1302</v>
      </c>
      <c r="B423" s="59" t="s">
        <v>1302</v>
      </c>
      <c r="C423" s="59" t="s">
        <v>1302</v>
      </c>
      <c r="D423" s="59" t="s">
        <v>1302</v>
      </c>
      <c r="E423" s="59" t="s">
        <v>1302</v>
      </c>
      <c r="F423" s="59" t="s">
        <v>1302</v>
      </c>
      <c r="G423" s="59" t="s">
        <v>4030</v>
      </c>
      <c r="H423" s="59" t="s">
        <v>1987</v>
      </c>
      <c r="I423" s="59" t="s">
        <v>1634</v>
      </c>
      <c r="J423" s="59" t="s">
        <v>1526</v>
      </c>
      <c r="L423" s="63" t="s">
        <v>1302</v>
      </c>
      <c r="M423" s="63" t="s">
        <v>1302</v>
      </c>
      <c r="N423" s="63" t="s">
        <v>1302</v>
      </c>
      <c r="O423" s="63" t="s">
        <v>1302</v>
      </c>
      <c r="P423" s="63" t="s">
        <v>1302</v>
      </c>
      <c r="Q423" s="63" t="s">
        <v>1302</v>
      </c>
      <c r="R423" s="63" t="s">
        <v>1728</v>
      </c>
      <c r="S423" s="63" t="s">
        <v>1540</v>
      </c>
      <c r="T423" s="63">
        <v>-88</v>
      </c>
      <c r="U423" s="132"/>
    </row>
    <row r="424" spans="1:21">
      <c r="A424" s="59" t="s">
        <v>1302</v>
      </c>
      <c r="B424" s="59" t="s">
        <v>1302</v>
      </c>
      <c r="C424" s="59" t="s">
        <v>1302</v>
      </c>
      <c r="D424" s="59" t="s">
        <v>1302</v>
      </c>
      <c r="E424" s="59" t="s">
        <v>1302</v>
      </c>
      <c r="F424" s="59" t="s">
        <v>1302</v>
      </c>
      <c r="G424" s="59" t="s">
        <v>4031</v>
      </c>
      <c r="H424" s="59" t="s">
        <v>1950</v>
      </c>
      <c r="I424" s="59" t="s">
        <v>1634</v>
      </c>
      <c r="J424" s="59" t="s">
        <v>1526</v>
      </c>
      <c r="L424" s="63" t="s">
        <v>1302</v>
      </c>
      <c r="M424" s="63" t="s">
        <v>1302</v>
      </c>
      <c r="N424" s="63" t="s">
        <v>1302</v>
      </c>
      <c r="O424" s="63" t="s">
        <v>1302</v>
      </c>
      <c r="P424" s="63" t="s">
        <v>1302</v>
      </c>
      <c r="Q424" s="63" t="s">
        <v>1302</v>
      </c>
      <c r="R424" s="63" t="s">
        <v>1728</v>
      </c>
      <c r="S424" s="63" t="s">
        <v>2030</v>
      </c>
      <c r="T424" s="63" t="s">
        <v>1927</v>
      </c>
    </row>
    <row r="425" spans="1:21">
      <c r="A425" s="59" t="s">
        <v>1302</v>
      </c>
      <c r="B425" s="59" t="s">
        <v>1302</v>
      </c>
      <c r="C425" s="59" t="s">
        <v>1302</v>
      </c>
      <c r="D425" s="59" t="s">
        <v>1302</v>
      </c>
      <c r="E425" s="59" t="s">
        <v>1302</v>
      </c>
      <c r="F425" s="59" t="s">
        <v>1302</v>
      </c>
      <c r="G425" s="59" t="s">
        <v>4032</v>
      </c>
      <c r="H425" s="59" t="s">
        <v>1952</v>
      </c>
      <c r="I425" s="59" t="s">
        <v>1634</v>
      </c>
      <c r="J425" s="59" t="s">
        <v>1526</v>
      </c>
      <c r="L425" s="63" t="s">
        <v>1302</v>
      </c>
      <c r="M425" s="63" t="s">
        <v>1302</v>
      </c>
      <c r="N425" s="63" t="s">
        <v>1302</v>
      </c>
      <c r="O425" s="63" t="s">
        <v>1302</v>
      </c>
      <c r="P425" s="63" t="s">
        <v>1302</v>
      </c>
      <c r="Q425" s="63" t="s">
        <v>1302</v>
      </c>
      <c r="R425" s="63" t="s">
        <v>1728</v>
      </c>
      <c r="S425" s="63" t="s">
        <v>2034</v>
      </c>
      <c r="T425" s="63" t="s">
        <v>1928</v>
      </c>
    </row>
    <row r="426" spans="1:21">
      <c r="A426" s="59" t="s">
        <v>1302</v>
      </c>
      <c r="B426" s="59" t="s">
        <v>1302</v>
      </c>
      <c r="C426" s="59" t="s">
        <v>1302</v>
      </c>
      <c r="D426" s="59" t="s">
        <v>1302</v>
      </c>
      <c r="E426" s="59" t="s">
        <v>1302</v>
      </c>
      <c r="F426" s="59" t="s">
        <v>1302</v>
      </c>
      <c r="G426" s="59" t="s">
        <v>4033</v>
      </c>
      <c r="H426" s="59" t="s">
        <v>1951</v>
      </c>
      <c r="I426" s="59" t="s">
        <v>1634</v>
      </c>
      <c r="J426" s="59" t="s">
        <v>1526</v>
      </c>
      <c r="L426" s="63" t="s">
        <v>1302</v>
      </c>
      <c r="M426" s="63" t="s">
        <v>1302</v>
      </c>
      <c r="N426" s="63" t="s">
        <v>1302</v>
      </c>
      <c r="O426" s="63" t="s">
        <v>1302</v>
      </c>
      <c r="P426" s="63" t="s">
        <v>1302</v>
      </c>
      <c r="Q426" s="63" t="s">
        <v>1302</v>
      </c>
      <c r="R426" s="63" t="s">
        <v>1728</v>
      </c>
      <c r="S426" s="63" t="s">
        <v>2032</v>
      </c>
      <c r="T426" s="63" t="s">
        <v>1929</v>
      </c>
    </row>
    <row r="427" spans="1:21">
      <c r="A427" s="59" t="s">
        <v>1302</v>
      </c>
      <c r="B427" s="59" t="s">
        <v>1302</v>
      </c>
      <c r="C427" s="59" t="s">
        <v>1302</v>
      </c>
      <c r="D427" s="59" t="s">
        <v>1302</v>
      </c>
      <c r="E427" s="59" t="s">
        <v>1302</v>
      </c>
      <c r="F427" s="59" t="s">
        <v>1302</v>
      </c>
      <c r="G427" s="59" t="s">
        <v>4034</v>
      </c>
      <c r="H427" s="59" t="s">
        <v>1988</v>
      </c>
      <c r="I427" s="59" t="s">
        <v>1636</v>
      </c>
      <c r="J427" s="59" t="s">
        <v>1648</v>
      </c>
      <c r="L427" s="63" t="s">
        <v>1302</v>
      </c>
      <c r="M427" s="63" t="s">
        <v>1302</v>
      </c>
      <c r="N427" s="63" t="s">
        <v>1302</v>
      </c>
      <c r="O427" s="63" t="s">
        <v>1302</v>
      </c>
      <c r="P427" s="63" t="s">
        <v>1302</v>
      </c>
      <c r="Q427" s="63" t="s">
        <v>1302</v>
      </c>
      <c r="R427" s="63" t="s">
        <v>1728</v>
      </c>
      <c r="S427" s="63" t="s">
        <v>2035</v>
      </c>
      <c r="T427" s="63" t="s">
        <v>1930</v>
      </c>
    </row>
    <row r="428" spans="1:21">
      <c r="A428" s="59" t="s">
        <v>1302</v>
      </c>
      <c r="B428" s="59" t="s">
        <v>1302</v>
      </c>
      <c r="C428" s="59" t="s">
        <v>1302</v>
      </c>
      <c r="D428" s="59" t="s">
        <v>1302</v>
      </c>
      <c r="E428" s="59" t="s">
        <v>1302</v>
      </c>
      <c r="F428" s="59" t="s">
        <v>1302</v>
      </c>
      <c r="G428" s="59" t="s">
        <v>4035</v>
      </c>
      <c r="H428" s="59" t="s">
        <v>1836</v>
      </c>
      <c r="I428" s="59" t="s">
        <v>1634</v>
      </c>
      <c r="J428" s="59" t="s">
        <v>1728</v>
      </c>
      <c r="L428" s="63" t="s">
        <v>1302</v>
      </c>
      <c r="M428" s="63" t="s">
        <v>1302</v>
      </c>
      <c r="N428" s="63" t="s">
        <v>1302</v>
      </c>
      <c r="O428" s="63" t="s">
        <v>1302</v>
      </c>
      <c r="P428" s="63" t="s">
        <v>1302</v>
      </c>
      <c r="Q428" s="63" t="s">
        <v>1302</v>
      </c>
      <c r="R428" s="63" t="s">
        <v>1851</v>
      </c>
      <c r="S428" s="63" t="s">
        <v>1537</v>
      </c>
      <c r="T428" s="63" t="s">
        <v>1545</v>
      </c>
    </row>
    <row r="429" spans="1:21">
      <c r="A429" s="59" t="s">
        <v>1302</v>
      </c>
      <c r="B429" s="59" t="s">
        <v>1302</v>
      </c>
      <c r="C429" s="59" t="s">
        <v>1302</v>
      </c>
      <c r="D429" s="59" t="s">
        <v>1302</v>
      </c>
      <c r="E429" s="59" t="s">
        <v>1302</v>
      </c>
      <c r="F429" s="59" t="s">
        <v>1302</v>
      </c>
      <c r="G429" s="59" t="s">
        <v>4701</v>
      </c>
      <c r="H429" s="59" t="s">
        <v>2038</v>
      </c>
      <c r="I429" s="59" t="s">
        <v>1636</v>
      </c>
      <c r="J429" s="59" t="s">
        <v>1648</v>
      </c>
      <c r="L429" s="63" t="s">
        <v>1302</v>
      </c>
      <c r="M429" s="63" t="s">
        <v>1302</v>
      </c>
      <c r="N429" s="63" t="s">
        <v>1302</v>
      </c>
      <c r="O429" s="63" t="s">
        <v>1302</v>
      </c>
      <c r="P429" s="63" t="s">
        <v>1302</v>
      </c>
      <c r="Q429" s="63" t="s">
        <v>1302</v>
      </c>
      <c r="R429" s="63" t="s">
        <v>1851</v>
      </c>
      <c r="S429" s="63" t="s">
        <v>1747</v>
      </c>
      <c r="T429" s="63" t="s">
        <v>1966</v>
      </c>
    </row>
    <row r="430" spans="1:21">
      <c r="A430" s="71"/>
      <c r="B430" s="59" t="s">
        <v>1302</v>
      </c>
      <c r="C430" s="59" t="s">
        <v>1302</v>
      </c>
      <c r="D430" s="59" t="s">
        <v>1302</v>
      </c>
      <c r="E430" s="59" t="s">
        <v>1302</v>
      </c>
      <c r="F430" s="59" t="s">
        <v>1302</v>
      </c>
      <c r="G430" s="59" t="s">
        <v>1136</v>
      </c>
      <c r="H430" s="59" t="s">
        <v>1319</v>
      </c>
      <c r="I430" s="59" t="s">
        <v>1635</v>
      </c>
      <c r="L430" s="63" t="s">
        <v>1302</v>
      </c>
      <c r="M430" s="63" t="s">
        <v>1302</v>
      </c>
      <c r="N430" s="63" t="s">
        <v>1302</v>
      </c>
      <c r="O430" s="63" t="s">
        <v>1302</v>
      </c>
      <c r="P430" s="63" t="s">
        <v>1302</v>
      </c>
      <c r="Q430" s="63" t="s">
        <v>1302</v>
      </c>
      <c r="R430" s="63" t="s">
        <v>1851</v>
      </c>
      <c r="S430" s="63" t="s">
        <v>1982</v>
      </c>
      <c r="T430" s="63" t="s">
        <v>1927</v>
      </c>
    </row>
    <row r="431" spans="1:21">
      <c r="A431" s="71"/>
      <c r="B431" s="59" t="s">
        <v>1302</v>
      </c>
      <c r="C431" s="59" t="s">
        <v>1302</v>
      </c>
      <c r="D431" s="59" t="s">
        <v>1302</v>
      </c>
      <c r="E431" s="59" t="s">
        <v>1302</v>
      </c>
      <c r="F431" s="59" t="s">
        <v>1302</v>
      </c>
      <c r="G431" s="59" t="s">
        <v>1137</v>
      </c>
      <c r="H431" s="59" t="s">
        <v>1320</v>
      </c>
      <c r="I431" s="59" t="s">
        <v>1953</v>
      </c>
      <c r="L431" s="63" t="s">
        <v>1302</v>
      </c>
      <c r="M431" s="63" t="s">
        <v>1302</v>
      </c>
      <c r="N431" s="63" t="s">
        <v>1302</v>
      </c>
      <c r="O431" s="63" t="s">
        <v>1302</v>
      </c>
      <c r="P431" s="63" t="s">
        <v>1302</v>
      </c>
      <c r="Q431" s="63" t="s">
        <v>1302</v>
      </c>
      <c r="R431" s="63" t="s">
        <v>1851</v>
      </c>
      <c r="S431" s="63" t="s">
        <v>1998</v>
      </c>
      <c r="T431" s="63" t="s">
        <v>1928</v>
      </c>
    </row>
    <row r="432" spans="1:21">
      <c r="A432" s="59" t="s">
        <v>1302</v>
      </c>
      <c r="B432" s="59" t="s">
        <v>1302</v>
      </c>
      <c r="C432" s="59" t="s">
        <v>1302</v>
      </c>
      <c r="D432" s="59" t="s">
        <v>1302</v>
      </c>
      <c r="E432" s="59" t="s">
        <v>1302</v>
      </c>
      <c r="F432" s="59" t="s">
        <v>1302</v>
      </c>
      <c r="G432" s="59" t="s">
        <v>1404</v>
      </c>
      <c r="H432" s="59" t="s">
        <v>1453</v>
      </c>
      <c r="I432" s="59" t="s">
        <v>1634</v>
      </c>
      <c r="J432" s="59" t="s">
        <v>1731</v>
      </c>
      <c r="L432" s="63" t="s">
        <v>1302</v>
      </c>
      <c r="M432" s="63" t="s">
        <v>1302</v>
      </c>
      <c r="N432" s="63" t="s">
        <v>1302</v>
      </c>
      <c r="O432" s="63" t="s">
        <v>1302</v>
      </c>
      <c r="P432" s="63" t="s">
        <v>1302</v>
      </c>
      <c r="Q432" s="63" t="s">
        <v>1302</v>
      </c>
      <c r="R432" s="63" t="s">
        <v>1851</v>
      </c>
      <c r="S432" s="63" t="s">
        <v>1997</v>
      </c>
      <c r="T432" s="63" t="s">
        <v>1929</v>
      </c>
    </row>
    <row r="433" spans="1:20">
      <c r="A433" s="62"/>
      <c r="B433" s="62"/>
      <c r="C433" s="62"/>
      <c r="D433" s="62"/>
      <c r="E433" s="62"/>
      <c r="F433" s="59" t="s">
        <v>1302</v>
      </c>
      <c r="G433" s="63" t="s">
        <v>4972</v>
      </c>
      <c r="H433" s="63" t="s">
        <v>4971</v>
      </c>
      <c r="I433" s="59" t="s">
        <v>1634</v>
      </c>
      <c r="J433" s="59" t="s">
        <v>4954</v>
      </c>
      <c r="L433" s="63" t="s">
        <v>1302</v>
      </c>
      <c r="M433" s="63" t="s">
        <v>1302</v>
      </c>
      <c r="N433" s="63" t="s">
        <v>1302</v>
      </c>
      <c r="O433" s="63" t="s">
        <v>1302</v>
      </c>
      <c r="P433" s="63" t="s">
        <v>1302</v>
      </c>
      <c r="Q433" s="63" t="s">
        <v>1302</v>
      </c>
      <c r="R433" s="63" t="s">
        <v>1851</v>
      </c>
      <c r="S433" s="63" t="s">
        <v>2051</v>
      </c>
      <c r="T433" s="63" t="s">
        <v>1930</v>
      </c>
    </row>
    <row r="434" spans="1:20">
      <c r="A434" s="62"/>
      <c r="B434" s="62"/>
      <c r="C434" s="62"/>
      <c r="D434" s="62"/>
      <c r="E434" s="62"/>
      <c r="F434" s="59" t="s">
        <v>1302</v>
      </c>
      <c r="G434" s="63" t="s">
        <v>4973</v>
      </c>
      <c r="H434" s="63" t="s">
        <v>5361</v>
      </c>
      <c r="I434" s="59" t="s">
        <v>1634</v>
      </c>
      <c r="J434" s="59" t="s">
        <v>4954</v>
      </c>
      <c r="L434" s="63" t="s">
        <v>1302</v>
      </c>
      <c r="M434" s="63" t="s">
        <v>1302</v>
      </c>
      <c r="N434" s="63" t="s">
        <v>1302</v>
      </c>
      <c r="O434" s="63" t="s">
        <v>1302</v>
      </c>
      <c r="P434" s="63" t="s">
        <v>1302</v>
      </c>
      <c r="Q434" s="63" t="s">
        <v>1302</v>
      </c>
      <c r="R434" s="63" t="s">
        <v>1851</v>
      </c>
      <c r="S434" s="63" t="s">
        <v>1698</v>
      </c>
      <c r="T434" s="63" t="s">
        <v>2086</v>
      </c>
    </row>
    <row r="435" spans="1:20">
      <c r="A435" s="62"/>
      <c r="B435" s="62"/>
      <c r="C435" s="62"/>
      <c r="D435" s="62"/>
      <c r="E435" s="62"/>
      <c r="F435" s="59" t="s">
        <v>1302</v>
      </c>
      <c r="G435" s="63" t="s">
        <v>4974</v>
      </c>
      <c r="H435" s="63" t="s">
        <v>5362</v>
      </c>
      <c r="I435" s="59" t="s">
        <v>1634</v>
      </c>
      <c r="J435" s="59" t="s">
        <v>4954</v>
      </c>
      <c r="L435" s="63" t="s">
        <v>1302</v>
      </c>
      <c r="M435" s="63" t="s">
        <v>1302</v>
      </c>
      <c r="N435" s="63" t="s">
        <v>1302</v>
      </c>
      <c r="O435" s="63" t="s">
        <v>1302</v>
      </c>
      <c r="P435" s="63" t="s">
        <v>1302</v>
      </c>
      <c r="Q435" s="63" t="s">
        <v>1302</v>
      </c>
      <c r="R435" s="63" t="s">
        <v>1857</v>
      </c>
      <c r="S435" s="63" t="s">
        <v>1537</v>
      </c>
      <c r="T435" s="63" t="s">
        <v>1545</v>
      </c>
    </row>
    <row r="436" spans="1:20">
      <c r="A436" s="62"/>
      <c r="B436" s="62"/>
      <c r="C436" s="62"/>
      <c r="D436" s="62"/>
      <c r="E436" s="62"/>
      <c r="F436" s="59" t="s">
        <v>1302</v>
      </c>
      <c r="G436" s="63" t="s">
        <v>4955</v>
      </c>
      <c r="H436" s="63" t="s">
        <v>5363</v>
      </c>
      <c r="I436" s="59" t="s">
        <v>1634</v>
      </c>
      <c r="J436" s="59" t="s">
        <v>4954</v>
      </c>
      <c r="L436" s="63" t="s">
        <v>1302</v>
      </c>
      <c r="M436" s="63" t="s">
        <v>1302</v>
      </c>
      <c r="N436" s="63" t="s">
        <v>1302</v>
      </c>
      <c r="O436" s="63" t="s">
        <v>1302</v>
      </c>
      <c r="P436" s="63" t="s">
        <v>1302</v>
      </c>
      <c r="Q436" s="63" t="s">
        <v>1302</v>
      </c>
      <c r="R436" s="63" t="s">
        <v>1857</v>
      </c>
      <c r="S436" s="63" t="s">
        <v>1837</v>
      </c>
      <c r="T436" s="63" t="s">
        <v>1927</v>
      </c>
    </row>
    <row r="437" spans="1:20">
      <c r="A437" s="62"/>
      <c r="B437" s="62"/>
      <c r="C437" s="62"/>
      <c r="D437" s="62"/>
      <c r="E437" s="62"/>
      <c r="F437" s="59" t="s">
        <v>1302</v>
      </c>
      <c r="G437" s="63" t="s">
        <v>4957</v>
      </c>
      <c r="H437" s="63" t="s">
        <v>5364</v>
      </c>
      <c r="I437" s="59" t="s">
        <v>1634</v>
      </c>
      <c r="J437" s="59" t="s">
        <v>4954</v>
      </c>
      <c r="L437" s="63" t="s">
        <v>1302</v>
      </c>
      <c r="M437" s="63" t="s">
        <v>1302</v>
      </c>
      <c r="N437" s="63" t="s">
        <v>1302</v>
      </c>
      <c r="O437" s="63" t="s">
        <v>1302</v>
      </c>
      <c r="P437" s="63" t="s">
        <v>1302</v>
      </c>
      <c r="Q437" s="63" t="s">
        <v>1302</v>
      </c>
      <c r="R437" s="63" t="s">
        <v>1857</v>
      </c>
      <c r="S437" s="63" t="s">
        <v>1838</v>
      </c>
      <c r="T437" s="63" t="s">
        <v>1928</v>
      </c>
    </row>
    <row r="438" spans="1:20">
      <c r="A438" s="62"/>
      <c r="B438" s="62"/>
      <c r="C438" s="62"/>
      <c r="D438" s="62"/>
      <c r="E438" s="62"/>
      <c r="F438" s="59" t="s">
        <v>1302</v>
      </c>
      <c r="G438" s="63" t="s">
        <v>4958</v>
      </c>
      <c r="H438" s="63" t="s">
        <v>5368</v>
      </c>
      <c r="I438" s="59" t="s">
        <v>1634</v>
      </c>
      <c r="J438" s="59" t="s">
        <v>4954</v>
      </c>
      <c r="L438" s="63" t="s">
        <v>1302</v>
      </c>
      <c r="M438" s="63" t="s">
        <v>1302</v>
      </c>
      <c r="N438" s="63" t="s">
        <v>1302</v>
      </c>
      <c r="O438" s="63" t="s">
        <v>1302</v>
      </c>
      <c r="P438" s="63" t="s">
        <v>1302</v>
      </c>
      <c r="Q438" s="63" t="s">
        <v>1302</v>
      </c>
      <c r="R438" s="63" t="s">
        <v>1857</v>
      </c>
      <c r="S438" s="63" t="s">
        <v>1839</v>
      </c>
      <c r="T438" s="63" t="s">
        <v>1929</v>
      </c>
    </row>
    <row r="439" spans="1:20">
      <c r="A439" s="62"/>
      <c r="B439" s="62"/>
      <c r="C439" s="62"/>
      <c r="D439" s="62"/>
      <c r="E439" s="62"/>
      <c r="F439" s="59" t="s">
        <v>1302</v>
      </c>
      <c r="G439" s="63" t="s">
        <v>6515</v>
      </c>
      <c r="H439" s="63" t="s">
        <v>6516</v>
      </c>
      <c r="I439" s="59" t="s">
        <v>1634</v>
      </c>
      <c r="J439" s="59" t="s">
        <v>4954</v>
      </c>
      <c r="L439" s="63" t="s">
        <v>1302</v>
      </c>
      <c r="M439" s="63" t="s">
        <v>1302</v>
      </c>
      <c r="N439" s="63" t="s">
        <v>1302</v>
      </c>
      <c r="O439" s="63" t="s">
        <v>1302</v>
      </c>
      <c r="P439" s="63" t="s">
        <v>1302</v>
      </c>
      <c r="Q439" s="63" t="s">
        <v>1302</v>
      </c>
      <c r="R439" s="63" t="s">
        <v>1857</v>
      </c>
      <c r="S439" s="63" t="s">
        <v>2001</v>
      </c>
      <c r="T439" s="63" t="s">
        <v>1930</v>
      </c>
    </row>
    <row r="440" spans="1:20">
      <c r="A440" s="62"/>
      <c r="B440" s="62"/>
      <c r="C440" s="62"/>
      <c r="D440" s="62"/>
      <c r="E440" s="62"/>
      <c r="F440" s="59" t="s">
        <v>1302</v>
      </c>
      <c r="G440" s="83" t="s">
        <v>5973</v>
      </c>
      <c r="H440" s="59" t="s">
        <v>5975</v>
      </c>
      <c r="I440" s="59" t="s">
        <v>1634</v>
      </c>
      <c r="J440" s="59" t="s">
        <v>1526</v>
      </c>
      <c r="L440" s="63" t="s">
        <v>1302</v>
      </c>
      <c r="M440" s="63" t="s">
        <v>1302</v>
      </c>
      <c r="N440" s="63" t="s">
        <v>1302</v>
      </c>
      <c r="O440" s="63" t="s">
        <v>1302</v>
      </c>
      <c r="P440" s="63" t="s">
        <v>1302</v>
      </c>
      <c r="Q440" s="63" t="s">
        <v>1302</v>
      </c>
      <c r="R440" s="63" t="s">
        <v>1857</v>
      </c>
      <c r="S440" s="63" t="s">
        <v>2002</v>
      </c>
      <c r="T440" s="63" t="s">
        <v>2086</v>
      </c>
    </row>
    <row r="441" spans="1:20">
      <c r="A441" s="62"/>
      <c r="B441" s="62"/>
      <c r="C441" s="62"/>
      <c r="D441" s="62"/>
      <c r="E441" s="62"/>
      <c r="F441" s="59" t="s">
        <v>1302</v>
      </c>
      <c r="G441" s="88" t="s">
        <v>6260</v>
      </c>
      <c r="H441" s="59" t="s">
        <v>5972</v>
      </c>
      <c r="I441" s="83" t="s">
        <v>1636</v>
      </c>
      <c r="L441" s="63"/>
      <c r="M441" s="63"/>
      <c r="N441" s="63"/>
      <c r="O441" s="63"/>
      <c r="P441" s="63"/>
      <c r="Q441" s="63"/>
      <c r="R441" s="63"/>
      <c r="S441" s="63"/>
    </row>
    <row r="442" spans="1:20">
      <c r="A442" s="62"/>
      <c r="B442" s="62"/>
      <c r="C442" s="62"/>
      <c r="D442" s="62"/>
      <c r="E442" s="62"/>
      <c r="F442" s="59" t="s">
        <v>1302</v>
      </c>
      <c r="G442" s="83" t="s">
        <v>6259</v>
      </c>
      <c r="H442" s="83" t="s">
        <v>5967</v>
      </c>
      <c r="I442" s="59" t="s">
        <v>1634</v>
      </c>
      <c r="J442" s="59" t="s">
        <v>1526</v>
      </c>
      <c r="L442" s="63" t="s">
        <v>1302</v>
      </c>
      <c r="M442" s="63" t="s">
        <v>1302</v>
      </c>
      <c r="N442" s="63" t="s">
        <v>1302</v>
      </c>
      <c r="O442" s="63" t="s">
        <v>1302</v>
      </c>
      <c r="P442" s="63" t="s">
        <v>1302</v>
      </c>
      <c r="Q442" s="63" t="s">
        <v>1302</v>
      </c>
      <c r="R442" s="63" t="s">
        <v>1857</v>
      </c>
      <c r="S442" s="63" t="s">
        <v>2000</v>
      </c>
      <c r="T442" s="63" t="s">
        <v>2090</v>
      </c>
    </row>
    <row r="443" spans="1:20">
      <c r="A443" s="62"/>
      <c r="B443" s="62"/>
      <c r="C443" s="62"/>
      <c r="D443" s="62"/>
      <c r="E443" s="62"/>
      <c r="F443" s="59" t="s">
        <v>1302</v>
      </c>
      <c r="G443" s="83" t="s">
        <v>6258</v>
      </c>
      <c r="H443" s="83" t="s">
        <v>5986</v>
      </c>
      <c r="I443" s="59" t="s">
        <v>1634</v>
      </c>
      <c r="J443" s="59" t="s">
        <v>1526</v>
      </c>
      <c r="L443" s="63" t="s">
        <v>1302</v>
      </c>
      <c r="M443" s="63" t="s">
        <v>1302</v>
      </c>
      <c r="N443" s="63" t="s">
        <v>1302</v>
      </c>
      <c r="O443" s="63" t="s">
        <v>1302</v>
      </c>
      <c r="P443" s="63" t="s">
        <v>1302</v>
      </c>
      <c r="Q443" s="63" t="s">
        <v>1302</v>
      </c>
      <c r="R443" s="63" t="s">
        <v>1857</v>
      </c>
      <c r="S443" s="63" t="s">
        <v>1999</v>
      </c>
      <c r="T443" s="63" t="s">
        <v>2087</v>
      </c>
    </row>
    <row r="444" spans="1:20">
      <c r="A444" s="62"/>
      <c r="B444" s="62"/>
      <c r="C444" s="62"/>
      <c r="D444" s="62"/>
      <c r="E444" s="62"/>
      <c r="F444" s="59" t="s">
        <v>1302</v>
      </c>
      <c r="G444" s="83" t="s">
        <v>6256</v>
      </c>
      <c r="H444" s="83" t="s">
        <v>5992</v>
      </c>
      <c r="I444" s="59" t="s">
        <v>1634</v>
      </c>
      <c r="J444" s="59" t="s">
        <v>1526</v>
      </c>
      <c r="L444" s="63" t="s">
        <v>1302</v>
      </c>
      <c r="M444" s="63" t="s">
        <v>1302</v>
      </c>
      <c r="N444" s="63" t="s">
        <v>1302</v>
      </c>
      <c r="O444" s="63" t="s">
        <v>1302</v>
      </c>
      <c r="P444" s="63" t="s">
        <v>1302</v>
      </c>
      <c r="Q444" s="63" t="s">
        <v>1302</v>
      </c>
      <c r="R444" s="63" t="s">
        <v>1857</v>
      </c>
      <c r="S444" s="63" t="s">
        <v>1698</v>
      </c>
      <c r="T444" s="63" t="s">
        <v>2088</v>
      </c>
    </row>
    <row r="445" spans="1:20">
      <c r="A445" s="62"/>
      <c r="B445" s="62"/>
      <c r="C445" s="62"/>
      <c r="D445" s="62"/>
      <c r="E445" s="62"/>
      <c r="F445" s="59" t="s">
        <v>1302</v>
      </c>
      <c r="G445" s="83" t="s">
        <v>6255</v>
      </c>
      <c r="H445" s="83" t="s">
        <v>5995</v>
      </c>
      <c r="I445" s="59" t="s">
        <v>1634</v>
      </c>
      <c r="J445" s="59" t="s">
        <v>5996</v>
      </c>
      <c r="L445" s="63" t="s">
        <v>1302</v>
      </c>
      <c r="M445" s="63" t="s">
        <v>1302</v>
      </c>
      <c r="N445" s="63" t="s">
        <v>1302</v>
      </c>
      <c r="O445" s="63" t="s">
        <v>1302</v>
      </c>
      <c r="P445" s="63" t="s">
        <v>1302</v>
      </c>
      <c r="Q445" s="63" t="s">
        <v>1302</v>
      </c>
      <c r="R445" s="63" t="s">
        <v>1727</v>
      </c>
      <c r="S445" s="63" t="s">
        <v>1537</v>
      </c>
      <c r="T445" s="63" t="s">
        <v>1545</v>
      </c>
    </row>
    <row r="446" spans="1:20">
      <c r="A446" s="62"/>
      <c r="B446" s="62"/>
      <c r="C446" s="62"/>
      <c r="D446" s="62"/>
      <c r="E446" s="62"/>
      <c r="F446" s="59" t="s">
        <v>1302</v>
      </c>
      <c r="G446" s="83" t="s">
        <v>6254</v>
      </c>
      <c r="H446" s="83" t="s">
        <v>5999</v>
      </c>
      <c r="I446" s="83" t="s">
        <v>1636</v>
      </c>
      <c r="L446" s="63" t="s">
        <v>1302</v>
      </c>
      <c r="M446" s="63" t="s">
        <v>1302</v>
      </c>
      <c r="N446" s="63" t="s">
        <v>1302</v>
      </c>
      <c r="O446" s="63" t="s">
        <v>1302</v>
      </c>
      <c r="P446" s="63" t="s">
        <v>1302</v>
      </c>
      <c r="Q446" s="63" t="s">
        <v>1302</v>
      </c>
      <c r="R446" s="63" t="s">
        <v>1727</v>
      </c>
      <c r="S446" s="63" t="s">
        <v>1489</v>
      </c>
      <c r="T446" s="63" t="s">
        <v>1966</v>
      </c>
    </row>
    <row r="447" spans="1:20">
      <c r="A447" s="62"/>
      <c r="B447" s="62"/>
      <c r="C447" s="62"/>
      <c r="D447" s="62"/>
      <c r="E447" s="62"/>
      <c r="F447" s="59" t="s">
        <v>1302</v>
      </c>
      <c r="G447" s="83" t="s">
        <v>6253</v>
      </c>
      <c r="H447" s="83" t="s">
        <v>6002</v>
      </c>
      <c r="I447" s="83" t="s">
        <v>1630</v>
      </c>
      <c r="J447" s="59" t="s">
        <v>1854</v>
      </c>
      <c r="L447" s="63" t="s">
        <v>1302</v>
      </c>
      <c r="M447" s="63" t="s">
        <v>1302</v>
      </c>
      <c r="N447" s="63" t="s">
        <v>1302</v>
      </c>
      <c r="O447" s="63" t="s">
        <v>1302</v>
      </c>
      <c r="P447" s="63" t="s">
        <v>1302</v>
      </c>
      <c r="Q447" s="63" t="s">
        <v>1302</v>
      </c>
      <c r="R447" s="63" t="s">
        <v>1727</v>
      </c>
      <c r="S447" s="63" t="s">
        <v>1840</v>
      </c>
      <c r="T447" s="63" t="s">
        <v>2103</v>
      </c>
    </row>
    <row r="448" spans="1:20">
      <c r="A448" s="62"/>
      <c r="B448" s="62"/>
      <c r="C448" s="62"/>
      <c r="D448" s="62"/>
      <c r="E448" s="62"/>
      <c r="F448" s="59" t="s">
        <v>1302</v>
      </c>
      <c r="G448" s="59" t="s">
        <v>6571</v>
      </c>
      <c r="H448" s="59" t="s">
        <v>6572</v>
      </c>
      <c r="I448" s="59" t="s">
        <v>1636</v>
      </c>
      <c r="J448" s="65"/>
      <c r="L448" s="63" t="s">
        <v>1302</v>
      </c>
      <c r="M448" s="63" t="s">
        <v>1302</v>
      </c>
      <c r="N448" s="63" t="s">
        <v>1302</v>
      </c>
      <c r="O448" s="63" t="s">
        <v>1302</v>
      </c>
      <c r="P448" s="63" t="s">
        <v>1302</v>
      </c>
      <c r="Q448" s="63" t="s">
        <v>1302</v>
      </c>
      <c r="R448" s="63" t="s">
        <v>1727</v>
      </c>
      <c r="S448" s="63" t="s">
        <v>1841</v>
      </c>
      <c r="T448" s="63" t="s">
        <v>2102</v>
      </c>
    </row>
    <row r="449" spans="1:35" ht="16">
      <c r="A449" s="62"/>
      <c r="B449" s="62"/>
      <c r="C449" s="62"/>
      <c r="D449" s="62"/>
      <c r="E449" s="62"/>
      <c r="F449" s="59" t="s">
        <v>1302</v>
      </c>
      <c r="G449" s="59" t="s">
        <v>7791</v>
      </c>
      <c r="H449" s="59" t="s">
        <v>7792</v>
      </c>
      <c r="I449" s="84" t="s">
        <v>1415</v>
      </c>
      <c r="J449" s="65" t="s">
        <v>7793</v>
      </c>
      <c r="L449" s="63" t="s">
        <v>1302</v>
      </c>
      <c r="M449" s="63" t="s">
        <v>1302</v>
      </c>
      <c r="N449" s="63" t="s">
        <v>1302</v>
      </c>
      <c r="O449" s="63" t="s">
        <v>1302</v>
      </c>
      <c r="P449" s="63" t="s">
        <v>1302</v>
      </c>
      <c r="Q449" s="63" t="s">
        <v>1302</v>
      </c>
      <c r="R449" s="63" t="s">
        <v>1727</v>
      </c>
      <c r="S449" s="63" t="s">
        <v>1842</v>
      </c>
      <c r="T449" s="63" t="s">
        <v>2104</v>
      </c>
    </row>
    <row r="450" spans="1:35" ht="16">
      <c r="A450" s="62"/>
      <c r="B450" s="62"/>
      <c r="C450" s="62"/>
      <c r="D450" s="62"/>
      <c r="E450" s="62"/>
      <c r="F450" s="59" t="s">
        <v>1302</v>
      </c>
      <c r="G450" s="59" t="s">
        <v>7794</v>
      </c>
      <c r="H450" s="59" t="s">
        <v>7795</v>
      </c>
      <c r="I450" s="84" t="s">
        <v>1415</v>
      </c>
      <c r="J450" s="65" t="s">
        <v>7793</v>
      </c>
      <c r="L450" s="63" t="s">
        <v>1302</v>
      </c>
      <c r="M450" s="63" t="s">
        <v>1302</v>
      </c>
      <c r="N450" s="63" t="s">
        <v>1302</v>
      </c>
      <c r="O450" s="63" t="s">
        <v>1302</v>
      </c>
      <c r="P450" s="63" t="s">
        <v>1302</v>
      </c>
      <c r="Q450" s="63" t="s">
        <v>1302</v>
      </c>
      <c r="R450" s="63" t="s">
        <v>1727</v>
      </c>
      <c r="S450" s="63" t="s">
        <v>1843</v>
      </c>
      <c r="T450" s="63" t="s">
        <v>2105</v>
      </c>
    </row>
    <row r="451" spans="1:35" ht="16">
      <c r="A451" s="62"/>
      <c r="B451" s="62"/>
      <c r="C451" s="62"/>
      <c r="D451" s="62"/>
      <c r="E451" s="62"/>
      <c r="F451" s="59" t="s">
        <v>1302</v>
      </c>
      <c r="G451" s="59" t="s">
        <v>8175</v>
      </c>
      <c r="H451" s="59" t="s">
        <v>8174</v>
      </c>
      <c r="I451" s="84" t="s">
        <v>1422</v>
      </c>
      <c r="J451" s="65"/>
      <c r="L451" s="63" t="s">
        <v>1302</v>
      </c>
      <c r="M451" s="63" t="s">
        <v>1302</v>
      </c>
      <c r="N451" s="63" t="s">
        <v>1302</v>
      </c>
      <c r="O451" s="63" t="s">
        <v>1302</v>
      </c>
      <c r="P451" s="63" t="s">
        <v>1302</v>
      </c>
      <c r="Q451" s="63" t="s">
        <v>1302</v>
      </c>
      <c r="R451" s="63" t="s">
        <v>1727</v>
      </c>
      <c r="S451" s="63" t="s">
        <v>1844</v>
      </c>
      <c r="T451" s="63" t="s">
        <v>2106</v>
      </c>
    </row>
    <row r="452" spans="1:35" ht="16">
      <c r="A452" s="62"/>
      <c r="B452" s="62"/>
      <c r="C452" s="62"/>
      <c r="D452" s="62"/>
      <c r="E452" s="62"/>
      <c r="F452" s="59" t="s">
        <v>1302</v>
      </c>
      <c r="G452" s="84" t="s">
        <v>6575</v>
      </c>
      <c r="H452" s="84" t="s">
        <v>6576</v>
      </c>
      <c r="I452" s="84" t="s">
        <v>1636</v>
      </c>
      <c r="J452" s="65"/>
      <c r="L452" s="63" t="s">
        <v>1302</v>
      </c>
      <c r="M452" s="63" t="s">
        <v>1302</v>
      </c>
      <c r="N452" s="63" t="s">
        <v>1302</v>
      </c>
      <c r="O452" s="63" t="s">
        <v>1302</v>
      </c>
      <c r="P452" s="63" t="s">
        <v>1302</v>
      </c>
      <c r="Q452" s="63" t="s">
        <v>1302</v>
      </c>
      <c r="R452" s="63" t="s">
        <v>1727</v>
      </c>
      <c r="S452" s="63" t="s">
        <v>1845</v>
      </c>
      <c r="T452" s="63" t="s">
        <v>2107</v>
      </c>
    </row>
    <row r="453" spans="1:35" ht="16">
      <c r="A453" s="62"/>
      <c r="B453" s="62"/>
      <c r="C453" s="62"/>
      <c r="D453" s="62"/>
      <c r="E453" s="62"/>
      <c r="F453" s="59" t="s">
        <v>1302</v>
      </c>
      <c r="G453" s="84" t="s">
        <v>6577</v>
      </c>
      <c r="H453" s="84" t="s">
        <v>6310</v>
      </c>
      <c r="I453" s="84" t="s">
        <v>1636</v>
      </c>
      <c r="L453" s="63" t="s">
        <v>1302</v>
      </c>
      <c r="M453" s="63" t="s">
        <v>1302</v>
      </c>
      <c r="N453" s="63" t="s">
        <v>1302</v>
      </c>
      <c r="O453" s="63" t="s">
        <v>1302</v>
      </c>
      <c r="P453" s="63" t="s">
        <v>1302</v>
      </c>
      <c r="Q453" s="63" t="s">
        <v>1302</v>
      </c>
      <c r="R453" s="63" t="s">
        <v>1727</v>
      </c>
      <c r="S453" s="63" t="s">
        <v>1846</v>
      </c>
      <c r="T453" s="63" t="s">
        <v>2217</v>
      </c>
    </row>
    <row r="454" spans="1:35" ht="16">
      <c r="A454" s="62"/>
      <c r="B454" s="62"/>
      <c r="C454" s="62"/>
      <c r="D454" s="62"/>
      <c r="E454" s="62"/>
      <c r="F454" s="59" t="s">
        <v>1302</v>
      </c>
      <c r="G454" s="84" t="s">
        <v>6578</v>
      </c>
      <c r="H454" s="84" t="s">
        <v>7796</v>
      </c>
      <c r="I454" s="84" t="s">
        <v>1415</v>
      </c>
      <c r="J454" s="65" t="s">
        <v>7790</v>
      </c>
      <c r="L454" s="63" t="s">
        <v>1302</v>
      </c>
      <c r="M454" s="63" t="s">
        <v>1302</v>
      </c>
      <c r="N454" s="63" t="s">
        <v>1302</v>
      </c>
      <c r="O454" s="63" t="s">
        <v>1302</v>
      </c>
      <c r="P454" s="63" t="s">
        <v>1302</v>
      </c>
      <c r="Q454" s="63" t="s">
        <v>1302</v>
      </c>
      <c r="R454" s="63" t="s">
        <v>1727</v>
      </c>
      <c r="S454" s="63" t="s">
        <v>1847</v>
      </c>
      <c r="T454" s="63" t="s">
        <v>2218</v>
      </c>
    </row>
    <row r="455" spans="1:35" ht="16">
      <c r="A455" s="62"/>
      <c r="B455" s="62"/>
      <c r="C455" s="62"/>
      <c r="D455" s="62"/>
      <c r="E455" s="62"/>
      <c r="F455" s="59" t="s">
        <v>1302</v>
      </c>
      <c r="G455" s="84" t="s">
        <v>6579</v>
      </c>
      <c r="H455" s="84" t="s">
        <v>6580</v>
      </c>
      <c r="I455" s="84" t="s">
        <v>1415</v>
      </c>
      <c r="J455" s="65" t="s">
        <v>1649</v>
      </c>
      <c r="L455" s="63" t="s">
        <v>1302</v>
      </c>
      <c r="M455" s="63" t="s">
        <v>1302</v>
      </c>
      <c r="N455" s="63" t="s">
        <v>1302</v>
      </c>
      <c r="O455" s="63" t="s">
        <v>1302</v>
      </c>
      <c r="P455" s="63" t="s">
        <v>1302</v>
      </c>
      <c r="Q455" s="63" t="s">
        <v>1302</v>
      </c>
      <c r="R455" s="63" t="s">
        <v>1727</v>
      </c>
      <c r="S455" s="63" t="s">
        <v>1864</v>
      </c>
      <c r="T455" s="63" t="s">
        <v>2219</v>
      </c>
    </row>
    <row r="456" spans="1:35" ht="16">
      <c r="A456" s="62"/>
      <c r="B456" s="62"/>
      <c r="C456" s="62"/>
      <c r="D456" s="62"/>
      <c r="E456" s="62"/>
      <c r="F456" s="59" t="s">
        <v>1302</v>
      </c>
      <c r="G456" s="84" t="s">
        <v>6577</v>
      </c>
      <c r="H456" s="84" t="s">
        <v>6355</v>
      </c>
      <c r="I456" s="84" t="s">
        <v>1636</v>
      </c>
      <c r="L456" s="63" t="s">
        <v>1302</v>
      </c>
      <c r="M456" s="63" t="s">
        <v>1302</v>
      </c>
      <c r="N456" s="63" t="s">
        <v>1302</v>
      </c>
      <c r="O456" s="63" t="s">
        <v>1302</v>
      </c>
      <c r="P456" s="63" t="s">
        <v>1302</v>
      </c>
      <c r="Q456" s="63" t="s">
        <v>1302</v>
      </c>
      <c r="R456" s="63" t="s">
        <v>1727</v>
      </c>
      <c r="S456" s="63" t="s">
        <v>2031</v>
      </c>
      <c r="T456" s="63" t="s">
        <v>2172</v>
      </c>
    </row>
    <row r="457" spans="1:35" ht="16">
      <c r="A457" s="62"/>
      <c r="B457" s="62"/>
      <c r="C457" s="62"/>
      <c r="D457" s="62"/>
      <c r="E457" s="62"/>
      <c r="F457" s="59" t="s">
        <v>1302</v>
      </c>
      <c r="G457" s="84" t="s">
        <v>6578</v>
      </c>
      <c r="H457" s="84" t="s">
        <v>7797</v>
      </c>
      <c r="I457" s="84" t="s">
        <v>1415</v>
      </c>
      <c r="J457" s="65" t="s">
        <v>7790</v>
      </c>
      <c r="L457" s="63" t="s">
        <v>1302</v>
      </c>
      <c r="M457" s="63" t="s">
        <v>1302</v>
      </c>
      <c r="N457" s="63" t="s">
        <v>1302</v>
      </c>
      <c r="O457" s="63" t="s">
        <v>1302</v>
      </c>
      <c r="P457" s="63" t="s">
        <v>1302</v>
      </c>
      <c r="Q457" s="63" t="s">
        <v>1302</v>
      </c>
      <c r="R457" s="63" t="s">
        <v>1727</v>
      </c>
      <c r="S457" s="63" t="s">
        <v>1865</v>
      </c>
      <c r="T457" s="63" t="s">
        <v>2220</v>
      </c>
    </row>
    <row r="458" spans="1:35" s="64" customFormat="1" ht="16">
      <c r="A458" s="62"/>
      <c r="B458" s="62"/>
      <c r="C458" s="62"/>
      <c r="D458" s="62"/>
      <c r="E458" s="62"/>
      <c r="F458" s="59" t="s">
        <v>1302</v>
      </c>
      <c r="G458" s="84" t="s">
        <v>6579</v>
      </c>
      <c r="H458" s="84" t="s">
        <v>6583</v>
      </c>
      <c r="I458" s="84" t="s">
        <v>1415</v>
      </c>
      <c r="J458" s="65" t="s">
        <v>1649</v>
      </c>
      <c r="L458" s="63" t="s">
        <v>1302</v>
      </c>
      <c r="M458" s="63" t="s">
        <v>1302</v>
      </c>
      <c r="N458" s="63" t="s">
        <v>1302</v>
      </c>
      <c r="O458" s="63" t="s">
        <v>1302</v>
      </c>
      <c r="P458" s="63" t="s">
        <v>1302</v>
      </c>
      <c r="Q458" s="63" t="s">
        <v>1302</v>
      </c>
      <c r="R458" s="63" t="s">
        <v>1727</v>
      </c>
      <c r="S458" s="63" t="s">
        <v>1866</v>
      </c>
      <c r="T458" s="63" t="s">
        <v>2221</v>
      </c>
      <c r="U458" s="59"/>
      <c r="V458" s="59"/>
      <c r="W458" s="59"/>
      <c r="X458" s="59"/>
      <c r="Y458" s="59"/>
      <c r="Z458" s="59"/>
      <c r="AA458" s="59"/>
      <c r="AB458" s="59"/>
      <c r="AC458" s="59"/>
      <c r="AD458" s="59"/>
      <c r="AE458" s="59"/>
      <c r="AF458" s="59"/>
      <c r="AG458" s="59"/>
      <c r="AH458" s="59"/>
      <c r="AI458" s="59"/>
    </row>
    <row r="459" spans="1:35" ht="16">
      <c r="A459" s="62"/>
      <c r="B459" s="62"/>
      <c r="C459" s="62"/>
      <c r="D459" s="62"/>
      <c r="E459" s="62"/>
      <c r="F459" s="59" t="s">
        <v>1302</v>
      </c>
      <c r="G459" s="84" t="s">
        <v>6577</v>
      </c>
      <c r="H459" s="84" t="s">
        <v>6585</v>
      </c>
      <c r="I459" s="84" t="s">
        <v>1636</v>
      </c>
      <c r="L459" s="63" t="s">
        <v>1302</v>
      </c>
      <c r="M459" s="63" t="s">
        <v>1302</v>
      </c>
      <c r="N459" s="63" t="s">
        <v>1302</v>
      </c>
      <c r="O459" s="63" t="s">
        <v>1302</v>
      </c>
      <c r="P459" s="63" t="s">
        <v>1302</v>
      </c>
      <c r="Q459" s="63" t="s">
        <v>1302</v>
      </c>
      <c r="R459" s="63" t="s">
        <v>1727</v>
      </c>
      <c r="S459" s="63" t="s">
        <v>2012</v>
      </c>
      <c r="T459" s="63" t="s">
        <v>2222</v>
      </c>
    </row>
    <row r="460" spans="1:35" ht="16">
      <c r="A460" s="62"/>
      <c r="B460" s="62"/>
      <c r="C460" s="62"/>
      <c r="D460" s="62"/>
      <c r="E460" s="62"/>
      <c r="F460" s="59" t="s">
        <v>1302</v>
      </c>
      <c r="G460" s="84" t="s">
        <v>6578</v>
      </c>
      <c r="H460" s="84" t="s">
        <v>7798</v>
      </c>
      <c r="I460" s="84" t="s">
        <v>1415</v>
      </c>
      <c r="J460" s="65" t="s">
        <v>7790</v>
      </c>
      <c r="L460" s="63" t="s">
        <v>1302</v>
      </c>
      <c r="M460" s="63" t="s">
        <v>1302</v>
      </c>
      <c r="N460" s="63" t="s">
        <v>1302</v>
      </c>
      <c r="O460" s="63" t="s">
        <v>1302</v>
      </c>
      <c r="P460" s="63" t="s">
        <v>1302</v>
      </c>
      <c r="Q460" s="63" t="s">
        <v>1302</v>
      </c>
      <c r="R460" s="63" t="s">
        <v>1727</v>
      </c>
      <c r="S460" s="63" t="s">
        <v>2013</v>
      </c>
      <c r="T460" s="63" t="s">
        <v>2223</v>
      </c>
    </row>
    <row r="461" spans="1:35" ht="16">
      <c r="A461" s="62"/>
      <c r="B461" s="62"/>
      <c r="C461" s="62"/>
      <c r="D461" s="62"/>
      <c r="E461" s="62"/>
      <c r="F461" s="59" t="s">
        <v>1302</v>
      </c>
      <c r="G461" s="84" t="s">
        <v>6579</v>
      </c>
      <c r="H461" s="84" t="s">
        <v>6586</v>
      </c>
      <c r="I461" s="84" t="s">
        <v>1415</v>
      </c>
      <c r="J461" s="65" t="s">
        <v>1649</v>
      </c>
      <c r="L461" s="63" t="s">
        <v>1302</v>
      </c>
      <c r="M461" s="63" t="s">
        <v>1302</v>
      </c>
      <c r="N461" s="63" t="s">
        <v>1302</v>
      </c>
      <c r="O461" s="63" t="s">
        <v>1302</v>
      </c>
      <c r="P461" s="63" t="s">
        <v>1302</v>
      </c>
      <c r="Q461" s="63" t="s">
        <v>1302</v>
      </c>
      <c r="R461" s="63" t="s">
        <v>1727</v>
      </c>
      <c r="S461" s="63" t="s">
        <v>2014</v>
      </c>
      <c r="T461" s="63" t="s">
        <v>2224</v>
      </c>
    </row>
    <row r="462" spans="1:35" ht="16">
      <c r="A462" s="62"/>
      <c r="B462" s="62"/>
      <c r="C462" s="62"/>
      <c r="D462" s="62"/>
      <c r="E462" s="62"/>
      <c r="F462" s="59" t="s">
        <v>1302</v>
      </c>
      <c r="G462" s="84" t="s">
        <v>6588</v>
      </c>
      <c r="H462" s="84" t="s">
        <v>6589</v>
      </c>
      <c r="I462" s="84" t="s">
        <v>1415</v>
      </c>
      <c r="J462" s="59" t="s">
        <v>6590</v>
      </c>
      <c r="L462" s="63" t="s">
        <v>1302</v>
      </c>
      <c r="M462" s="63" t="s">
        <v>1302</v>
      </c>
      <c r="N462" s="63" t="s">
        <v>1302</v>
      </c>
      <c r="O462" s="63" t="s">
        <v>1302</v>
      </c>
      <c r="P462" s="63" t="s">
        <v>1302</v>
      </c>
      <c r="Q462" s="63" t="s">
        <v>1302</v>
      </c>
      <c r="R462" s="63" t="s">
        <v>1727</v>
      </c>
      <c r="S462" s="63" t="s">
        <v>2015</v>
      </c>
      <c r="T462" s="63" t="s">
        <v>2225</v>
      </c>
    </row>
    <row r="463" spans="1:35" ht="16">
      <c r="A463" s="62"/>
      <c r="B463" s="62"/>
      <c r="C463" s="62"/>
      <c r="D463" s="62"/>
      <c r="E463" s="62"/>
      <c r="F463" s="59" t="s">
        <v>1302</v>
      </c>
      <c r="G463" s="84" t="s">
        <v>6591</v>
      </c>
      <c r="H463" s="84" t="s">
        <v>6314</v>
      </c>
      <c r="I463" s="84" t="s">
        <v>1415</v>
      </c>
      <c r="J463" s="84" t="s">
        <v>6590</v>
      </c>
      <c r="L463" s="63" t="s">
        <v>1302</v>
      </c>
      <c r="M463" s="63" t="s">
        <v>1302</v>
      </c>
      <c r="N463" s="63" t="s">
        <v>1302</v>
      </c>
      <c r="O463" s="63" t="s">
        <v>1302</v>
      </c>
      <c r="P463" s="63" t="s">
        <v>1302</v>
      </c>
      <c r="Q463" s="63" t="s">
        <v>1302</v>
      </c>
      <c r="R463" s="63" t="s">
        <v>1727</v>
      </c>
      <c r="S463" s="63" t="s">
        <v>1698</v>
      </c>
      <c r="T463" s="63" t="s">
        <v>1965</v>
      </c>
    </row>
    <row r="464" spans="1:35" ht="16">
      <c r="A464" s="62"/>
      <c r="B464" s="62"/>
      <c r="C464" s="62"/>
      <c r="D464" s="62"/>
      <c r="E464" s="62"/>
      <c r="F464" s="59" t="s">
        <v>1302</v>
      </c>
      <c r="G464" s="84" t="s">
        <v>6592</v>
      </c>
      <c r="H464" s="84" t="s">
        <v>6593</v>
      </c>
      <c r="I464" s="84" t="s">
        <v>1953</v>
      </c>
      <c r="J464" s="65"/>
      <c r="L464" s="63" t="s">
        <v>1302</v>
      </c>
      <c r="M464" s="63" t="s">
        <v>1302</v>
      </c>
      <c r="N464" s="63" t="s">
        <v>1302</v>
      </c>
      <c r="O464" s="63" t="s">
        <v>1302</v>
      </c>
      <c r="P464" s="63" t="s">
        <v>1302</v>
      </c>
      <c r="Q464" s="63" t="s">
        <v>1302</v>
      </c>
      <c r="R464" s="63" t="s">
        <v>1727</v>
      </c>
      <c r="S464" s="63" t="s">
        <v>2016</v>
      </c>
      <c r="T464" s="63" t="s">
        <v>2226</v>
      </c>
    </row>
    <row r="465" spans="1:20" ht="16">
      <c r="A465" s="62"/>
      <c r="B465" s="62"/>
      <c r="C465" s="62"/>
      <c r="D465" s="62"/>
      <c r="E465" s="62"/>
      <c r="F465" s="59" t="s">
        <v>1302</v>
      </c>
      <c r="G465" s="84" t="s">
        <v>6594</v>
      </c>
      <c r="H465" s="84" t="s">
        <v>6595</v>
      </c>
      <c r="I465" s="84" t="s">
        <v>1415</v>
      </c>
      <c r="J465" s="84" t="s">
        <v>6596</v>
      </c>
      <c r="L465" s="63" t="s">
        <v>1302</v>
      </c>
      <c r="M465" s="63" t="s">
        <v>1302</v>
      </c>
      <c r="N465" s="63" t="s">
        <v>1302</v>
      </c>
      <c r="O465" s="63" t="s">
        <v>1302</v>
      </c>
      <c r="P465" s="63" t="s">
        <v>1302</v>
      </c>
      <c r="Q465" s="63" t="s">
        <v>1302</v>
      </c>
      <c r="R465" s="63" t="s">
        <v>1727</v>
      </c>
      <c r="S465" s="63" t="s">
        <v>2017</v>
      </c>
      <c r="T465" s="63" t="s">
        <v>2227</v>
      </c>
    </row>
    <row r="466" spans="1:20" ht="16">
      <c r="A466" s="62"/>
      <c r="B466" s="62"/>
      <c r="C466" s="62"/>
      <c r="D466" s="62"/>
      <c r="E466" s="62"/>
      <c r="F466" s="59" t="s">
        <v>1302</v>
      </c>
      <c r="G466" s="84" t="s">
        <v>6597</v>
      </c>
      <c r="H466" s="84" t="s">
        <v>6598</v>
      </c>
      <c r="I466" s="65" t="s">
        <v>1415</v>
      </c>
      <c r="J466" s="84" t="s">
        <v>6590</v>
      </c>
      <c r="L466" s="63" t="s">
        <v>1302</v>
      </c>
      <c r="M466" s="63" t="s">
        <v>1302</v>
      </c>
      <c r="N466" s="63" t="s">
        <v>1302</v>
      </c>
      <c r="O466" s="63" t="s">
        <v>1302</v>
      </c>
      <c r="P466" s="63" t="s">
        <v>1302</v>
      </c>
      <c r="Q466" s="63" t="s">
        <v>1302</v>
      </c>
      <c r="R466" s="63" t="s">
        <v>1727</v>
      </c>
      <c r="S466" s="63" t="s">
        <v>2018</v>
      </c>
      <c r="T466" s="63" t="s">
        <v>2228</v>
      </c>
    </row>
    <row r="467" spans="1:20" ht="16">
      <c r="A467" s="62"/>
      <c r="B467" s="62"/>
      <c r="C467" s="62"/>
      <c r="D467" s="62"/>
      <c r="E467" s="62"/>
      <c r="F467" s="59" t="s">
        <v>1302</v>
      </c>
      <c r="G467" s="84" t="s">
        <v>6588</v>
      </c>
      <c r="H467" s="84" t="s">
        <v>6599</v>
      </c>
      <c r="I467" s="84" t="s">
        <v>1415</v>
      </c>
      <c r="J467" s="59" t="s">
        <v>6590</v>
      </c>
      <c r="L467" s="63" t="s">
        <v>1302</v>
      </c>
      <c r="M467" s="63" t="s">
        <v>1302</v>
      </c>
      <c r="N467" s="63" t="s">
        <v>1302</v>
      </c>
      <c r="O467" s="63" t="s">
        <v>1302</v>
      </c>
      <c r="P467" s="63" t="s">
        <v>1302</v>
      </c>
      <c r="Q467" s="63" t="s">
        <v>1302</v>
      </c>
      <c r="R467" s="63" t="s">
        <v>1727</v>
      </c>
      <c r="S467" s="63" t="s">
        <v>2019</v>
      </c>
      <c r="T467" s="63" t="s">
        <v>2229</v>
      </c>
    </row>
    <row r="468" spans="1:20" ht="16">
      <c r="A468" s="62"/>
      <c r="B468" s="62"/>
      <c r="C468" s="62"/>
      <c r="D468" s="62"/>
      <c r="E468" s="62"/>
      <c r="F468" s="59" t="s">
        <v>1302</v>
      </c>
      <c r="G468" s="84" t="s">
        <v>6591</v>
      </c>
      <c r="H468" s="84" t="s">
        <v>6359</v>
      </c>
      <c r="I468" s="84" t="s">
        <v>1415</v>
      </c>
      <c r="J468" s="84" t="s">
        <v>6590</v>
      </c>
      <c r="L468" s="63" t="s">
        <v>1302</v>
      </c>
      <c r="M468" s="63" t="s">
        <v>1302</v>
      </c>
      <c r="N468" s="63" t="s">
        <v>1302</v>
      </c>
      <c r="O468" s="63" t="s">
        <v>1302</v>
      </c>
      <c r="P468" s="63" t="s">
        <v>1302</v>
      </c>
      <c r="Q468" s="63" t="s">
        <v>1302</v>
      </c>
      <c r="R468" s="63" t="s">
        <v>1727</v>
      </c>
      <c r="S468" s="63" t="s">
        <v>2020</v>
      </c>
      <c r="T468" s="63" t="s">
        <v>2230</v>
      </c>
    </row>
    <row r="469" spans="1:20" ht="16">
      <c r="A469" s="62"/>
      <c r="B469" s="62"/>
      <c r="C469" s="62"/>
      <c r="D469" s="62"/>
      <c r="E469" s="62"/>
      <c r="F469" s="59" t="s">
        <v>1302</v>
      </c>
      <c r="G469" s="84" t="s">
        <v>6592</v>
      </c>
      <c r="H469" s="84" t="s">
        <v>6600</v>
      </c>
      <c r="I469" s="84" t="s">
        <v>1953</v>
      </c>
      <c r="J469" s="65"/>
      <c r="L469" s="63" t="s">
        <v>1302</v>
      </c>
      <c r="M469" s="63" t="s">
        <v>1302</v>
      </c>
      <c r="N469" s="63" t="s">
        <v>1302</v>
      </c>
      <c r="O469" s="63" t="s">
        <v>1302</v>
      </c>
      <c r="P469" s="63" t="s">
        <v>1302</v>
      </c>
      <c r="Q469" s="63" t="s">
        <v>1302</v>
      </c>
      <c r="R469" s="63" t="s">
        <v>1727</v>
      </c>
      <c r="S469" s="63" t="s">
        <v>2021</v>
      </c>
      <c r="T469" s="63" t="s">
        <v>2231</v>
      </c>
    </row>
    <row r="470" spans="1:20" ht="16">
      <c r="A470" s="62"/>
      <c r="B470" s="62"/>
      <c r="C470" s="62"/>
      <c r="D470" s="62"/>
      <c r="E470" s="62"/>
      <c r="F470" s="59" t="s">
        <v>1302</v>
      </c>
      <c r="G470" s="84" t="s">
        <v>6594</v>
      </c>
      <c r="H470" s="84" t="s">
        <v>6602</v>
      </c>
      <c r="I470" s="84" t="s">
        <v>1415</v>
      </c>
      <c r="J470" s="84" t="s">
        <v>6596</v>
      </c>
      <c r="L470" s="71"/>
      <c r="M470" s="71"/>
      <c r="N470" s="71"/>
      <c r="O470" s="59" t="s">
        <v>1302</v>
      </c>
      <c r="P470" s="59" t="s">
        <v>1302</v>
      </c>
      <c r="Q470" s="59" t="s">
        <v>1302</v>
      </c>
      <c r="R470" s="66" t="s">
        <v>21</v>
      </c>
      <c r="S470" s="66" t="s">
        <v>1537</v>
      </c>
      <c r="T470" s="63">
        <v>-99</v>
      </c>
    </row>
    <row r="471" spans="1:20" ht="16">
      <c r="A471" s="62"/>
      <c r="B471" s="62"/>
      <c r="C471" s="62"/>
      <c r="D471" s="62"/>
      <c r="E471" s="62"/>
      <c r="F471" s="59" t="s">
        <v>1302</v>
      </c>
      <c r="G471" s="84" t="s">
        <v>6597</v>
      </c>
      <c r="H471" s="84" t="s">
        <v>6603</v>
      </c>
      <c r="I471" s="65" t="s">
        <v>1415</v>
      </c>
      <c r="J471" s="84" t="s">
        <v>6590</v>
      </c>
      <c r="L471" s="71"/>
      <c r="M471" s="71"/>
      <c r="N471" s="71"/>
      <c r="O471" s="59" t="s">
        <v>1302</v>
      </c>
      <c r="P471" s="59" t="s">
        <v>1302</v>
      </c>
      <c r="Q471" s="59" t="s">
        <v>1302</v>
      </c>
      <c r="R471" s="66" t="s">
        <v>21</v>
      </c>
      <c r="S471" s="66" t="s">
        <v>1747</v>
      </c>
      <c r="T471" s="63">
        <v>-88</v>
      </c>
    </row>
    <row r="472" spans="1:20" ht="16">
      <c r="A472" s="62"/>
      <c r="B472" s="62"/>
      <c r="C472" s="62"/>
      <c r="D472" s="62"/>
      <c r="E472" s="62"/>
      <c r="F472" s="59" t="s">
        <v>1302</v>
      </c>
      <c r="G472" s="84" t="s">
        <v>6588</v>
      </c>
      <c r="H472" s="84" t="s">
        <v>6604</v>
      </c>
      <c r="I472" s="84" t="s">
        <v>1415</v>
      </c>
      <c r="J472" s="59" t="s">
        <v>6590</v>
      </c>
      <c r="L472" s="71"/>
      <c r="M472" s="71"/>
      <c r="N472" s="71"/>
      <c r="O472" s="59" t="s">
        <v>1302</v>
      </c>
      <c r="P472" s="59" t="s">
        <v>1302</v>
      </c>
      <c r="Q472" s="59" t="s">
        <v>1302</v>
      </c>
      <c r="R472" s="66" t="s">
        <v>21</v>
      </c>
      <c r="S472" s="66" t="s">
        <v>22</v>
      </c>
      <c r="T472" s="63">
        <v>1</v>
      </c>
    </row>
    <row r="473" spans="1:20" ht="16">
      <c r="A473" s="62"/>
      <c r="B473" s="62"/>
      <c r="C473" s="62"/>
      <c r="D473" s="62"/>
      <c r="E473" s="62"/>
      <c r="F473" s="59" t="s">
        <v>1302</v>
      </c>
      <c r="G473" s="84" t="s">
        <v>6591</v>
      </c>
      <c r="H473" s="84" t="s">
        <v>6606</v>
      </c>
      <c r="I473" s="84" t="s">
        <v>1415</v>
      </c>
      <c r="J473" s="84" t="s">
        <v>6590</v>
      </c>
      <c r="L473" s="71"/>
      <c r="M473" s="71"/>
      <c r="N473" s="71"/>
      <c r="O473" s="59" t="s">
        <v>1302</v>
      </c>
      <c r="P473" s="59" t="s">
        <v>1302</v>
      </c>
      <c r="Q473" s="59" t="s">
        <v>1302</v>
      </c>
      <c r="R473" s="66" t="s">
        <v>21</v>
      </c>
      <c r="S473" s="66" t="s">
        <v>23</v>
      </c>
      <c r="T473" s="63">
        <v>2</v>
      </c>
    </row>
    <row r="474" spans="1:20" ht="16">
      <c r="A474" s="62"/>
      <c r="B474" s="62"/>
      <c r="C474" s="62"/>
      <c r="D474" s="62"/>
      <c r="E474" s="62"/>
      <c r="F474" s="59" t="s">
        <v>1302</v>
      </c>
      <c r="G474" s="58" t="s">
        <v>6592</v>
      </c>
      <c r="H474" s="58" t="s">
        <v>6607</v>
      </c>
      <c r="I474" s="84" t="s">
        <v>1953</v>
      </c>
      <c r="J474" s="65"/>
      <c r="L474" s="71"/>
      <c r="M474" s="71"/>
      <c r="N474" s="71"/>
      <c r="O474" s="59" t="s">
        <v>1302</v>
      </c>
      <c r="P474" s="59" t="s">
        <v>1302</v>
      </c>
      <c r="Q474" s="59" t="s">
        <v>1302</v>
      </c>
      <c r="R474" s="66" t="s">
        <v>21</v>
      </c>
      <c r="S474" s="66" t="s">
        <v>24</v>
      </c>
      <c r="T474" s="63">
        <v>3</v>
      </c>
    </row>
    <row r="475" spans="1:20" ht="16">
      <c r="A475" s="62"/>
      <c r="B475" s="62"/>
      <c r="C475" s="62"/>
      <c r="D475" s="62"/>
      <c r="E475" s="62"/>
      <c r="F475" s="59" t="s">
        <v>1302</v>
      </c>
      <c r="G475" s="58" t="s">
        <v>6594</v>
      </c>
      <c r="H475" s="58" t="s">
        <v>6610</v>
      </c>
      <c r="I475" s="84" t="s">
        <v>1415</v>
      </c>
      <c r="J475" s="84" t="s">
        <v>6596</v>
      </c>
      <c r="L475" s="71"/>
      <c r="M475" s="71"/>
      <c r="N475" s="71"/>
      <c r="O475" s="59" t="s">
        <v>1302</v>
      </c>
      <c r="P475" s="59" t="s">
        <v>1302</v>
      </c>
      <c r="Q475" s="59" t="s">
        <v>1302</v>
      </c>
      <c r="R475" s="66" t="s">
        <v>21</v>
      </c>
      <c r="S475" s="66" t="s">
        <v>25</v>
      </c>
      <c r="T475" s="63">
        <v>4</v>
      </c>
    </row>
    <row r="476" spans="1:20" ht="16">
      <c r="A476" s="62"/>
      <c r="B476" s="62"/>
      <c r="C476" s="62"/>
      <c r="D476" s="62"/>
      <c r="E476" s="62"/>
      <c r="F476" s="59" t="s">
        <v>1302</v>
      </c>
      <c r="G476" s="58" t="s">
        <v>6597</v>
      </c>
      <c r="H476" s="58" t="s">
        <v>6613</v>
      </c>
      <c r="I476" s="65" t="s">
        <v>1415</v>
      </c>
      <c r="J476" s="84" t="s">
        <v>6590</v>
      </c>
      <c r="L476" s="71"/>
      <c r="M476" s="71"/>
      <c r="N476" s="71"/>
      <c r="O476" s="59" t="s">
        <v>1302</v>
      </c>
      <c r="P476" s="59" t="s">
        <v>1302</v>
      </c>
      <c r="Q476" s="59" t="s">
        <v>1302</v>
      </c>
      <c r="R476" s="66" t="s">
        <v>21</v>
      </c>
      <c r="S476" s="66" t="s">
        <v>26</v>
      </c>
      <c r="T476" s="63">
        <v>5</v>
      </c>
    </row>
    <row r="477" spans="1:20">
      <c r="A477" s="62"/>
      <c r="B477" s="62"/>
      <c r="C477" s="62"/>
      <c r="D477" s="62"/>
      <c r="E477" s="62"/>
      <c r="F477" s="59" t="s">
        <v>1302</v>
      </c>
      <c r="G477" s="58" t="s">
        <v>6616</v>
      </c>
      <c r="H477" s="58" t="s">
        <v>6617</v>
      </c>
      <c r="I477" s="58" t="s">
        <v>1415</v>
      </c>
      <c r="J477" s="65" t="s">
        <v>1655</v>
      </c>
      <c r="L477" s="71"/>
      <c r="M477" s="71"/>
      <c r="N477" s="71"/>
      <c r="O477" s="59" t="s">
        <v>1302</v>
      </c>
      <c r="P477" s="59" t="s">
        <v>1302</v>
      </c>
      <c r="Q477" s="59" t="s">
        <v>1302</v>
      </c>
      <c r="R477" s="66" t="s">
        <v>21</v>
      </c>
      <c r="S477" s="66" t="s">
        <v>0</v>
      </c>
      <c r="T477" s="63">
        <v>6</v>
      </c>
    </row>
    <row r="478" spans="1:20">
      <c r="A478" s="62"/>
      <c r="B478" s="62"/>
      <c r="C478" s="62"/>
      <c r="D478" s="62"/>
      <c r="E478" s="62"/>
      <c r="F478" s="59" t="s">
        <v>1302</v>
      </c>
      <c r="G478" s="58" t="s">
        <v>6619</v>
      </c>
      <c r="H478" s="58" t="s">
        <v>6620</v>
      </c>
      <c r="I478" s="58" t="s">
        <v>3365</v>
      </c>
      <c r="J478" s="59" t="s">
        <v>1854</v>
      </c>
      <c r="L478" s="71"/>
      <c r="M478" s="71"/>
      <c r="N478" s="71"/>
      <c r="O478" s="59" t="s">
        <v>1302</v>
      </c>
      <c r="P478" s="59" t="s">
        <v>1302</v>
      </c>
      <c r="Q478" s="59" t="s">
        <v>1302</v>
      </c>
      <c r="R478" s="66" t="s">
        <v>21</v>
      </c>
      <c r="S478" s="66" t="s">
        <v>1</v>
      </c>
      <c r="T478" s="63">
        <v>7</v>
      </c>
    </row>
    <row r="479" spans="1:20">
      <c r="A479" s="62"/>
      <c r="B479" s="62"/>
      <c r="C479" s="62"/>
      <c r="D479" s="62"/>
      <c r="E479" s="62"/>
      <c r="F479" s="59" t="s">
        <v>1302</v>
      </c>
      <c r="G479" s="58" t="s">
        <v>6622</v>
      </c>
      <c r="H479" s="58" t="s">
        <v>6623</v>
      </c>
      <c r="I479" s="58" t="s">
        <v>3365</v>
      </c>
      <c r="J479" s="59" t="s">
        <v>6624</v>
      </c>
      <c r="L479" s="71"/>
      <c r="M479" s="71"/>
      <c r="N479" s="71"/>
      <c r="O479" s="59" t="s">
        <v>1302</v>
      </c>
      <c r="P479" s="59" t="s">
        <v>1302</v>
      </c>
      <c r="Q479" s="59" t="s">
        <v>1302</v>
      </c>
      <c r="R479" s="66" t="s">
        <v>21</v>
      </c>
      <c r="S479" s="66" t="s">
        <v>2</v>
      </c>
      <c r="T479" s="63">
        <v>8</v>
      </c>
    </row>
    <row r="480" spans="1:20">
      <c r="A480" s="62"/>
      <c r="B480" s="62"/>
      <c r="C480" s="62"/>
      <c r="D480" s="62"/>
      <c r="E480" s="62"/>
      <c r="F480" s="59" t="s">
        <v>1302</v>
      </c>
      <c r="G480" s="58" t="s">
        <v>6627</v>
      </c>
      <c r="H480" s="58" t="s">
        <v>6628</v>
      </c>
      <c r="I480" s="58" t="s">
        <v>3365</v>
      </c>
      <c r="J480" s="58" t="s">
        <v>6624</v>
      </c>
      <c r="L480" s="71"/>
      <c r="M480" s="71"/>
      <c r="N480" s="71"/>
      <c r="O480" s="71"/>
      <c r="P480" s="59" t="s">
        <v>1302</v>
      </c>
      <c r="Q480" s="59" t="s">
        <v>1302</v>
      </c>
      <c r="R480" s="66" t="s">
        <v>21</v>
      </c>
      <c r="S480" s="66" t="s">
        <v>3724</v>
      </c>
      <c r="T480" s="63">
        <v>9</v>
      </c>
    </row>
    <row r="481" spans="1:20">
      <c r="A481" s="62"/>
      <c r="B481" s="62"/>
      <c r="C481" s="62"/>
      <c r="D481" s="62"/>
      <c r="E481" s="62"/>
      <c r="F481" s="59" t="s">
        <v>1302</v>
      </c>
      <c r="G481" s="58" t="s">
        <v>6631</v>
      </c>
      <c r="H481" s="58" t="s">
        <v>6413</v>
      </c>
      <c r="I481" s="58" t="s">
        <v>1415</v>
      </c>
      <c r="J481" s="58" t="s">
        <v>6632</v>
      </c>
      <c r="L481" s="71"/>
      <c r="M481" s="71"/>
      <c r="N481" s="71"/>
      <c r="O481" s="59" t="s">
        <v>1302</v>
      </c>
      <c r="P481" s="59" t="s">
        <v>1302</v>
      </c>
      <c r="Q481" s="59" t="s">
        <v>1302</v>
      </c>
      <c r="R481" s="66" t="s">
        <v>21</v>
      </c>
      <c r="S481" s="66" t="s">
        <v>1698</v>
      </c>
      <c r="T481" s="63">
        <v>96</v>
      </c>
    </row>
    <row r="482" spans="1:20">
      <c r="A482" s="62"/>
      <c r="B482" s="62"/>
      <c r="C482" s="62"/>
      <c r="D482" s="62"/>
      <c r="E482" s="62"/>
      <c r="F482" s="59" t="s">
        <v>1302</v>
      </c>
      <c r="G482" s="58" t="s">
        <v>6635</v>
      </c>
      <c r="H482" s="58" t="s">
        <v>6636</v>
      </c>
      <c r="I482" s="58" t="s">
        <v>1415</v>
      </c>
      <c r="J482" s="58" t="s">
        <v>6590</v>
      </c>
      <c r="L482" s="66" t="s">
        <v>1302</v>
      </c>
      <c r="M482" s="66" t="s">
        <v>1302</v>
      </c>
      <c r="N482" s="66" t="s">
        <v>1302</v>
      </c>
      <c r="O482" s="66" t="s">
        <v>1302</v>
      </c>
      <c r="P482" s="66" t="s">
        <v>1302</v>
      </c>
      <c r="Q482" s="66" t="s">
        <v>1302</v>
      </c>
      <c r="R482" s="66" t="s">
        <v>1855</v>
      </c>
      <c r="S482" s="66" t="s">
        <v>1537</v>
      </c>
      <c r="T482" s="66" t="s">
        <v>1545</v>
      </c>
    </row>
    <row r="483" spans="1:20">
      <c r="A483" s="62"/>
      <c r="B483" s="62"/>
      <c r="C483" s="62"/>
      <c r="D483" s="62"/>
      <c r="E483" s="62"/>
      <c r="F483" s="59" t="s">
        <v>1302</v>
      </c>
      <c r="G483" s="58" t="s">
        <v>6637</v>
      </c>
      <c r="H483" s="58" t="s">
        <v>6404</v>
      </c>
      <c r="I483" s="58" t="s">
        <v>1415</v>
      </c>
      <c r="J483" s="58" t="s">
        <v>6638</v>
      </c>
      <c r="L483" s="66" t="s">
        <v>1302</v>
      </c>
      <c r="M483" s="66" t="s">
        <v>1302</v>
      </c>
      <c r="N483" s="66" t="s">
        <v>1302</v>
      </c>
      <c r="O483" s="66" t="s">
        <v>1302</v>
      </c>
      <c r="P483" s="66" t="s">
        <v>1302</v>
      </c>
      <c r="Q483" s="66" t="s">
        <v>1302</v>
      </c>
      <c r="R483" s="66" t="s">
        <v>1855</v>
      </c>
      <c r="S483" s="66" t="s">
        <v>1489</v>
      </c>
      <c r="T483" s="66" t="s">
        <v>1966</v>
      </c>
    </row>
    <row r="484" spans="1:20">
      <c r="A484" s="62"/>
      <c r="B484" s="62"/>
      <c r="C484" s="62"/>
      <c r="D484" s="62"/>
      <c r="E484" s="62"/>
      <c r="F484" s="59" t="s">
        <v>1302</v>
      </c>
      <c r="G484" s="58" t="s">
        <v>6640</v>
      </c>
      <c r="H484" s="58" t="s">
        <v>6641</v>
      </c>
      <c r="I484" s="58" t="s">
        <v>1415</v>
      </c>
      <c r="J484" s="58" t="s">
        <v>1655</v>
      </c>
      <c r="L484" s="66" t="s">
        <v>1302</v>
      </c>
      <c r="M484" s="66" t="s">
        <v>1302</v>
      </c>
      <c r="N484" s="66" t="s">
        <v>1302</v>
      </c>
      <c r="O484" s="66" t="s">
        <v>1302</v>
      </c>
      <c r="P484" s="66" t="s">
        <v>1302</v>
      </c>
      <c r="Q484" s="66" t="s">
        <v>1302</v>
      </c>
      <c r="R484" s="66" t="s">
        <v>1855</v>
      </c>
      <c r="S484" s="66" t="s">
        <v>2025</v>
      </c>
      <c r="T484" s="66" t="s">
        <v>1927</v>
      </c>
    </row>
    <row r="485" spans="1:20">
      <c r="A485" s="62"/>
      <c r="B485" s="62"/>
      <c r="C485" s="62"/>
      <c r="D485" s="62"/>
      <c r="E485" s="62"/>
      <c r="F485" s="59" t="s">
        <v>1302</v>
      </c>
      <c r="G485" s="58" t="s">
        <v>6642</v>
      </c>
      <c r="H485" s="58" t="s">
        <v>6643</v>
      </c>
      <c r="I485" s="58" t="s">
        <v>1415</v>
      </c>
      <c r="J485" s="58" t="s">
        <v>1655</v>
      </c>
      <c r="L485" s="66" t="s">
        <v>1302</v>
      </c>
      <c r="M485" s="66" t="s">
        <v>1302</v>
      </c>
      <c r="N485" s="66" t="s">
        <v>1302</v>
      </c>
      <c r="O485" s="66" t="s">
        <v>1302</v>
      </c>
      <c r="P485" s="66" t="s">
        <v>1302</v>
      </c>
      <c r="Q485" s="66" t="s">
        <v>1302</v>
      </c>
      <c r="R485" s="66" t="s">
        <v>1855</v>
      </c>
      <c r="S485" s="66" t="s">
        <v>2170</v>
      </c>
      <c r="T485" s="66" t="s">
        <v>1928</v>
      </c>
    </row>
    <row r="486" spans="1:20">
      <c r="A486" s="62"/>
      <c r="B486" s="62"/>
      <c r="C486" s="62"/>
      <c r="D486" s="62"/>
      <c r="E486" s="62"/>
      <c r="F486" s="59" t="s">
        <v>1302</v>
      </c>
      <c r="G486" s="58" t="s">
        <v>6644</v>
      </c>
      <c r="H486" s="58" t="s">
        <v>6645</v>
      </c>
      <c r="I486" s="58" t="s">
        <v>1636</v>
      </c>
      <c r="L486" s="66" t="s">
        <v>1302</v>
      </c>
      <c r="M486" s="66" t="s">
        <v>1302</v>
      </c>
      <c r="N486" s="66" t="s">
        <v>1302</v>
      </c>
      <c r="O486" s="66" t="s">
        <v>1302</v>
      </c>
      <c r="P486" s="66" t="s">
        <v>1302</v>
      </c>
      <c r="Q486" s="66" t="s">
        <v>1302</v>
      </c>
      <c r="R486" s="66" t="s">
        <v>1855</v>
      </c>
      <c r="S486" s="66" t="s">
        <v>2171</v>
      </c>
      <c r="T486" s="66" t="s">
        <v>1929</v>
      </c>
    </row>
    <row r="487" spans="1:20">
      <c r="A487" s="62"/>
      <c r="B487" s="62"/>
      <c r="C487" s="62"/>
      <c r="D487" s="62"/>
      <c r="E487" s="62"/>
      <c r="F487" s="59" t="s">
        <v>1302</v>
      </c>
      <c r="G487" s="63" t="s">
        <v>6648</v>
      </c>
      <c r="H487" s="58" t="s">
        <v>6649</v>
      </c>
      <c r="I487" s="58" t="s">
        <v>1636</v>
      </c>
      <c r="L487" s="66" t="s">
        <v>1302</v>
      </c>
      <c r="M487" s="66" t="s">
        <v>1302</v>
      </c>
      <c r="N487" s="66" t="s">
        <v>1302</v>
      </c>
      <c r="O487" s="66" t="s">
        <v>1302</v>
      </c>
      <c r="P487" s="66" t="s">
        <v>1302</v>
      </c>
      <c r="Q487" s="66" t="s">
        <v>1302</v>
      </c>
      <c r="R487" s="66" t="s">
        <v>1855</v>
      </c>
      <c r="S487" s="66" t="s">
        <v>2024</v>
      </c>
      <c r="T487" s="66" t="s">
        <v>1930</v>
      </c>
    </row>
    <row r="488" spans="1:20">
      <c r="A488" s="62"/>
      <c r="B488" s="62"/>
      <c r="C488" s="62"/>
      <c r="D488" s="62"/>
      <c r="E488" s="62"/>
      <c r="F488" s="59" t="s">
        <v>1302</v>
      </c>
      <c r="G488" s="58" t="s">
        <v>7799</v>
      </c>
      <c r="H488" s="58" t="s">
        <v>7800</v>
      </c>
      <c r="I488" s="58" t="s">
        <v>1636</v>
      </c>
      <c r="J488" s="65"/>
      <c r="L488" s="66" t="s">
        <v>1302</v>
      </c>
      <c r="M488" s="66" t="s">
        <v>1302</v>
      </c>
      <c r="N488" s="66" t="s">
        <v>1302</v>
      </c>
      <c r="O488" s="66" t="s">
        <v>1302</v>
      </c>
      <c r="P488" s="66" t="s">
        <v>1302</v>
      </c>
      <c r="Q488" s="66" t="s">
        <v>1302</v>
      </c>
      <c r="R488" s="66" t="s">
        <v>1855</v>
      </c>
      <c r="S488" s="66" t="s">
        <v>2026</v>
      </c>
      <c r="T488" s="66" t="s">
        <v>2086</v>
      </c>
    </row>
    <row r="489" spans="1:20">
      <c r="A489" s="62"/>
      <c r="B489" s="62"/>
      <c r="C489" s="62"/>
      <c r="D489" s="62"/>
      <c r="E489" s="62"/>
      <c r="F489" s="59" t="s">
        <v>1302</v>
      </c>
      <c r="G489" s="58" t="s">
        <v>7801</v>
      </c>
      <c r="H489" s="58" t="s">
        <v>7802</v>
      </c>
      <c r="I489" s="58" t="s">
        <v>1636</v>
      </c>
      <c r="J489" s="65"/>
      <c r="L489" s="66" t="s">
        <v>1302</v>
      </c>
      <c r="M489" s="66" t="s">
        <v>1302</v>
      </c>
      <c r="N489" s="66" t="s">
        <v>1302</v>
      </c>
      <c r="O489" s="66" t="s">
        <v>1302</v>
      </c>
      <c r="P489" s="66" t="s">
        <v>1302</v>
      </c>
      <c r="Q489" s="66" t="s">
        <v>1302</v>
      </c>
      <c r="R489" s="66" t="s">
        <v>1855</v>
      </c>
      <c r="S489" s="66" t="s">
        <v>2012</v>
      </c>
      <c r="T489" s="66" t="s">
        <v>2090</v>
      </c>
    </row>
    <row r="490" spans="1:20">
      <c r="A490" s="62"/>
      <c r="B490" s="62"/>
      <c r="C490" s="62"/>
      <c r="D490" s="62"/>
      <c r="E490" s="62"/>
      <c r="F490" s="59" t="s">
        <v>1302</v>
      </c>
      <c r="G490" s="58" t="s">
        <v>6660</v>
      </c>
      <c r="H490" s="58" t="s">
        <v>6661</v>
      </c>
      <c r="I490" s="58" t="s">
        <v>1636</v>
      </c>
      <c r="J490" s="65"/>
      <c r="L490" s="66" t="s">
        <v>1302</v>
      </c>
      <c r="M490" s="66" t="s">
        <v>1302</v>
      </c>
      <c r="N490" s="66" t="s">
        <v>1302</v>
      </c>
      <c r="O490" s="66" t="s">
        <v>1302</v>
      </c>
      <c r="P490" s="66" t="s">
        <v>1302</v>
      </c>
      <c r="Q490" s="66" t="s">
        <v>1302</v>
      </c>
      <c r="R490" s="66" t="s">
        <v>1855</v>
      </c>
      <c r="S490" s="66" t="s">
        <v>1843</v>
      </c>
      <c r="T490" s="66" t="s">
        <v>2087</v>
      </c>
    </row>
    <row r="491" spans="1:20">
      <c r="A491" s="62"/>
      <c r="B491" s="62"/>
      <c r="C491" s="62"/>
      <c r="D491" s="62"/>
      <c r="E491" s="62"/>
      <c r="F491" s="59" t="s">
        <v>1302</v>
      </c>
      <c r="G491" s="58" t="s">
        <v>7803</v>
      </c>
      <c r="H491" s="58" t="s">
        <v>7804</v>
      </c>
      <c r="I491" s="58" t="s">
        <v>1636</v>
      </c>
      <c r="L491" s="66" t="s">
        <v>1302</v>
      </c>
      <c r="M491" s="66" t="s">
        <v>1302</v>
      </c>
      <c r="N491" s="66" t="s">
        <v>1302</v>
      </c>
      <c r="O491" s="66" t="s">
        <v>1302</v>
      </c>
      <c r="P491" s="66" t="s">
        <v>1302</v>
      </c>
      <c r="Q491" s="66" t="s">
        <v>1302</v>
      </c>
      <c r="R491" s="66" t="s">
        <v>1855</v>
      </c>
      <c r="S491" s="66" t="s">
        <v>2021</v>
      </c>
      <c r="T491" s="66" t="s">
        <v>2088</v>
      </c>
    </row>
    <row r="492" spans="1:20">
      <c r="A492" s="62"/>
      <c r="B492" s="62"/>
      <c r="C492" s="62"/>
      <c r="D492" s="62"/>
      <c r="E492" s="62"/>
      <c r="F492" s="59" t="s">
        <v>1302</v>
      </c>
      <c r="G492" s="58" t="s">
        <v>6668</v>
      </c>
      <c r="H492" s="58" t="s">
        <v>7805</v>
      </c>
      <c r="I492" s="58" t="s">
        <v>1636</v>
      </c>
      <c r="J492" s="65"/>
      <c r="L492" s="66" t="s">
        <v>1302</v>
      </c>
      <c r="M492" s="66" t="s">
        <v>1302</v>
      </c>
      <c r="N492" s="66" t="s">
        <v>1302</v>
      </c>
      <c r="O492" s="66" t="s">
        <v>1302</v>
      </c>
      <c r="P492" s="66" t="s">
        <v>1302</v>
      </c>
      <c r="Q492" s="66" t="s">
        <v>1302</v>
      </c>
      <c r="R492" s="66" t="s">
        <v>1855</v>
      </c>
      <c r="S492" s="66" t="s">
        <v>2169</v>
      </c>
      <c r="T492" s="66" t="s">
        <v>2089</v>
      </c>
    </row>
    <row r="493" spans="1:20">
      <c r="A493" s="62"/>
      <c r="B493" s="62"/>
      <c r="C493" s="62"/>
      <c r="D493" s="62"/>
      <c r="E493" s="62"/>
      <c r="F493" s="59" t="s">
        <v>1302</v>
      </c>
      <c r="G493" s="58" t="s">
        <v>7806</v>
      </c>
      <c r="H493" s="58" t="s">
        <v>7807</v>
      </c>
      <c r="I493" s="58" t="s">
        <v>1636</v>
      </c>
      <c r="L493" s="66" t="s">
        <v>1302</v>
      </c>
      <c r="M493" s="66" t="s">
        <v>1302</v>
      </c>
      <c r="N493" s="66" t="s">
        <v>1302</v>
      </c>
      <c r="O493" s="66" t="s">
        <v>1302</v>
      </c>
      <c r="P493" s="66" t="s">
        <v>1302</v>
      </c>
      <c r="Q493" s="66" t="s">
        <v>1302</v>
      </c>
      <c r="R493" s="66" t="s">
        <v>1855</v>
      </c>
      <c r="S493" s="66" t="s">
        <v>1841</v>
      </c>
      <c r="T493" s="66" t="s">
        <v>2200</v>
      </c>
    </row>
    <row r="494" spans="1:20" ht="16">
      <c r="A494" s="62"/>
      <c r="B494" s="62"/>
      <c r="C494" s="62"/>
      <c r="D494" s="62"/>
      <c r="E494" s="62"/>
      <c r="F494" s="59" t="s">
        <v>1302</v>
      </c>
      <c r="G494" s="58" t="s">
        <v>7808</v>
      </c>
      <c r="H494" s="58" t="s">
        <v>7809</v>
      </c>
      <c r="I494" s="58" t="s">
        <v>1636</v>
      </c>
      <c r="L494" s="66" t="s">
        <v>1302</v>
      </c>
      <c r="M494" s="66" t="s">
        <v>1302</v>
      </c>
      <c r="N494" s="66" t="s">
        <v>1302</v>
      </c>
      <c r="O494" s="66" t="s">
        <v>1302</v>
      </c>
      <c r="P494" s="66" t="s">
        <v>1302</v>
      </c>
      <c r="Q494" s="66" t="s">
        <v>1302</v>
      </c>
      <c r="R494" s="66" t="s">
        <v>1855</v>
      </c>
      <c r="S494" s="66" t="s">
        <v>1845</v>
      </c>
      <c r="T494" s="66" t="s">
        <v>2201</v>
      </c>
    </row>
    <row r="495" spans="1:20">
      <c r="A495" s="62"/>
      <c r="B495" s="62"/>
      <c r="C495" s="62"/>
      <c r="D495" s="62"/>
      <c r="E495" s="62"/>
      <c r="F495" s="59" t="s">
        <v>1302</v>
      </c>
      <c r="G495" s="58" t="s">
        <v>7810</v>
      </c>
      <c r="H495" s="58" t="s">
        <v>7811</v>
      </c>
      <c r="I495" s="58" t="s">
        <v>1636</v>
      </c>
      <c r="J495" s="58"/>
      <c r="L495" s="66" t="s">
        <v>1302</v>
      </c>
      <c r="M495" s="66" t="s">
        <v>1302</v>
      </c>
      <c r="N495" s="66" t="s">
        <v>1302</v>
      </c>
      <c r="O495" s="66" t="s">
        <v>1302</v>
      </c>
      <c r="P495" s="66" t="s">
        <v>1302</v>
      </c>
      <c r="Q495" s="66" t="s">
        <v>1302</v>
      </c>
      <c r="R495" s="66" t="s">
        <v>1855</v>
      </c>
      <c r="S495" s="66" t="s">
        <v>2023</v>
      </c>
      <c r="T495" s="66" t="s">
        <v>2202</v>
      </c>
    </row>
    <row r="496" spans="1:20">
      <c r="A496" s="62"/>
      <c r="B496" s="62"/>
      <c r="C496" s="62"/>
      <c r="D496" s="62"/>
      <c r="E496" s="62"/>
      <c r="F496" s="59" t="s">
        <v>1302</v>
      </c>
      <c r="G496" s="58" t="s">
        <v>7812</v>
      </c>
      <c r="H496" s="58" t="s">
        <v>7813</v>
      </c>
      <c r="I496" s="58" t="s">
        <v>1636</v>
      </c>
      <c r="J496" s="58"/>
      <c r="L496" s="66" t="s">
        <v>1302</v>
      </c>
      <c r="M496" s="66" t="s">
        <v>1302</v>
      </c>
      <c r="N496" s="66" t="s">
        <v>1302</v>
      </c>
      <c r="O496" s="66" t="s">
        <v>1302</v>
      </c>
      <c r="P496" s="66" t="s">
        <v>1302</v>
      </c>
      <c r="Q496" s="66" t="s">
        <v>1302</v>
      </c>
      <c r="R496" s="66" t="s">
        <v>1855</v>
      </c>
      <c r="S496" s="66" t="s">
        <v>2022</v>
      </c>
      <c r="T496" s="66" t="s">
        <v>2203</v>
      </c>
    </row>
    <row r="497" spans="1:20" ht="16">
      <c r="A497" s="62"/>
      <c r="B497" s="62"/>
      <c r="C497" s="62"/>
      <c r="D497" s="62"/>
      <c r="E497" s="62"/>
      <c r="F497" s="59" t="s">
        <v>1302</v>
      </c>
      <c r="G497" s="58" t="s">
        <v>6688</v>
      </c>
      <c r="H497" s="58" t="s">
        <v>7814</v>
      </c>
      <c r="I497" s="58" t="s">
        <v>1636</v>
      </c>
      <c r="J497" s="58"/>
      <c r="L497" s="66" t="s">
        <v>1302</v>
      </c>
      <c r="M497" s="66" t="s">
        <v>1302</v>
      </c>
      <c r="N497" s="66" t="s">
        <v>1302</v>
      </c>
      <c r="O497" s="66" t="s">
        <v>1302</v>
      </c>
      <c r="P497" s="66" t="s">
        <v>1302</v>
      </c>
      <c r="Q497" s="66" t="s">
        <v>1302</v>
      </c>
      <c r="R497" s="66" t="s">
        <v>1855</v>
      </c>
      <c r="S497" s="66" t="s">
        <v>1864</v>
      </c>
      <c r="T497" s="66" t="s">
        <v>2204</v>
      </c>
    </row>
    <row r="498" spans="1:20" ht="16">
      <c r="A498" s="62"/>
      <c r="B498" s="62"/>
      <c r="C498" s="62"/>
      <c r="D498" s="62"/>
      <c r="E498" s="62"/>
      <c r="F498" s="59" t="s">
        <v>1302</v>
      </c>
      <c r="G498" s="58" t="s">
        <v>6692</v>
      </c>
      <c r="H498" s="58" t="s">
        <v>6693</v>
      </c>
      <c r="I498" s="58" t="s">
        <v>1636</v>
      </c>
      <c r="J498" s="58"/>
      <c r="L498" s="66" t="s">
        <v>1302</v>
      </c>
      <c r="M498" s="66" t="s">
        <v>1302</v>
      </c>
      <c r="N498" s="66" t="s">
        <v>1302</v>
      </c>
      <c r="O498" s="66" t="s">
        <v>1302</v>
      </c>
      <c r="P498" s="66" t="s">
        <v>1302</v>
      </c>
      <c r="Q498" s="66" t="s">
        <v>1302</v>
      </c>
      <c r="R498" s="66" t="s">
        <v>1855</v>
      </c>
      <c r="S498" s="66" t="s">
        <v>1698</v>
      </c>
      <c r="T498" s="66" t="s">
        <v>2215</v>
      </c>
    </row>
    <row r="499" spans="1:20" ht="16">
      <c r="A499" s="62"/>
      <c r="B499" s="62"/>
      <c r="C499" s="62"/>
      <c r="D499" s="62"/>
      <c r="E499" s="62"/>
      <c r="F499" s="59" t="s">
        <v>1302</v>
      </c>
      <c r="G499" s="58" t="s">
        <v>6696</v>
      </c>
      <c r="H499" s="58" t="s">
        <v>6697</v>
      </c>
      <c r="I499" s="58" t="s">
        <v>1636</v>
      </c>
      <c r="J499" s="58"/>
      <c r="L499" s="62"/>
      <c r="M499" s="62"/>
      <c r="N499" s="62"/>
      <c r="O499" s="62"/>
      <c r="P499" s="62"/>
      <c r="Q499" s="59" t="s">
        <v>1302</v>
      </c>
      <c r="R499" s="63" t="s">
        <v>7422</v>
      </c>
      <c r="S499" s="59" t="s">
        <v>1537</v>
      </c>
      <c r="T499" s="63" t="s">
        <v>1545</v>
      </c>
    </row>
    <row r="500" spans="1:20" ht="16">
      <c r="A500" s="62"/>
      <c r="B500" s="62"/>
      <c r="C500" s="62"/>
      <c r="D500" s="62"/>
      <c r="E500" s="62"/>
      <c r="F500" s="59" t="s">
        <v>1302</v>
      </c>
      <c r="G500" s="58" t="s">
        <v>6700</v>
      </c>
      <c r="H500" s="58" t="s">
        <v>6701</v>
      </c>
      <c r="I500" s="58" t="s">
        <v>1636</v>
      </c>
      <c r="J500" s="65"/>
      <c r="L500" s="62"/>
      <c r="M500" s="62"/>
      <c r="N500" s="62"/>
      <c r="O500" s="62"/>
      <c r="P500" s="62"/>
      <c r="Q500" s="59" t="s">
        <v>1302</v>
      </c>
      <c r="R500" s="63" t="s">
        <v>7422</v>
      </c>
      <c r="S500" s="59" t="s">
        <v>1903</v>
      </c>
      <c r="T500" s="63" t="s">
        <v>1927</v>
      </c>
    </row>
    <row r="501" spans="1:20" ht="16">
      <c r="A501" s="62"/>
      <c r="B501" s="62"/>
      <c r="C501" s="62"/>
      <c r="D501" s="62"/>
      <c r="E501" s="62"/>
      <c r="F501" s="59" t="s">
        <v>1302</v>
      </c>
      <c r="G501" s="58" t="s">
        <v>6704</v>
      </c>
      <c r="H501" s="58" t="s">
        <v>6705</v>
      </c>
      <c r="I501" s="58" t="s">
        <v>1636</v>
      </c>
      <c r="J501" s="65"/>
      <c r="L501" s="62"/>
      <c r="M501" s="62"/>
      <c r="N501" s="62"/>
      <c r="O501" s="62"/>
      <c r="P501" s="62"/>
      <c r="Q501" s="59" t="s">
        <v>1302</v>
      </c>
      <c r="R501" s="63" t="s">
        <v>7422</v>
      </c>
      <c r="S501" s="59" t="s">
        <v>2043</v>
      </c>
      <c r="T501" s="63" t="s">
        <v>1928</v>
      </c>
    </row>
    <row r="502" spans="1:20" ht="16">
      <c r="A502" s="62"/>
      <c r="B502" s="62"/>
      <c r="C502" s="62"/>
      <c r="D502" s="62"/>
      <c r="E502" s="62"/>
      <c r="F502" s="59" t="s">
        <v>1302</v>
      </c>
      <c r="G502" s="58" t="s">
        <v>6708</v>
      </c>
      <c r="H502" s="58" t="s">
        <v>6709</v>
      </c>
      <c r="I502" s="58" t="s">
        <v>1636</v>
      </c>
      <c r="J502" s="65"/>
      <c r="L502" s="62"/>
      <c r="M502" s="62"/>
      <c r="N502" s="62"/>
      <c r="O502" s="62"/>
      <c r="P502" s="62"/>
      <c r="Q502" s="59" t="s">
        <v>1302</v>
      </c>
      <c r="R502" s="63" t="s">
        <v>7422</v>
      </c>
      <c r="S502" s="59" t="s">
        <v>2149</v>
      </c>
      <c r="T502" s="63" t="s">
        <v>1929</v>
      </c>
    </row>
    <row r="503" spans="1:20">
      <c r="A503" s="62"/>
      <c r="B503" s="62"/>
      <c r="C503" s="62"/>
      <c r="D503" s="62"/>
      <c r="E503" s="62"/>
      <c r="F503" s="59" t="s">
        <v>1302</v>
      </c>
      <c r="G503" s="133" t="s">
        <v>7194</v>
      </c>
      <c r="H503" s="65" t="s">
        <v>6007</v>
      </c>
      <c r="I503" s="65" t="s">
        <v>1634</v>
      </c>
      <c r="J503" s="65" t="s">
        <v>1526</v>
      </c>
      <c r="L503" s="62"/>
      <c r="M503" s="62"/>
      <c r="N503" s="62"/>
      <c r="O503" s="62"/>
      <c r="P503" s="62"/>
      <c r="Q503" s="59" t="s">
        <v>1302</v>
      </c>
      <c r="R503" s="63" t="s">
        <v>7422</v>
      </c>
      <c r="S503" s="59" t="s">
        <v>2036</v>
      </c>
      <c r="T503" s="63" t="s">
        <v>1930</v>
      </c>
    </row>
    <row r="504" spans="1:20">
      <c r="L504" s="62"/>
      <c r="M504" s="62"/>
      <c r="N504" s="62"/>
      <c r="O504" s="62"/>
      <c r="P504" s="62"/>
      <c r="Q504" s="59" t="s">
        <v>1302</v>
      </c>
      <c r="R504" s="63" t="s">
        <v>7422</v>
      </c>
      <c r="S504" s="59" t="s">
        <v>2041</v>
      </c>
      <c r="T504" s="63" t="s">
        <v>2086</v>
      </c>
    </row>
    <row r="505" spans="1:20">
      <c r="G505" s="129" t="s">
        <v>337</v>
      </c>
      <c r="L505" s="62"/>
      <c r="M505" s="62"/>
      <c r="N505" s="62"/>
      <c r="O505" s="62"/>
      <c r="P505" s="62"/>
      <c r="Q505" s="59" t="s">
        <v>1302</v>
      </c>
      <c r="R505" s="63" t="s">
        <v>7422</v>
      </c>
      <c r="S505" s="59" t="s">
        <v>1886</v>
      </c>
      <c r="T505" s="63" t="s">
        <v>2087</v>
      </c>
    </row>
    <row r="506" spans="1:20">
      <c r="G506" s="134" t="s">
        <v>1055</v>
      </c>
      <c r="L506" s="62"/>
      <c r="M506" s="62"/>
      <c r="N506" s="62"/>
      <c r="O506" s="62"/>
      <c r="P506" s="62"/>
      <c r="Q506" s="59" t="s">
        <v>1302</v>
      </c>
      <c r="R506" s="63" t="s">
        <v>7422</v>
      </c>
      <c r="S506" s="59" t="s">
        <v>1901</v>
      </c>
      <c r="T506" s="63" t="s">
        <v>2088</v>
      </c>
    </row>
    <row r="507" spans="1:20">
      <c r="G507" s="135" t="s">
        <v>905</v>
      </c>
      <c r="L507" s="62"/>
      <c r="M507" s="62"/>
      <c r="N507" s="62"/>
      <c r="O507" s="62"/>
      <c r="P507" s="62"/>
      <c r="Q507" s="59" t="s">
        <v>1302</v>
      </c>
      <c r="R507" s="63" t="s">
        <v>7422</v>
      </c>
      <c r="S507" s="59" t="s">
        <v>1290</v>
      </c>
      <c r="T507" s="63" t="s">
        <v>2089</v>
      </c>
    </row>
    <row r="508" spans="1:20">
      <c r="A508" s="66"/>
      <c r="B508" s="66"/>
      <c r="C508" s="66"/>
      <c r="D508" s="66"/>
      <c r="E508" s="66"/>
      <c r="F508" s="66"/>
      <c r="G508" s="66"/>
      <c r="H508" s="79"/>
      <c r="L508" s="62"/>
      <c r="M508" s="62"/>
      <c r="N508" s="62"/>
      <c r="O508" s="62"/>
      <c r="P508" s="62"/>
      <c r="Q508" s="59" t="s">
        <v>1302</v>
      </c>
      <c r="R508" s="63" t="s">
        <v>7422</v>
      </c>
      <c r="S508" s="59" t="s">
        <v>1197</v>
      </c>
      <c r="T508" s="63" t="s">
        <v>2200</v>
      </c>
    </row>
    <row r="509" spans="1:20">
      <c r="A509" s="66"/>
      <c r="B509" s="66"/>
      <c r="C509" s="66"/>
      <c r="D509" s="66"/>
      <c r="E509" s="66"/>
      <c r="F509" s="66"/>
      <c r="G509" s="66"/>
      <c r="H509" s="79"/>
      <c r="L509" s="62"/>
      <c r="M509" s="62"/>
      <c r="N509" s="62"/>
      <c r="O509" s="62"/>
      <c r="P509" s="62"/>
      <c r="Q509" s="59" t="s">
        <v>1302</v>
      </c>
      <c r="R509" s="63" t="s">
        <v>7422</v>
      </c>
      <c r="S509" s="59" t="s">
        <v>2148</v>
      </c>
      <c r="T509" s="63" t="s">
        <v>2203</v>
      </c>
    </row>
    <row r="510" spans="1:20">
      <c r="A510" s="66"/>
      <c r="B510" s="66"/>
      <c r="C510" s="66"/>
      <c r="D510" s="66"/>
      <c r="E510" s="66"/>
      <c r="F510" s="66"/>
      <c r="G510" s="66"/>
      <c r="H510" s="79"/>
      <c r="L510" s="62"/>
      <c r="M510" s="62"/>
      <c r="N510" s="62"/>
      <c r="O510" s="62"/>
      <c r="P510" s="62"/>
      <c r="Q510" s="59" t="s">
        <v>1302</v>
      </c>
      <c r="R510" s="63" t="s">
        <v>7422</v>
      </c>
      <c r="S510" s="59" t="s">
        <v>2037</v>
      </c>
      <c r="T510" s="63" t="s">
        <v>2204</v>
      </c>
    </row>
    <row r="511" spans="1:20">
      <c r="A511" s="66"/>
      <c r="B511" s="66"/>
      <c r="C511" s="66"/>
      <c r="D511" s="66"/>
      <c r="E511" s="66"/>
      <c r="F511" s="66"/>
      <c r="G511" s="66"/>
      <c r="H511" s="79"/>
      <c r="L511" s="62"/>
      <c r="M511" s="62"/>
      <c r="N511" s="62"/>
      <c r="O511" s="62"/>
      <c r="P511" s="62"/>
      <c r="Q511" s="59" t="s">
        <v>1302</v>
      </c>
      <c r="R511" s="63" t="s">
        <v>7422</v>
      </c>
      <c r="S511" s="59" t="s">
        <v>2150</v>
      </c>
      <c r="T511" s="63" t="s">
        <v>2205</v>
      </c>
    </row>
    <row r="512" spans="1:20">
      <c r="A512" s="66"/>
      <c r="B512" s="66"/>
      <c r="C512" s="66"/>
      <c r="D512" s="66"/>
      <c r="E512" s="66"/>
      <c r="F512" s="66"/>
      <c r="G512" s="66"/>
      <c r="H512" s="79"/>
      <c r="L512" s="62"/>
      <c r="M512" s="62"/>
      <c r="N512" s="62"/>
      <c r="O512" s="62"/>
      <c r="P512" s="62"/>
      <c r="Q512" s="59" t="s">
        <v>1302</v>
      </c>
      <c r="R512" s="63" t="s">
        <v>7422</v>
      </c>
      <c r="S512" s="59" t="s">
        <v>1888</v>
      </c>
      <c r="T512" s="63" t="s">
        <v>2206</v>
      </c>
    </row>
    <row r="513" spans="1:49">
      <c r="A513" s="66"/>
      <c r="B513" s="66"/>
      <c r="C513" s="66"/>
      <c r="D513" s="66"/>
      <c r="E513" s="66"/>
      <c r="F513" s="66"/>
      <c r="G513" s="66"/>
      <c r="H513" s="79"/>
      <c r="L513" s="62"/>
      <c r="M513" s="62"/>
      <c r="N513" s="62"/>
      <c r="O513" s="62"/>
      <c r="P513" s="62"/>
      <c r="Q513" s="59" t="s">
        <v>1302</v>
      </c>
      <c r="R513" s="83" t="s">
        <v>7793</v>
      </c>
      <c r="S513" s="83" t="s">
        <v>5197</v>
      </c>
      <c r="T513" s="83">
        <v>1</v>
      </c>
    </row>
    <row r="514" spans="1:49">
      <c r="A514" s="66"/>
      <c r="B514" s="66"/>
      <c r="C514" s="66"/>
      <c r="D514" s="66"/>
      <c r="E514" s="66"/>
      <c r="F514" s="66"/>
      <c r="G514" s="66"/>
      <c r="H514" s="79"/>
      <c r="L514" s="62"/>
      <c r="M514" s="62"/>
      <c r="N514" s="62"/>
      <c r="O514" s="62"/>
      <c r="P514" s="62"/>
      <c r="Q514" s="59" t="s">
        <v>1302</v>
      </c>
      <c r="R514" s="83" t="s">
        <v>7793</v>
      </c>
      <c r="S514" s="83" t="s">
        <v>7815</v>
      </c>
      <c r="T514" s="83">
        <v>2</v>
      </c>
    </row>
    <row r="515" spans="1:49">
      <c r="L515" s="62"/>
      <c r="M515" s="62"/>
      <c r="N515" s="62"/>
      <c r="O515" s="62"/>
      <c r="P515" s="62"/>
      <c r="Q515" s="59" t="s">
        <v>1302</v>
      </c>
      <c r="R515" s="83" t="s">
        <v>7793</v>
      </c>
      <c r="S515" s="83" t="s">
        <v>1540</v>
      </c>
      <c r="T515" s="83">
        <v>-88</v>
      </c>
    </row>
    <row r="516" spans="1:49">
      <c r="L516" s="62"/>
      <c r="M516" s="62"/>
      <c r="N516" s="62"/>
      <c r="O516" s="62"/>
      <c r="P516" s="62"/>
      <c r="Q516" s="59" t="s">
        <v>1302</v>
      </c>
      <c r="R516" s="83" t="s">
        <v>7793</v>
      </c>
      <c r="S516" s="83" t="s">
        <v>1537</v>
      </c>
      <c r="T516" s="83">
        <v>-99</v>
      </c>
    </row>
    <row r="517" spans="1:49">
      <c r="L517" s="62"/>
      <c r="M517" s="62"/>
      <c r="N517" s="62"/>
      <c r="O517" s="62"/>
      <c r="P517" s="62"/>
      <c r="Q517" s="59" t="s">
        <v>1302</v>
      </c>
      <c r="R517" s="59" t="s">
        <v>1526</v>
      </c>
      <c r="S517" s="83" t="s">
        <v>1542</v>
      </c>
      <c r="T517" s="83">
        <v>1</v>
      </c>
    </row>
    <row r="518" spans="1:49">
      <c r="L518" s="62"/>
      <c r="M518" s="62"/>
      <c r="N518" s="62"/>
      <c r="O518" s="62"/>
      <c r="P518" s="62"/>
      <c r="Q518" s="59" t="s">
        <v>1302</v>
      </c>
      <c r="R518" s="59" t="s">
        <v>1526</v>
      </c>
      <c r="S518" s="83" t="s">
        <v>1541</v>
      </c>
      <c r="T518" s="83">
        <v>0</v>
      </c>
    </row>
    <row r="519" spans="1:49">
      <c r="L519" s="62"/>
      <c r="M519" s="62"/>
      <c r="N519" s="62"/>
      <c r="O519" s="62"/>
      <c r="P519" s="62"/>
      <c r="Q519" s="59" t="s">
        <v>1302</v>
      </c>
      <c r="R519" s="59" t="s">
        <v>1526</v>
      </c>
      <c r="S519" s="83" t="s">
        <v>1537</v>
      </c>
      <c r="T519" s="83">
        <v>-99</v>
      </c>
    </row>
    <row r="520" spans="1:49">
      <c r="L520" s="62"/>
      <c r="M520" s="62"/>
      <c r="N520" s="62"/>
      <c r="O520" s="62"/>
      <c r="P520" s="62"/>
      <c r="Q520" s="63" t="s">
        <v>1302</v>
      </c>
      <c r="R520" s="63" t="s">
        <v>4954</v>
      </c>
      <c r="S520" s="63" t="s">
        <v>4959</v>
      </c>
      <c r="T520" s="63">
        <v>1</v>
      </c>
    </row>
    <row r="521" spans="1:49">
      <c r="L521" s="73"/>
      <c r="M521" s="62"/>
      <c r="N521" s="62"/>
      <c r="O521" s="62"/>
      <c r="P521" s="62"/>
      <c r="Q521" s="63" t="s">
        <v>1302</v>
      </c>
      <c r="R521" s="63" t="s">
        <v>4954</v>
      </c>
      <c r="S521" s="63" t="s">
        <v>4960</v>
      </c>
      <c r="T521" s="63">
        <v>2</v>
      </c>
    </row>
    <row r="522" spans="1:49">
      <c r="L522" s="73"/>
      <c r="M522" s="62"/>
      <c r="N522" s="62"/>
      <c r="O522" s="62"/>
      <c r="P522" s="62"/>
      <c r="Q522" s="63" t="s">
        <v>1302</v>
      </c>
      <c r="R522" s="63" t="s">
        <v>4954</v>
      </c>
      <c r="S522" s="63" t="s">
        <v>4961</v>
      </c>
      <c r="T522" s="63">
        <v>3</v>
      </c>
    </row>
    <row r="523" spans="1:49">
      <c r="L523" s="73"/>
      <c r="M523" s="62"/>
      <c r="N523" s="62"/>
      <c r="O523" s="62"/>
      <c r="P523" s="62"/>
      <c r="Q523" s="63" t="s">
        <v>1302</v>
      </c>
      <c r="R523" s="63" t="s">
        <v>4954</v>
      </c>
      <c r="S523" s="63" t="s">
        <v>4962</v>
      </c>
      <c r="T523" s="63">
        <v>4</v>
      </c>
    </row>
    <row r="524" spans="1:49">
      <c r="L524" s="73"/>
      <c r="M524" s="62"/>
      <c r="N524" s="62"/>
      <c r="O524" s="62"/>
      <c r="P524" s="62"/>
      <c r="Q524" s="63" t="s">
        <v>1302</v>
      </c>
      <c r="R524" s="63" t="s">
        <v>4954</v>
      </c>
      <c r="S524" s="63" t="s">
        <v>4963</v>
      </c>
      <c r="T524" s="63">
        <v>5</v>
      </c>
      <c r="U524" s="65"/>
    </row>
    <row r="525" spans="1:49">
      <c r="L525" s="73"/>
      <c r="M525" s="62"/>
      <c r="N525" s="62"/>
      <c r="O525" s="62"/>
      <c r="P525" s="62"/>
      <c r="Q525" s="63" t="s">
        <v>1302</v>
      </c>
      <c r="R525" s="63" t="s">
        <v>4954</v>
      </c>
      <c r="S525" s="63" t="s">
        <v>4964</v>
      </c>
      <c r="T525" s="63">
        <v>6</v>
      </c>
      <c r="U525" s="65"/>
    </row>
    <row r="526" spans="1:49">
      <c r="L526" s="73"/>
      <c r="M526" s="62"/>
      <c r="N526" s="62"/>
      <c r="O526" s="62"/>
      <c r="P526" s="62"/>
      <c r="Q526" s="63" t="s">
        <v>1302</v>
      </c>
      <c r="R526" s="63" t="s">
        <v>4954</v>
      </c>
      <c r="S526" s="63" t="s">
        <v>4965</v>
      </c>
      <c r="T526" s="63">
        <v>7</v>
      </c>
      <c r="U526" s="65"/>
    </row>
    <row r="527" spans="1:49" s="64" customFormat="1">
      <c r="A527" s="59"/>
      <c r="B527" s="59"/>
      <c r="C527" s="59"/>
      <c r="D527" s="59"/>
      <c r="E527" s="59"/>
      <c r="F527" s="59"/>
      <c r="G527" s="59"/>
      <c r="H527" s="59"/>
      <c r="I527" s="59"/>
      <c r="J527" s="59"/>
      <c r="L527" s="73"/>
      <c r="M527" s="62"/>
      <c r="N527" s="62"/>
      <c r="O527" s="62"/>
      <c r="P527" s="62"/>
      <c r="Q527" s="63" t="s">
        <v>1302</v>
      </c>
      <c r="R527" s="63" t="s">
        <v>4954</v>
      </c>
      <c r="S527" s="63" t="s">
        <v>4966</v>
      </c>
      <c r="T527" s="63">
        <v>8</v>
      </c>
      <c r="U527" s="65"/>
      <c r="V527" s="59"/>
      <c r="W527" s="59"/>
      <c r="X527" s="59"/>
      <c r="Y527" s="59"/>
      <c r="Z527" s="59"/>
      <c r="AA527" s="59"/>
      <c r="AB527" s="59"/>
      <c r="AC527" s="59"/>
      <c r="AD527" s="59"/>
      <c r="AE527" s="59"/>
      <c r="AF527" s="59"/>
      <c r="AG527" s="59"/>
      <c r="AH527" s="59"/>
      <c r="AI527" s="59"/>
      <c r="AJ527" s="59"/>
      <c r="AK527" s="59"/>
      <c r="AL527" s="59"/>
      <c r="AM527" s="59"/>
      <c r="AN527" s="59"/>
      <c r="AO527" s="59"/>
      <c r="AP527" s="59"/>
      <c r="AQ527" s="59"/>
      <c r="AR527" s="59"/>
      <c r="AS527" s="59"/>
      <c r="AT527" s="59"/>
      <c r="AU527" s="59"/>
      <c r="AV527" s="59"/>
      <c r="AW527" s="59"/>
    </row>
    <row r="528" spans="1:49">
      <c r="L528" s="73"/>
      <c r="M528" s="62"/>
      <c r="N528" s="62"/>
      <c r="O528" s="62"/>
      <c r="P528" s="62"/>
      <c r="Q528" s="63" t="s">
        <v>1302</v>
      </c>
      <c r="R528" s="63" t="s">
        <v>4954</v>
      </c>
      <c r="S528" s="63" t="s">
        <v>4967</v>
      </c>
      <c r="T528" s="63">
        <v>9</v>
      </c>
      <c r="U528" s="65"/>
    </row>
    <row r="529" spans="12:21">
      <c r="L529" s="73"/>
      <c r="M529" s="62"/>
      <c r="N529" s="62"/>
      <c r="O529" s="62"/>
      <c r="P529" s="62"/>
      <c r="Q529" s="63" t="s">
        <v>1302</v>
      </c>
      <c r="R529" s="63" t="s">
        <v>4954</v>
      </c>
      <c r="S529" s="63" t="s">
        <v>4968</v>
      </c>
      <c r="T529" s="63">
        <v>10</v>
      </c>
      <c r="U529" s="65"/>
    </row>
    <row r="530" spans="12:21">
      <c r="L530" s="73"/>
      <c r="M530" s="62"/>
      <c r="N530" s="62"/>
      <c r="O530" s="62"/>
      <c r="P530" s="62"/>
      <c r="Q530" s="63" t="s">
        <v>1302</v>
      </c>
      <c r="R530" s="63" t="s">
        <v>4954</v>
      </c>
      <c r="S530" s="63" t="s">
        <v>4969</v>
      </c>
      <c r="T530" s="63">
        <v>11</v>
      </c>
      <c r="U530" s="65"/>
    </row>
    <row r="531" spans="12:21">
      <c r="L531" s="73"/>
      <c r="M531" s="62"/>
      <c r="N531" s="62"/>
      <c r="O531" s="62"/>
      <c r="P531" s="62"/>
      <c r="Q531" s="63" t="s">
        <v>1302</v>
      </c>
      <c r="R531" s="63" t="s">
        <v>4954</v>
      </c>
      <c r="S531" s="63" t="s">
        <v>4970</v>
      </c>
      <c r="T531" s="63">
        <v>12</v>
      </c>
      <c r="U531" s="65"/>
    </row>
    <row r="532" spans="12:21">
      <c r="L532" s="73"/>
      <c r="M532" s="62"/>
      <c r="N532" s="62"/>
      <c r="O532" s="62"/>
      <c r="P532" s="62"/>
      <c r="Q532" s="63" t="s">
        <v>1302</v>
      </c>
      <c r="R532" s="63" t="s">
        <v>4954</v>
      </c>
      <c r="S532" s="63" t="s">
        <v>1540</v>
      </c>
      <c r="T532" s="86" t="s">
        <v>1966</v>
      </c>
      <c r="U532" s="65"/>
    </row>
    <row r="533" spans="12:21">
      <c r="L533" s="73"/>
      <c r="M533" s="62"/>
      <c r="N533" s="62"/>
      <c r="O533" s="62"/>
      <c r="P533" s="62"/>
      <c r="Q533" s="59" t="s">
        <v>7767</v>
      </c>
      <c r="R533" s="67" t="s">
        <v>5996</v>
      </c>
      <c r="S533" s="67" t="s">
        <v>6028</v>
      </c>
      <c r="T533" s="63">
        <v>1</v>
      </c>
      <c r="U533" s="65"/>
    </row>
    <row r="534" spans="12:21">
      <c r="L534" s="73"/>
      <c r="M534" s="62"/>
      <c r="N534" s="62"/>
      <c r="O534" s="62"/>
      <c r="P534" s="62"/>
      <c r="Q534" s="59" t="s">
        <v>7767</v>
      </c>
      <c r="R534" s="67" t="s">
        <v>5996</v>
      </c>
      <c r="S534" s="67" t="s">
        <v>6029</v>
      </c>
      <c r="T534" s="63">
        <v>2</v>
      </c>
      <c r="U534" s="65"/>
    </row>
    <row r="535" spans="12:21">
      <c r="L535" s="73"/>
      <c r="M535" s="62"/>
      <c r="N535" s="62"/>
      <c r="O535" s="62"/>
      <c r="P535" s="62"/>
      <c r="Q535" s="59" t="s">
        <v>7767</v>
      </c>
      <c r="R535" s="67" t="s">
        <v>5996</v>
      </c>
      <c r="S535" s="67" t="s">
        <v>6030</v>
      </c>
      <c r="T535" s="63">
        <v>3</v>
      </c>
      <c r="U535" s="65"/>
    </row>
    <row r="536" spans="12:21">
      <c r="L536" s="73"/>
      <c r="M536" s="62"/>
      <c r="N536" s="62"/>
      <c r="O536" s="62"/>
      <c r="P536" s="62"/>
      <c r="Q536" s="59" t="s">
        <v>7767</v>
      </c>
      <c r="R536" s="67" t="s">
        <v>5996</v>
      </c>
      <c r="S536" s="67" t="s">
        <v>6031</v>
      </c>
      <c r="T536" s="63">
        <v>4</v>
      </c>
      <c r="U536" s="65"/>
    </row>
    <row r="537" spans="12:21">
      <c r="L537" s="73"/>
      <c r="M537" s="62"/>
      <c r="N537" s="62"/>
      <c r="O537" s="62"/>
      <c r="P537" s="62"/>
      <c r="Q537" s="59" t="s">
        <v>7767</v>
      </c>
      <c r="R537" s="67" t="s">
        <v>5996</v>
      </c>
      <c r="S537" s="67" t="s">
        <v>1537</v>
      </c>
      <c r="T537" s="63">
        <v>-99</v>
      </c>
      <c r="U537" s="65"/>
    </row>
    <row r="538" spans="12:21">
      <c r="L538" s="73"/>
      <c r="M538" s="73"/>
      <c r="N538" s="73"/>
      <c r="O538" s="73"/>
      <c r="P538" s="62"/>
      <c r="Q538" s="59" t="s">
        <v>7767</v>
      </c>
      <c r="R538" s="63" t="s">
        <v>6624</v>
      </c>
      <c r="S538" s="63" t="s">
        <v>6492</v>
      </c>
      <c r="T538" s="63" t="s">
        <v>6491</v>
      </c>
      <c r="U538" s="65"/>
    </row>
    <row r="539" spans="12:21">
      <c r="L539" s="73"/>
      <c r="M539" s="73"/>
      <c r="N539" s="73"/>
      <c r="O539" s="73"/>
      <c r="P539" s="62"/>
      <c r="Q539" s="59" t="s">
        <v>7767</v>
      </c>
      <c r="R539" s="63" t="s">
        <v>6624</v>
      </c>
      <c r="S539" s="63" t="s">
        <v>6494</v>
      </c>
      <c r="T539" s="63" t="s">
        <v>6493</v>
      </c>
      <c r="U539" s="65"/>
    </row>
    <row r="540" spans="12:21">
      <c r="L540" s="73"/>
      <c r="M540" s="73"/>
      <c r="N540" s="73"/>
      <c r="O540" s="73"/>
      <c r="P540" s="62"/>
      <c r="Q540" s="59" t="s">
        <v>7767</v>
      </c>
      <c r="R540" s="63" t="s">
        <v>6624</v>
      </c>
      <c r="S540" s="63" t="s">
        <v>6859</v>
      </c>
      <c r="T540" s="63" t="s">
        <v>6860</v>
      </c>
      <c r="U540" s="65"/>
    </row>
    <row r="541" spans="12:21">
      <c r="L541" s="73"/>
      <c r="M541" s="73"/>
      <c r="N541" s="73"/>
      <c r="O541" s="73"/>
      <c r="P541" s="62"/>
      <c r="Q541" s="59" t="s">
        <v>7767</v>
      </c>
      <c r="R541" s="63" t="s">
        <v>6624</v>
      </c>
      <c r="S541" s="63" t="s">
        <v>5480</v>
      </c>
      <c r="T541" s="63" t="s">
        <v>5481</v>
      </c>
      <c r="U541" s="65"/>
    </row>
    <row r="542" spans="12:21">
      <c r="L542" s="73"/>
      <c r="M542" s="73"/>
      <c r="N542" s="73"/>
      <c r="O542" s="73"/>
      <c r="P542" s="62"/>
      <c r="Q542" s="59" t="s">
        <v>7767</v>
      </c>
      <c r="R542" s="63" t="s">
        <v>6624</v>
      </c>
      <c r="S542" s="63">
        <v>-88</v>
      </c>
      <c r="T542" s="63" t="s">
        <v>1540</v>
      </c>
    </row>
    <row r="543" spans="12:21">
      <c r="L543" s="73"/>
      <c r="M543" s="73"/>
      <c r="N543" s="73"/>
      <c r="O543" s="73"/>
      <c r="P543" s="62"/>
      <c r="Q543" s="59" t="s">
        <v>7767</v>
      </c>
      <c r="R543" s="63" t="s">
        <v>6624</v>
      </c>
      <c r="S543" s="63">
        <v>-99</v>
      </c>
      <c r="T543" s="63" t="s">
        <v>1537</v>
      </c>
      <c r="U543" s="64"/>
    </row>
    <row r="544" spans="12:21">
      <c r="L544" s="73"/>
      <c r="M544" s="73"/>
      <c r="N544" s="73"/>
      <c r="O544" s="73"/>
      <c r="P544" s="62"/>
      <c r="Q544" s="59" t="s">
        <v>7767</v>
      </c>
      <c r="R544" s="63" t="s">
        <v>6632</v>
      </c>
      <c r="S544" s="63" t="s">
        <v>1916</v>
      </c>
      <c r="T544" s="65">
        <v>1</v>
      </c>
    </row>
    <row r="545" spans="12:20">
      <c r="L545" s="73"/>
      <c r="M545" s="73"/>
      <c r="N545" s="73"/>
      <c r="O545" s="73"/>
      <c r="P545" s="62"/>
      <c r="Q545" s="59" t="s">
        <v>7767</v>
      </c>
      <c r="R545" s="63" t="s">
        <v>6632</v>
      </c>
      <c r="S545" s="63" t="s">
        <v>1915</v>
      </c>
      <c r="T545" s="65">
        <v>2</v>
      </c>
    </row>
    <row r="546" spans="12:20">
      <c r="L546" s="73"/>
      <c r="M546" s="73"/>
      <c r="N546" s="73"/>
      <c r="O546" s="73"/>
      <c r="P546" s="62"/>
      <c r="Q546" s="59" t="s">
        <v>7767</v>
      </c>
      <c r="R546" s="63" t="s">
        <v>6632</v>
      </c>
      <c r="S546" s="63" t="s">
        <v>1784</v>
      </c>
      <c r="T546" s="65">
        <v>3</v>
      </c>
    </row>
    <row r="547" spans="12:20">
      <c r="L547" s="73"/>
      <c r="M547" s="73"/>
      <c r="N547" s="73"/>
      <c r="O547" s="73"/>
      <c r="P547" s="62"/>
      <c r="Q547" s="59" t="s">
        <v>7767</v>
      </c>
      <c r="R547" s="63" t="s">
        <v>6632</v>
      </c>
      <c r="S547" s="63" t="s">
        <v>1925</v>
      </c>
      <c r="T547" s="65">
        <v>4</v>
      </c>
    </row>
    <row r="548" spans="12:20">
      <c r="L548" s="73"/>
      <c r="M548" s="73"/>
      <c r="N548" s="73"/>
      <c r="O548" s="73"/>
      <c r="P548" s="62"/>
      <c r="Q548" s="59" t="s">
        <v>7767</v>
      </c>
      <c r="R548" s="63" t="s">
        <v>6632</v>
      </c>
      <c r="S548" s="63" t="s">
        <v>1785</v>
      </c>
      <c r="T548" s="65">
        <v>5</v>
      </c>
    </row>
    <row r="549" spans="12:20">
      <c r="L549" s="73"/>
      <c r="M549" s="73"/>
      <c r="N549" s="73"/>
      <c r="O549" s="73"/>
      <c r="P549" s="62"/>
      <c r="Q549" s="59" t="s">
        <v>7767</v>
      </c>
      <c r="R549" s="63" t="s">
        <v>6632</v>
      </c>
      <c r="S549" s="63" t="s">
        <v>1451</v>
      </c>
      <c r="T549" s="65">
        <v>6</v>
      </c>
    </row>
    <row r="550" spans="12:20">
      <c r="L550" s="73"/>
      <c r="M550" s="73"/>
      <c r="N550" s="73"/>
      <c r="O550" s="73"/>
      <c r="P550" s="62"/>
      <c r="Q550" s="59" t="s">
        <v>7767</v>
      </c>
      <c r="R550" s="63" t="s">
        <v>6632</v>
      </c>
      <c r="S550" s="63" t="s">
        <v>1782</v>
      </c>
      <c r="T550" s="65">
        <v>7</v>
      </c>
    </row>
    <row r="551" spans="12:20">
      <c r="L551" s="73"/>
      <c r="M551" s="73"/>
      <c r="N551" s="73"/>
      <c r="O551" s="73"/>
      <c r="P551" s="62"/>
      <c r="Q551" s="59" t="s">
        <v>7767</v>
      </c>
      <c r="R551" s="63" t="s">
        <v>6632</v>
      </c>
      <c r="S551" s="63" t="s">
        <v>1779</v>
      </c>
      <c r="T551" s="65">
        <v>8</v>
      </c>
    </row>
    <row r="552" spans="12:20">
      <c r="L552" s="73"/>
      <c r="M552" s="73"/>
      <c r="N552" s="73"/>
      <c r="O552" s="73"/>
      <c r="P552" s="62"/>
      <c r="Q552" s="59" t="s">
        <v>7767</v>
      </c>
      <c r="R552" s="63" t="s">
        <v>6632</v>
      </c>
      <c r="S552" s="63" t="s">
        <v>1780</v>
      </c>
      <c r="T552" s="65">
        <v>9</v>
      </c>
    </row>
    <row r="553" spans="12:20">
      <c r="L553" s="73"/>
      <c r="M553" s="62"/>
      <c r="N553" s="62"/>
      <c r="O553" s="62"/>
      <c r="P553" s="62"/>
      <c r="Q553" s="59" t="s">
        <v>7767</v>
      </c>
      <c r="R553" s="63" t="s">
        <v>6632</v>
      </c>
      <c r="S553" s="63" t="s">
        <v>1783</v>
      </c>
      <c r="T553" s="65">
        <v>10</v>
      </c>
    </row>
    <row r="554" spans="12:20">
      <c r="L554" s="73"/>
      <c r="M554" s="62"/>
      <c r="N554" s="62"/>
      <c r="O554" s="62"/>
      <c r="P554" s="62"/>
      <c r="Q554" s="59" t="s">
        <v>7767</v>
      </c>
      <c r="R554" s="63" t="s">
        <v>6632</v>
      </c>
      <c r="S554" s="63" t="s">
        <v>1781</v>
      </c>
      <c r="T554" s="65">
        <v>11</v>
      </c>
    </row>
    <row r="555" spans="12:20">
      <c r="L555" s="73"/>
      <c r="M555" s="62"/>
      <c r="N555" s="62"/>
      <c r="O555" s="62"/>
      <c r="P555" s="62"/>
      <c r="Q555" s="59" t="s">
        <v>7767</v>
      </c>
      <c r="R555" s="63" t="s">
        <v>6632</v>
      </c>
      <c r="S555" s="63" t="s">
        <v>6861</v>
      </c>
      <c r="T555" s="65">
        <v>12</v>
      </c>
    </row>
    <row r="556" spans="12:20">
      <c r="L556" s="73"/>
      <c r="M556" s="62"/>
      <c r="N556" s="62"/>
      <c r="O556" s="62"/>
      <c r="P556" s="62"/>
      <c r="Q556" s="59" t="s">
        <v>7767</v>
      </c>
      <c r="R556" s="63" t="s">
        <v>6632</v>
      </c>
      <c r="S556" s="63" t="s">
        <v>1926</v>
      </c>
      <c r="T556" s="65">
        <v>13</v>
      </c>
    </row>
    <row r="557" spans="12:20">
      <c r="L557" s="73"/>
      <c r="M557" s="62"/>
      <c r="N557" s="62"/>
      <c r="O557" s="62"/>
      <c r="P557" s="62"/>
      <c r="Q557" s="59" t="s">
        <v>7767</v>
      </c>
      <c r="R557" s="63" t="s">
        <v>6632</v>
      </c>
      <c r="S557" s="63" t="s">
        <v>1913</v>
      </c>
      <c r="T557" s="65">
        <v>14</v>
      </c>
    </row>
    <row r="558" spans="12:20">
      <c r="L558" s="73"/>
      <c r="M558" s="62"/>
      <c r="N558" s="62"/>
      <c r="O558" s="62"/>
      <c r="P558" s="62"/>
      <c r="Q558" s="59" t="s">
        <v>7767</v>
      </c>
      <c r="R558" s="63" t="s">
        <v>6632</v>
      </c>
      <c r="S558" s="63" t="s">
        <v>1914</v>
      </c>
      <c r="T558" s="65">
        <v>15</v>
      </c>
    </row>
    <row r="559" spans="12:20">
      <c r="L559" s="73"/>
      <c r="M559" s="62"/>
      <c r="N559" s="62"/>
      <c r="O559" s="62"/>
      <c r="P559" s="62"/>
      <c r="Q559" s="59" t="s">
        <v>7767</v>
      </c>
      <c r="R559" s="63" t="s">
        <v>6632</v>
      </c>
      <c r="S559" s="63" t="s">
        <v>6862</v>
      </c>
      <c r="T559" s="65">
        <v>16</v>
      </c>
    </row>
    <row r="560" spans="12:20">
      <c r="L560" s="73"/>
      <c r="M560" s="62"/>
      <c r="N560" s="62"/>
      <c r="O560" s="62"/>
      <c r="P560" s="62"/>
      <c r="Q560" s="59" t="s">
        <v>7767</v>
      </c>
      <c r="R560" s="63" t="s">
        <v>6632</v>
      </c>
      <c r="S560" s="63" t="s">
        <v>6633</v>
      </c>
      <c r="T560" s="65">
        <v>17</v>
      </c>
    </row>
    <row r="561" spans="12:20">
      <c r="L561" s="73"/>
      <c r="M561" s="73"/>
      <c r="N561" s="73"/>
      <c r="O561" s="73"/>
      <c r="P561" s="62"/>
      <c r="Q561" s="59" t="s">
        <v>7767</v>
      </c>
      <c r="R561" s="63" t="s">
        <v>6632</v>
      </c>
      <c r="S561" s="63" t="s">
        <v>4784</v>
      </c>
      <c r="T561" s="65">
        <v>18</v>
      </c>
    </row>
    <row r="562" spans="12:20">
      <c r="L562" s="73"/>
      <c r="M562" s="73"/>
      <c r="N562" s="73"/>
      <c r="O562" s="73"/>
      <c r="P562" s="62"/>
      <c r="Q562" s="59" t="s">
        <v>7767</v>
      </c>
      <c r="R562" s="63" t="s">
        <v>6632</v>
      </c>
      <c r="S562" s="63" t="s">
        <v>1698</v>
      </c>
      <c r="T562" s="65">
        <v>19</v>
      </c>
    </row>
    <row r="563" spans="12:20">
      <c r="L563" s="73"/>
      <c r="M563" s="73"/>
      <c r="N563" s="73"/>
      <c r="O563" s="73"/>
      <c r="P563" s="62"/>
      <c r="Q563" s="59" t="s">
        <v>7767</v>
      </c>
      <c r="R563" s="63" t="s">
        <v>6632</v>
      </c>
      <c r="S563" s="63" t="s">
        <v>1747</v>
      </c>
      <c r="T563" s="65">
        <v>-88</v>
      </c>
    </row>
    <row r="564" spans="12:20">
      <c r="L564" s="73"/>
      <c r="M564" s="73"/>
      <c r="N564" s="73"/>
      <c r="O564" s="73"/>
      <c r="P564" s="62"/>
      <c r="Q564" s="59" t="s">
        <v>7767</v>
      </c>
      <c r="R564" s="63" t="s">
        <v>6632</v>
      </c>
      <c r="S564" s="63" t="s">
        <v>1912</v>
      </c>
      <c r="T564" s="65">
        <v>-99</v>
      </c>
    </row>
    <row r="565" spans="12:20">
      <c r="L565" s="73"/>
      <c r="M565" s="73"/>
      <c r="N565" s="73"/>
      <c r="O565" s="73"/>
      <c r="P565" s="62"/>
      <c r="Q565" s="59" t="s">
        <v>7767</v>
      </c>
      <c r="R565" s="63" t="s">
        <v>6638</v>
      </c>
      <c r="S565" s="63" t="s">
        <v>6863</v>
      </c>
      <c r="T565" s="65">
        <v>1</v>
      </c>
    </row>
    <row r="566" spans="12:20">
      <c r="L566" s="73"/>
      <c r="M566" s="73"/>
      <c r="N566" s="73"/>
      <c r="O566" s="73"/>
      <c r="P566" s="62"/>
      <c r="Q566" s="59" t="s">
        <v>7767</v>
      </c>
      <c r="R566" s="63" t="s">
        <v>6638</v>
      </c>
      <c r="S566" s="63" t="s">
        <v>6864</v>
      </c>
      <c r="T566" s="65">
        <v>2</v>
      </c>
    </row>
    <row r="567" spans="12:20">
      <c r="L567" s="73"/>
      <c r="M567" s="73"/>
      <c r="N567" s="73"/>
      <c r="O567" s="73"/>
      <c r="P567" s="62"/>
      <c r="Q567" s="59" t="s">
        <v>7767</v>
      </c>
      <c r="R567" s="63" t="s">
        <v>6638</v>
      </c>
      <c r="S567" s="63" t="s">
        <v>1541</v>
      </c>
      <c r="T567" s="65">
        <v>0</v>
      </c>
    </row>
    <row r="568" spans="12:20">
      <c r="L568" s="73"/>
      <c r="M568" s="73"/>
      <c r="N568" s="73"/>
      <c r="O568" s="73"/>
      <c r="P568" s="62"/>
      <c r="Q568" s="59" t="s">
        <v>7767</v>
      </c>
      <c r="R568" s="63" t="s">
        <v>6638</v>
      </c>
      <c r="S568" s="63" t="s">
        <v>1540</v>
      </c>
      <c r="T568" s="65">
        <v>-88</v>
      </c>
    </row>
    <row r="569" spans="12:20">
      <c r="L569" s="73"/>
      <c r="M569" s="73"/>
      <c r="N569" s="73"/>
      <c r="O569" s="73"/>
      <c r="P569" s="62"/>
      <c r="Q569" s="59" t="s">
        <v>7767</v>
      </c>
      <c r="R569" s="63" t="s">
        <v>6638</v>
      </c>
      <c r="S569" s="63" t="s">
        <v>1537</v>
      </c>
      <c r="T569" s="65">
        <v>-99</v>
      </c>
    </row>
    <row r="570" spans="12:20">
      <c r="L570" s="73"/>
      <c r="M570" s="73"/>
      <c r="N570" s="73"/>
      <c r="O570" s="73"/>
      <c r="P570" s="62"/>
      <c r="Q570" s="59" t="s">
        <v>7767</v>
      </c>
      <c r="R570" s="63" t="s">
        <v>6590</v>
      </c>
      <c r="S570" s="63" t="s">
        <v>6870</v>
      </c>
      <c r="T570" s="63">
        <v>1</v>
      </c>
    </row>
    <row r="571" spans="12:20">
      <c r="L571" s="73"/>
      <c r="M571" s="73"/>
      <c r="N571" s="73"/>
      <c r="O571" s="73"/>
      <c r="P571" s="62"/>
      <c r="Q571" s="59" t="s">
        <v>7767</v>
      </c>
      <c r="R571" s="63" t="s">
        <v>6590</v>
      </c>
      <c r="S571" s="63" t="s">
        <v>6441</v>
      </c>
      <c r="T571" s="63">
        <v>2</v>
      </c>
    </row>
    <row r="572" spans="12:20">
      <c r="L572" s="73"/>
      <c r="M572" s="73"/>
      <c r="N572" s="73"/>
      <c r="O572" s="73"/>
      <c r="P572" s="62"/>
      <c r="Q572" s="59" t="s">
        <v>7767</v>
      </c>
      <c r="R572" s="63" t="s">
        <v>6590</v>
      </c>
      <c r="S572" s="63" t="s">
        <v>1541</v>
      </c>
      <c r="T572" s="63">
        <v>0</v>
      </c>
    </row>
    <row r="573" spans="12:20">
      <c r="L573" s="73"/>
      <c r="M573" s="73"/>
      <c r="N573" s="73"/>
      <c r="O573" s="73"/>
      <c r="P573" s="62"/>
      <c r="Q573" s="59" t="s">
        <v>7767</v>
      </c>
      <c r="R573" s="63" t="s">
        <v>6590</v>
      </c>
      <c r="S573" s="63" t="s">
        <v>1540</v>
      </c>
      <c r="T573" s="63">
        <v>-88</v>
      </c>
    </row>
    <row r="574" spans="12:20">
      <c r="L574" s="73"/>
      <c r="M574" s="73"/>
      <c r="N574" s="73"/>
      <c r="O574" s="73"/>
      <c r="P574" s="62"/>
      <c r="Q574" s="59" t="s">
        <v>7767</v>
      </c>
      <c r="R574" s="63" t="s">
        <v>6590</v>
      </c>
      <c r="S574" s="63" t="s">
        <v>1537</v>
      </c>
      <c r="T574" s="63">
        <v>-99</v>
      </c>
    </row>
    <row r="575" spans="12:20">
      <c r="L575" s="73"/>
      <c r="M575" s="73"/>
      <c r="N575" s="73"/>
      <c r="O575" s="73"/>
      <c r="P575" s="62"/>
      <c r="Q575" s="59" t="s">
        <v>7767</v>
      </c>
      <c r="R575" s="83" t="s">
        <v>6596</v>
      </c>
      <c r="S575" s="90" t="s">
        <v>6871</v>
      </c>
      <c r="T575" s="83">
        <v>1</v>
      </c>
    </row>
    <row r="576" spans="12:20">
      <c r="L576" s="73"/>
      <c r="M576" s="73"/>
      <c r="N576" s="73"/>
      <c r="O576" s="73"/>
      <c r="P576" s="62"/>
      <c r="Q576" s="59" t="s">
        <v>7767</v>
      </c>
      <c r="R576" s="83" t="s">
        <v>6596</v>
      </c>
      <c r="S576" s="90" t="s">
        <v>6872</v>
      </c>
      <c r="T576" s="83">
        <v>2</v>
      </c>
    </row>
    <row r="577" spans="1:21">
      <c r="L577" s="73"/>
      <c r="M577" s="73"/>
      <c r="N577" s="73"/>
      <c r="O577" s="73"/>
      <c r="P577" s="62"/>
      <c r="Q577" s="59" t="s">
        <v>7767</v>
      </c>
      <c r="R577" s="83" t="s">
        <v>6596</v>
      </c>
      <c r="S577" s="90" t="s">
        <v>6873</v>
      </c>
      <c r="T577" s="83">
        <v>3</v>
      </c>
    </row>
    <row r="578" spans="1:21">
      <c r="L578" s="73"/>
      <c r="M578" s="73"/>
      <c r="N578" s="73"/>
      <c r="O578" s="73"/>
      <c r="P578" s="62"/>
      <c r="Q578" s="59" t="s">
        <v>7767</v>
      </c>
      <c r="R578" s="83" t="s">
        <v>6596</v>
      </c>
      <c r="S578" s="90" t="s">
        <v>6874</v>
      </c>
      <c r="T578" s="83">
        <v>4</v>
      </c>
    </row>
    <row r="579" spans="1:21">
      <c r="L579" s="73"/>
      <c r="M579" s="73"/>
      <c r="N579" s="73"/>
      <c r="O579" s="73"/>
      <c r="P579" s="62"/>
      <c r="Q579" s="59" t="s">
        <v>7767</v>
      </c>
      <c r="R579" s="83" t="s">
        <v>6596</v>
      </c>
      <c r="S579" s="90" t="s">
        <v>1540</v>
      </c>
      <c r="T579" s="83">
        <v>-88</v>
      </c>
    </row>
    <row r="580" spans="1:21">
      <c r="L580" s="73"/>
      <c r="M580" s="73"/>
      <c r="N580" s="73"/>
      <c r="O580" s="73"/>
      <c r="P580" s="62"/>
      <c r="Q580" s="59" t="s">
        <v>7767</v>
      </c>
      <c r="R580" s="83" t="s">
        <v>6596</v>
      </c>
      <c r="S580" s="90" t="s">
        <v>1537</v>
      </c>
      <c r="T580" s="83">
        <v>-99</v>
      </c>
    </row>
    <row r="581" spans="1:21">
      <c r="L581" s="63"/>
      <c r="M581" s="63"/>
      <c r="N581" s="63"/>
      <c r="O581" s="63"/>
      <c r="P581" s="63"/>
      <c r="T581" s="65"/>
    </row>
    <row r="582" spans="1:21">
      <c r="L582" s="63"/>
      <c r="M582" s="63"/>
      <c r="N582" s="63"/>
      <c r="O582" s="63"/>
      <c r="P582" s="63"/>
      <c r="Q582" s="63"/>
      <c r="R582" s="63"/>
      <c r="S582" s="63"/>
    </row>
    <row r="583" spans="1:21">
      <c r="L583" s="63"/>
      <c r="M583" s="63"/>
      <c r="N583" s="63"/>
      <c r="O583" s="63"/>
      <c r="P583" s="63"/>
      <c r="Q583" s="63"/>
      <c r="R583" s="63"/>
      <c r="S583" s="63"/>
    </row>
    <row r="585" spans="1:21">
      <c r="L585" s="64"/>
      <c r="M585" s="64"/>
      <c r="N585" s="64"/>
      <c r="O585" s="64"/>
      <c r="P585" s="64"/>
      <c r="Q585" s="64"/>
      <c r="R585" s="68" t="s">
        <v>7817</v>
      </c>
      <c r="S585" s="64"/>
      <c r="T585" s="122"/>
      <c r="U585" s="64"/>
    </row>
    <row r="586" spans="1:21" ht="16">
      <c r="A586" s="64"/>
      <c r="B586" s="64"/>
      <c r="C586" s="64"/>
      <c r="D586" s="64"/>
      <c r="E586" s="64"/>
      <c r="F586" s="64"/>
      <c r="G586" s="186" t="s">
        <v>7816</v>
      </c>
      <c r="H586" s="64"/>
      <c r="I586" s="64"/>
      <c r="J586" s="64"/>
    </row>
    <row r="587" spans="1:21" ht="16">
      <c r="A587" s="71"/>
      <c r="B587" s="71"/>
      <c r="C587" s="71"/>
      <c r="D587" s="59" t="s">
        <v>1302</v>
      </c>
      <c r="E587" s="59" t="s">
        <v>1302</v>
      </c>
      <c r="F587" s="59" t="s">
        <v>1302</v>
      </c>
      <c r="G587" s="79" t="s">
        <v>6925</v>
      </c>
      <c r="H587" s="59" t="s">
        <v>2841</v>
      </c>
      <c r="I587" s="59" t="s">
        <v>1634</v>
      </c>
      <c r="J587" s="59" t="s">
        <v>14</v>
      </c>
    </row>
    <row r="588" spans="1:21">
      <c r="A588" s="71"/>
      <c r="B588" s="71"/>
      <c r="C588" s="71"/>
      <c r="D588" s="59" t="s">
        <v>1302</v>
      </c>
      <c r="E588" s="59" t="s">
        <v>1302</v>
      </c>
      <c r="F588" s="59" t="s">
        <v>1302</v>
      </c>
      <c r="G588" s="66" t="s">
        <v>6926</v>
      </c>
      <c r="H588" s="59" t="s">
        <v>2840</v>
      </c>
      <c r="I588" s="59" t="s">
        <v>1634</v>
      </c>
      <c r="J588" s="59" t="s">
        <v>1655</v>
      </c>
    </row>
    <row r="589" spans="1:21" ht="16">
      <c r="A589" s="71"/>
      <c r="B589" s="71"/>
      <c r="C589" s="71"/>
      <c r="D589" s="59" t="s">
        <v>1302</v>
      </c>
      <c r="E589" s="59" t="s">
        <v>1302</v>
      </c>
      <c r="F589" s="59" t="s">
        <v>1302</v>
      </c>
      <c r="G589" s="79" t="s">
        <v>6955</v>
      </c>
      <c r="H589" s="59" t="s">
        <v>2839</v>
      </c>
      <c r="I589" s="59" t="s">
        <v>1634</v>
      </c>
      <c r="J589" s="59" t="s">
        <v>2811</v>
      </c>
    </row>
    <row r="590" spans="1:21" ht="16">
      <c r="A590" s="71"/>
      <c r="B590" s="71"/>
      <c r="C590" s="71"/>
      <c r="D590" s="59" t="s">
        <v>1302</v>
      </c>
      <c r="E590" s="59" t="s">
        <v>1302</v>
      </c>
      <c r="F590" s="59" t="s">
        <v>1302</v>
      </c>
      <c r="G590" s="79" t="s">
        <v>6956</v>
      </c>
      <c r="H590" s="59" t="s">
        <v>2838</v>
      </c>
      <c r="I590" s="59" t="s">
        <v>1636</v>
      </c>
    </row>
    <row r="591" spans="1:21" ht="16">
      <c r="A591" s="71"/>
      <c r="B591" s="71"/>
      <c r="C591" s="71"/>
      <c r="D591" s="59" t="s">
        <v>1302</v>
      </c>
      <c r="E591" s="62"/>
      <c r="F591" s="59" t="s">
        <v>1302</v>
      </c>
      <c r="G591" s="79" t="s">
        <v>6928</v>
      </c>
      <c r="H591" s="59" t="s">
        <v>2837</v>
      </c>
      <c r="I591" s="59" t="s">
        <v>1634</v>
      </c>
      <c r="J591" s="59" t="s">
        <v>1655</v>
      </c>
    </row>
    <row r="592" spans="1:21" ht="16">
      <c r="A592" s="71"/>
      <c r="B592" s="71"/>
      <c r="C592" s="71"/>
      <c r="D592" s="59" t="s">
        <v>1302</v>
      </c>
      <c r="E592" s="62"/>
      <c r="F592" s="62"/>
      <c r="G592" s="79" t="s">
        <v>6957</v>
      </c>
      <c r="H592" s="59" t="s">
        <v>6886</v>
      </c>
      <c r="I592" s="59" t="s">
        <v>1634</v>
      </c>
      <c r="J592" s="59" t="s">
        <v>18</v>
      </c>
    </row>
    <row r="593" spans="1:21" ht="16">
      <c r="A593" s="62"/>
      <c r="B593" s="71"/>
      <c r="C593" s="71"/>
      <c r="D593" s="62"/>
      <c r="E593" s="59" t="s">
        <v>1302</v>
      </c>
      <c r="F593" s="62"/>
      <c r="G593" s="79" t="s">
        <v>6931</v>
      </c>
      <c r="H593" s="59" t="s">
        <v>2836</v>
      </c>
      <c r="I593" s="59" t="s">
        <v>1634</v>
      </c>
      <c r="J593" s="59" t="s">
        <v>18</v>
      </c>
    </row>
    <row r="594" spans="1:21" ht="16">
      <c r="A594" s="62"/>
      <c r="B594" s="71"/>
      <c r="C594" s="71"/>
      <c r="D594" s="62"/>
      <c r="E594" s="62"/>
      <c r="F594" s="59" t="s">
        <v>1302</v>
      </c>
      <c r="G594" s="79" t="s">
        <v>6931</v>
      </c>
      <c r="H594" s="59" t="s">
        <v>5978</v>
      </c>
      <c r="I594" s="59" t="s">
        <v>1634</v>
      </c>
      <c r="J594" s="59" t="s">
        <v>1526</v>
      </c>
    </row>
    <row r="595" spans="1:21" ht="16">
      <c r="A595" s="62"/>
      <c r="B595" s="71"/>
      <c r="C595" s="71"/>
      <c r="D595" s="59" t="s">
        <v>1302</v>
      </c>
      <c r="E595" s="59" t="s">
        <v>1302</v>
      </c>
      <c r="F595" s="71"/>
      <c r="G595" s="79" t="s">
        <v>5980</v>
      </c>
      <c r="H595" s="59" t="s">
        <v>2835</v>
      </c>
      <c r="I595" s="59" t="s">
        <v>1634</v>
      </c>
      <c r="J595" s="59" t="s">
        <v>21</v>
      </c>
    </row>
    <row r="596" spans="1:21" ht="16">
      <c r="A596" s="62"/>
      <c r="B596" s="71"/>
      <c r="C596" s="71"/>
      <c r="D596" s="71"/>
      <c r="E596" s="71"/>
      <c r="F596" s="59" t="s">
        <v>1302</v>
      </c>
      <c r="G596" s="79" t="s">
        <v>5980</v>
      </c>
      <c r="H596" s="59" t="s">
        <v>2835</v>
      </c>
      <c r="I596" s="59" t="s">
        <v>1630</v>
      </c>
      <c r="J596" s="59" t="s">
        <v>21</v>
      </c>
    </row>
    <row r="597" spans="1:21" ht="16">
      <c r="A597" s="71"/>
      <c r="B597" s="71"/>
      <c r="C597" s="71"/>
      <c r="D597" s="71"/>
      <c r="E597" s="59" t="s">
        <v>1302</v>
      </c>
      <c r="F597" s="59" t="s">
        <v>1302</v>
      </c>
      <c r="G597" s="79" t="s">
        <v>6958</v>
      </c>
      <c r="H597" s="59" t="s">
        <v>3433</v>
      </c>
      <c r="I597" s="59" t="s">
        <v>1631</v>
      </c>
    </row>
    <row r="598" spans="1:21" ht="32">
      <c r="A598" s="62"/>
      <c r="B598" s="62"/>
      <c r="C598" s="62"/>
      <c r="D598" s="62"/>
      <c r="E598" s="62"/>
      <c r="F598" s="59" t="s">
        <v>1302</v>
      </c>
      <c r="G598" s="183" t="s">
        <v>7818</v>
      </c>
      <c r="H598" s="183" t="s">
        <v>5976</v>
      </c>
      <c r="I598" s="58" t="s">
        <v>1415</v>
      </c>
      <c r="J598" s="65" t="s">
        <v>1856</v>
      </c>
    </row>
    <row r="599" spans="1:21" ht="16">
      <c r="A599" s="62"/>
      <c r="B599" s="62"/>
      <c r="C599" s="62"/>
      <c r="D599" s="62"/>
      <c r="E599" s="62"/>
      <c r="F599" s="59" t="s">
        <v>1302</v>
      </c>
      <c r="G599" s="187" t="s">
        <v>7819</v>
      </c>
      <c r="H599" s="187" t="s">
        <v>5979</v>
      </c>
      <c r="I599" s="58" t="s">
        <v>1415</v>
      </c>
      <c r="J599" s="65" t="s">
        <v>1856</v>
      </c>
    </row>
    <row r="600" spans="1:21" ht="16">
      <c r="G600" s="188" t="s">
        <v>5319</v>
      </c>
      <c r="H600" s="79"/>
      <c r="I600" s="79"/>
      <c r="J600" s="79"/>
    </row>
    <row r="601" spans="1:21">
      <c r="A601" s="62"/>
      <c r="B601" s="62"/>
      <c r="C601" s="62"/>
      <c r="D601" s="62"/>
      <c r="E601" s="59" t="s">
        <v>1302</v>
      </c>
      <c r="F601" s="62"/>
      <c r="G601" s="59" t="s">
        <v>5286</v>
      </c>
      <c r="H601" s="59" t="s">
        <v>4743</v>
      </c>
      <c r="I601" s="59" t="s">
        <v>1415</v>
      </c>
      <c r="J601" s="59" t="s">
        <v>4732</v>
      </c>
    </row>
    <row r="602" spans="1:21">
      <c r="A602" s="62"/>
      <c r="B602" s="62"/>
      <c r="C602" s="62"/>
      <c r="D602" s="62"/>
      <c r="E602" s="59" t="s">
        <v>1302</v>
      </c>
      <c r="F602" s="62"/>
      <c r="G602" s="59" t="s">
        <v>5287</v>
      </c>
      <c r="H602" s="59" t="s">
        <v>4746</v>
      </c>
      <c r="I602" s="59" t="s">
        <v>1415</v>
      </c>
      <c r="J602" s="59" t="s">
        <v>4736</v>
      </c>
    </row>
    <row r="603" spans="1:21">
      <c r="A603" s="62"/>
      <c r="B603" s="62"/>
      <c r="C603" s="62"/>
      <c r="D603" s="62"/>
      <c r="E603" s="59" t="s">
        <v>1302</v>
      </c>
      <c r="F603" s="62"/>
      <c r="G603" s="59" t="s">
        <v>5288</v>
      </c>
      <c r="H603" s="59" t="s">
        <v>4748</v>
      </c>
      <c r="I603" s="59" t="s">
        <v>1415</v>
      </c>
      <c r="J603" s="59" t="s">
        <v>4732</v>
      </c>
    </row>
    <row r="604" spans="1:21">
      <c r="A604" s="62"/>
      <c r="B604" s="62"/>
      <c r="C604" s="62"/>
      <c r="D604" s="62"/>
      <c r="E604" s="59" t="s">
        <v>1302</v>
      </c>
      <c r="F604" s="62"/>
      <c r="G604" s="59" t="s">
        <v>5289</v>
      </c>
      <c r="H604" s="59" t="s">
        <v>4750</v>
      </c>
      <c r="I604" s="59" t="s">
        <v>1415</v>
      </c>
      <c r="J604" s="59" t="s">
        <v>4732</v>
      </c>
    </row>
    <row r="607" spans="1:21">
      <c r="L607" s="64"/>
      <c r="M607" s="64"/>
      <c r="N607" s="64"/>
      <c r="O607" s="64"/>
      <c r="P607" s="64"/>
      <c r="Q607" s="64"/>
      <c r="R607" s="68" t="s">
        <v>7820</v>
      </c>
      <c r="S607" s="64"/>
      <c r="T607" s="122"/>
      <c r="U607" s="64"/>
    </row>
    <row r="608" spans="1:21">
      <c r="A608" s="64"/>
      <c r="B608" s="64"/>
      <c r="C608" s="64"/>
      <c r="D608" s="64"/>
      <c r="E608" s="64"/>
      <c r="F608" s="64"/>
      <c r="G608" s="68" t="s">
        <v>5322</v>
      </c>
      <c r="H608" s="64"/>
      <c r="I608" s="64"/>
      <c r="J608" s="64"/>
      <c r="L608" s="59" t="s">
        <v>1302</v>
      </c>
      <c r="M608" s="71"/>
      <c r="N608" s="59" t="s">
        <v>1302</v>
      </c>
      <c r="O608" s="71"/>
      <c r="P608" s="71"/>
      <c r="Q608" s="59" t="s">
        <v>1302</v>
      </c>
      <c r="R608" s="59" t="s">
        <v>1729</v>
      </c>
      <c r="S608" s="59" t="s">
        <v>1537</v>
      </c>
      <c r="T608" s="63" t="s">
        <v>1545</v>
      </c>
    </row>
    <row r="609" spans="1:20">
      <c r="A609" s="59" t="s">
        <v>1302</v>
      </c>
      <c r="B609" s="71"/>
      <c r="C609" s="59" t="s">
        <v>1302</v>
      </c>
      <c r="D609" s="71"/>
      <c r="E609" s="71"/>
      <c r="F609" s="59" t="s">
        <v>1302</v>
      </c>
      <c r="G609" s="59" t="s">
        <v>1366</v>
      </c>
      <c r="H609" s="59" t="s">
        <v>1201</v>
      </c>
      <c r="I609" s="59" t="s">
        <v>1634</v>
      </c>
      <c r="J609" s="59" t="s">
        <v>1729</v>
      </c>
      <c r="L609" s="59" t="s">
        <v>1302</v>
      </c>
      <c r="M609" s="71"/>
      <c r="N609" s="59" t="s">
        <v>1302</v>
      </c>
      <c r="O609" s="71"/>
      <c r="P609" s="71"/>
      <c r="Q609" s="59" t="s">
        <v>1302</v>
      </c>
      <c r="R609" s="59" t="s">
        <v>1729</v>
      </c>
      <c r="S609" s="59" t="s">
        <v>1747</v>
      </c>
      <c r="T609" s="63" t="s">
        <v>1966</v>
      </c>
    </row>
    <row r="610" spans="1:20">
      <c r="A610" s="59" t="s">
        <v>1302</v>
      </c>
      <c r="B610" s="71"/>
      <c r="C610" s="59" t="s">
        <v>1302</v>
      </c>
      <c r="D610" s="71"/>
      <c r="E610" s="71"/>
      <c r="F610" s="59" t="s">
        <v>1302</v>
      </c>
      <c r="G610" s="59" t="s">
        <v>1367</v>
      </c>
      <c r="H610" s="59" t="s">
        <v>1200</v>
      </c>
      <c r="I610" s="59" t="s">
        <v>1636</v>
      </c>
      <c r="L610" s="59" t="s">
        <v>1302</v>
      </c>
      <c r="M610" s="71"/>
      <c r="N610" s="59" t="s">
        <v>1302</v>
      </c>
      <c r="O610" s="71"/>
      <c r="P610" s="71"/>
      <c r="Q610" s="59" t="s">
        <v>1302</v>
      </c>
      <c r="R610" s="59" t="s">
        <v>1729</v>
      </c>
      <c r="S610" s="59" t="s">
        <v>1832</v>
      </c>
      <c r="T610" s="63" t="s">
        <v>1927</v>
      </c>
    </row>
    <row r="611" spans="1:20">
      <c r="A611" s="59" t="s">
        <v>1302</v>
      </c>
      <c r="B611" s="71"/>
      <c r="C611" s="59" t="s">
        <v>1302</v>
      </c>
      <c r="D611" s="71"/>
      <c r="E611" s="71"/>
      <c r="F611" s="59" t="s">
        <v>1302</v>
      </c>
      <c r="G611" s="59" t="s">
        <v>1368</v>
      </c>
      <c r="H611" s="59" t="s">
        <v>1199</v>
      </c>
      <c r="I611" s="59" t="s">
        <v>1634</v>
      </c>
      <c r="J611" s="59" t="s">
        <v>1729</v>
      </c>
      <c r="L611" s="59" t="s">
        <v>1302</v>
      </c>
      <c r="M611" s="71"/>
      <c r="N611" s="59" t="s">
        <v>1302</v>
      </c>
      <c r="O611" s="71"/>
      <c r="P611" s="71"/>
      <c r="Q611" s="59" t="s">
        <v>1302</v>
      </c>
      <c r="R611" s="59" t="s">
        <v>1729</v>
      </c>
      <c r="S611" s="59" t="s">
        <v>1868</v>
      </c>
      <c r="T611" s="63" t="s">
        <v>1928</v>
      </c>
    </row>
    <row r="612" spans="1:20">
      <c r="A612" s="59" t="s">
        <v>1302</v>
      </c>
      <c r="B612" s="71"/>
      <c r="C612" s="59" t="s">
        <v>1302</v>
      </c>
      <c r="D612" s="71"/>
      <c r="E612" s="71"/>
      <c r="F612" s="59" t="s">
        <v>1302</v>
      </c>
      <c r="G612" s="59" t="s">
        <v>1369</v>
      </c>
      <c r="H612" s="59" t="s">
        <v>1198</v>
      </c>
      <c r="I612" s="59" t="s">
        <v>1636</v>
      </c>
      <c r="L612" s="59" t="s">
        <v>1302</v>
      </c>
      <c r="M612" s="71"/>
      <c r="N612" s="59" t="s">
        <v>1302</v>
      </c>
      <c r="O612" s="71"/>
      <c r="P612" s="71"/>
      <c r="Q612" s="59" t="s">
        <v>1302</v>
      </c>
      <c r="R612" s="59" t="s">
        <v>1729</v>
      </c>
      <c r="S612" s="59" t="s">
        <v>1870</v>
      </c>
      <c r="T612" s="63" t="s">
        <v>1929</v>
      </c>
    </row>
    <row r="613" spans="1:20" ht="16">
      <c r="A613" s="62"/>
      <c r="B613" s="62"/>
      <c r="C613" s="62"/>
      <c r="D613" s="59" t="s">
        <v>1302</v>
      </c>
      <c r="E613" s="71"/>
      <c r="F613" s="71"/>
      <c r="G613" s="59" t="s">
        <v>254</v>
      </c>
      <c r="H613" s="79" t="s">
        <v>255</v>
      </c>
      <c r="I613" s="59" t="s">
        <v>1636</v>
      </c>
      <c r="L613" s="59" t="s">
        <v>1302</v>
      </c>
      <c r="M613" s="71"/>
      <c r="N613" s="59" t="s">
        <v>1302</v>
      </c>
      <c r="O613" s="71"/>
      <c r="P613" s="71"/>
      <c r="Q613" s="59" t="s">
        <v>1302</v>
      </c>
      <c r="R613" s="59" t="s">
        <v>1729</v>
      </c>
      <c r="S613" s="59" t="s">
        <v>2310</v>
      </c>
      <c r="T613" s="63" t="s">
        <v>1930</v>
      </c>
    </row>
    <row r="614" spans="1:20" ht="16">
      <c r="A614" s="62"/>
      <c r="B614" s="62"/>
      <c r="C614" s="62"/>
      <c r="D614" s="59" t="s">
        <v>1302</v>
      </c>
      <c r="E614" s="71"/>
      <c r="F614" s="71"/>
      <c r="G614" s="59" t="s">
        <v>7821</v>
      </c>
      <c r="H614" s="79" t="s">
        <v>7822</v>
      </c>
      <c r="I614" s="59" t="s">
        <v>7823</v>
      </c>
      <c r="L614" s="62"/>
      <c r="M614" s="62"/>
      <c r="N614" s="62"/>
      <c r="O614" s="59" t="s">
        <v>7767</v>
      </c>
      <c r="P614" s="62"/>
      <c r="Q614" s="62"/>
      <c r="R614" s="59" t="s">
        <v>7826</v>
      </c>
      <c r="S614" s="59" t="s">
        <v>1537</v>
      </c>
      <c r="T614" s="63" t="s">
        <v>1545</v>
      </c>
    </row>
    <row r="615" spans="1:20" ht="16">
      <c r="A615" s="62"/>
      <c r="B615" s="62"/>
      <c r="C615" s="62"/>
      <c r="D615" s="59" t="s">
        <v>1302</v>
      </c>
      <c r="E615" s="71"/>
      <c r="F615" s="71"/>
      <c r="G615" s="59" t="s">
        <v>7824</v>
      </c>
      <c r="H615" s="79" t="s">
        <v>7825</v>
      </c>
      <c r="I615" s="59" t="s">
        <v>7823</v>
      </c>
      <c r="L615" s="62"/>
      <c r="M615" s="62"/>
      <c r="N615" s="62"/>
      <c r="O615" s="59" t="s">
        <v>7767</v>
      </c>
      <c r="P615" s="62"/>
      <c r="Q615" s="62"/>
      <c r="R615" s="59" t="s">
        <v>7826</v>
      </c>
      <c r="S615" s="59" t="s">
        <v>1489</v>
      </c>
      <c r="T615" s="63" t="s">
        <v>1966</v>
      </c>
    </row>
    <row r="616" spans="1:20" ht="16">
      <c r="A616" s="62"/>
      <c r="B616" s="62"/>
      <c r="C616" s="62"/>
      <c r="D616" s="59" t="s">
        <v>1302</v>
      </c>
      <c r="E616" s="71"/>
      <c r="F616" s="71"/>
      <c r="G616" s="59" t="s">
        <v>7827</v>
      </c>
      <c r="H616" s="79" t="s">
        <v>7828</v>
      </c>
      <c r="I616" s="59" t="s">
        <v>7823</v>
      </c>
      <c r="L616" s="62"/>
      <c r="M616" s="62"/>
      <c r="N616" s="62"/>
      <c r="O616" s="59" t="s">
        <v>7767</v>
      </c>
      <c r="P616" s="62"/>
      <c r="Q616" s="62"/>
      <c r="R616" s="59" t="s">
        <v>7826</v>
      </c>
      <c r="S616" s="59" t="s">
        <v>1494</v>
      </c>
      <c r="T616" s="63">
        <v>1</v>
      </c>
    </row>
    <row r="617" spans="1:20" ht="16">
      <c r="A617" s="62"/>
      <c r="B617" s="62"/>
      <c r="C617" s="62"/>
      <c r="D617" s="59" t="s">
        <v>1302</v>
      </c>
      <c r="E617" s="71"/>
      <c r="F617" s="71"/>
      <c r="G617" s="59" t="s">
        <v>7829</v>
      </c>
      <c r="H617" s="79" t="s">
        <v>7830</v>
      </c>
      <c r="I617" s="59" t="s">
        <v>7823</v>
      </c>
      <c r="L617" s="62"/>
      <c r="M617" s="62"/>
      <c r="N617" s="62"/>
      <c r="O617" s="59" t="s">
        <v>7767</v>
      </c>
      <c r="P617" s="62"/>
      <c r="Q617" s="62"/>
      <c r="R617" s="59" t="s">
        <v>7826</v>
      </c>
      <c r="S617" s="59" t="s">
        <v>1495</v>
      </c>
      <c r="T617" s="63">
        <v>2</v>
      </c>
    </row>
    <row r="618" spans="1:20" ht="16">
      <c r="A618" s="62"/>
      <c r="B618" s="62"/>
      <c r="C618" s="62"/>
      <c r="D618" s="59" t="s">
        <v>1302</v>
      </c>
      <c r="E618" s="71"/>
      <c r="F618" s="71"/>
      <c r="G618" s="59" t="s">
        <v>7831</v>
      </c>
      <c r="H618" s="79" t="s">
        <v>7832</v>
      </c>
      <c r="I618" s="59" t="s">
        <v>7823</v>
      </c>
      <c r="L618" s="62"/>
      <c r="M618" s="62"/>
      <c r="N618" s="62"/>
      <c r="O618" s="59" t="s">
        <v>7767</v>
      </c>
      <c r="P618" s="62"/>
      <c r="Q618" s="62"/>
      <c r="R618" s="59" t="s">
        <v>7826</v>
      </c>
      <c r="S618" s="59" t="s">
        <v>1496</v>
      </c>
      <c r="T618" s="63">
        <v>3</v>
      </c>
    </row>
    <row r="619" spans="1:20" ht="16">
      <c r="A619" s="62"/>
      <c r="B619" s="62"/>
      <c r="C619" s="62"/>
      <c r="D619" s="59" t="s">
        <v>1302</v>
      </c>
      <c r="E619" s="71"/>
      <c r="F619" s="71"/>
      <c r="G619" s="59" t="s">
        <v>7833</v>
      </c>
      <c r="H619" s="79" t="s">
        <v>7834</v>
      </c>
      <c r="I619" s="59" t="s">
        <v>1635</v>
      </c>
      <c r="L619" s="62"/>
      <c r="M619" s="62"/>
      <c r="N619" s="62"/>
      <c r="O619" s="59" t="s">
        <v>7767</v>
      </c>
      <c r="P619" s="62"/>
      <c r="Q619" s="62"/>
      <c r="R619" s="59" t="s">
        <v>7826</v>
      </c>
      <c r="S619" s="59" t="s">
        <v>1497</v>
      </c>
      <c r="T619" s="63">
        <v>4</v>
      </c>
    </row>
    <row r="620" spans="1:20" ht="16">
      <c r="A620" s="62"/>
      <c r="B620" s="62"/>
      <c r="C620" s="62"/>
      <c r="D620" s="59" t="s">
        <v>1302</v>
      </c>
      <c r="E620" s="71"/>
      <c r="F620" s="71"/>
      <c r="G620" s="59" t="s">
        <v>7835</v>
      </c>
      <c r="H620" s="79" t="s">
        <v>7836</v>
      </c>
      <c r="I620" s="59" t="s">
        <v>1635</v>
      </c>
      <c r="L620" s="62"/>
      <c r="M620" s="62"/>
      <c r="N620" s="62"/>
      <c r="O620" s="59" t="s">
        <v>7767</v>
      </c>
      <c r="P620" s="62"/>
      <c r="Q620" s="62"/>
      <c r="R620" s="59" t="s">
        <v>7826</v>
      </c>
      <c r="S620" s="59" t="s">
        <v>1598</v>
      </c>
      <c r="T620" s="63">
        <v>5</v>
      </c>
    </row>
    <row r="621" spans="1:20" ht="16">
      <c r="A621" s="62"/>
      <c r="B621" s="62"/>
      <c r="C621" s="62"/>
      <c r="D621" s="59" t="s">
        <v>1302</v>
      </c>
      <c r="E621" s="71"/>
      <c r="F621" s="71"/>
      <c r="G621" s="59" t="s">
        <v>7837</v>
      </c>
      <c r="H621" s="79" t="s">
        <v>7838</v>
      </c>
      <c r="I621" s="59" t="s">
        <v>1635</v>
      </c>
      <c r="L621" s="62"/>
      <c r="M621" s="62"/>
      <c r="N621" s="62"/>
      <c r="O621" s="59" t="s">
        <v>7767</v>
      </c>
      <c r="P621" s="62"/>
      <c r="Q621" s="62"/>
      <c r="R621" s="59" t="s">
        <v>7826</v>
      </c>
      <c r="S621" s="59" t="s">
        <v>1735</v>
      </c>
      <c r="T621" s="63">
        <v>6</v>
      </c>
    </row>
    <row r="622" spans="1:20" ht="16">
      <c r="A622" s="62"/>
      <c r="B622" s="62"/>
      <c r="C622" s="62"/>
      <c r="D622" s="59" t="s">
        <v>1302</v>
      </c>
      <c r="E622" s="71"/>
      <c r="F622" s="71"/>
      <c r="G622" s="59" t="s">
        <v>7839</v>
      </c>
      <c r="H622" s="79" t="s">
        <v>7840</v>
      </c>
      <c r="I622" s="59" t="s">
        <v>1635</v>
      </c>
      <c r="L622" s="62"/>
      <c r="M622" s="62"/>
      <c r="N622" s="62"/>
      <c r="O622" s="59" t="s">
        <v>7767</v>
      </c>
      <c r="P622" s="62"/>
      <c r="Q622" s="62"/>
      <c r="R622" s="59" t="s">
        <v>7826</v>
      </c>
      <c r="S622" s="59" t="s">
        <v>1736</v>
      </c>
      <c r="T622" s="63">
        <v>7</v>
      </c>
    </row>
    <row r="623" spans="1:20" ht="16">
      <c r="A623" s="62"/>
      <c r="B623" s="62"/>
      <c r="C623" s="62"/>
      <c r="D623" s="59" t="s">
        <v>1302</v>
      </c>
      <c r="E623" s="71"/>
      <c r="F623" s="71"/>
      <c r="G623" s="59" t="s">
        <v>7841</v>
      </c>
      <c r="H623" s="79" t="s">
        <v>7842</v>
      </c>
      <c r="I623" s="59" t="s">
        <v>1635</v>
      </c>
      <c r="L623" s="62"/>
      <c r="M623" s="62"/>
      <c r="N623" s="62"/>
      <c r="O623" s="59" t="s">
        <v>7767</v>
      </c>
      <c r="P623" s="62"/>
      <c r="Q623" s="62"/>
      <c r="R623" s="59" t="s">
        <v>7826</v>
      </c>
      <c r="S623" s="59" t="s">
        <v>1737</v>
      </c>
      <c r="T623" s="63">
        <v>8</v>
      </c>
    </row>
    <row r="624" spans="1:20" ht="16">
      <c r="A624" s="62"/>
      <c r="B624" s="62"/>
      <c r="C624" s="62"/>
      <c r="D624" s="59" t="s">
        <v>1302</v>
      </c>
      <c r="E624" s="71"/>
      <c r="F624" s="71"/>
      <c r="G624" s="66" t="s">
        <v>7843</v>
      </c>
      <c r="H624" s="79" t="s">
        <v>7844</v>
      </c>
      <c r="I624" s="59" t="s">
        <v>2862</v>
      </c>
      <c r="J624" s="59" t="s">
        <v>7826</v>
      </c>
      <c r="L624" s="62"/>
      <c r="M624" s="62"/>
      <c r="N624" s="62"/>
      <c r="O624" s="62"/>
      <c r="P624" s="59" t="s">
        <v>7767</v>
      </c>
      <c r="Q624" s="62"/>
      <c r="R624" s="65" t="s">
        <v>2388</v>
      </c>
      <c r="S624" s="59" t="s">
        <v>2404</v>
      </c>
      <c r="T624" s="65">
        <v>1</v>
      </c>
    </row>
    <row r="625" spans="1:20" ht="16">
      <c r="A625" s="62"/>
      <c r="B625" s="62"/>
      <c r="C625" s="62"/>
      <c r="D625" s="59" t="s">
        <v>1302</v>
      </c>
      <c r="E625" s="71"/>
      <c r="F625" s="71"/>
      <c r="G625" s="66" t="s">
        <v>7845</v>
      </c>
      <c r="H625" s="79" t="s">
        <v>7846</v>
      </c>
      <c r="I625" s="59" t="s">
        <v>2862</v>
      </c>
      <c r="J625" s="59" t="s">
        <v>7826</v>
      </c>
      <c r="L625" s="62"/>
      <c r="M625" s="62"/>
      <c r="N625" s="62"/>
      <c r="O625" s="62"/>
      <c r="P625" s="59" t="s">
        <v>7767</v>
      </c>
      <c r="Q625" s="62"/>
      <c r="R625" s="65" t="s">
        <v>2388</v>
      </c>
      <c r="S625" s="66" t="s">
        <v>2401</v>
      </c>
      <c r="T625" s="65">
        <v>2</v>
      </c>
    </row>
    <row r="626" spans="1:20" ht="16">
      <c r="A626" s="62"/>
      <c r="B626" s="62"/>
      <c r="C626" s="62"/>
      <c r="D626" s="59" t="s">
        <v>1302</v>
      </c>
      <c r="E626" s="71"/>
      <c r="F626" s="71"/>
      <c r="G626" s="66" t="s">
        <v>7847</v>
      </c>
      <c r="H626" s="79" t="s">
        <v>7848</v>
      </c>
      <c r="I626" s="59" t="s">
        <v>2862</v>
      </c>
      <c r="J626" s="59" t="s">
        <v>7826</v>
      </c>
      <c r="L626" s="62"/>
      <c r="M626" s="62"/>
      <c r="N626" s="62"/>
      <c r="O626" s="62"/>
      <c r="P626" s="59" t="s">
        <v>7767</v>
      </c>
      <c r="Q626" s="62"/>
      <c r="R626" s="65" t="s">
        <v>2388</v>
      </c>
      <c r="S626" s="66" t="s">
        <v>2399</v>
      </c>
      <c r="T626" s="65">
        <v>3</v>
      </c>
    </row>
    <row r="627" spans="1:20" ht="16">
      <c r="A627" s="62"/>
      <c r="B627" s="62"/>
      <c r="C627" s="62"/>
      <c r="D627" s="59" t="s">
        <v>1302</v>
      </c>
      <c r="E627" s="71"/>
      <c r="F627" s="71"/>
      <c r="G627" s="66" t="s">
        <v>7849</v>
      </c>
      <c r="H627" s="79" t="s">
        <v>7850</v>
      </c>
      <c r="I627" s="59" t="s">
        <v>2862</v>
      </c>
      <c r="J627" s="59" t="s">
        <v>7826</v>
      </c>
      <c r="L627" s="62"/>
      <c r="M627" s="62"/>
      <c r="N627" s="62"/>
      <c r="O627" s="62"/>
      <c r="P627" s="59" t="s">
        <v>7767</v>
      </c>
      <c r="Q627" s="62"/>
      <c r="R627" s="65" t="s">
        <v>2388</v>
      </c>
      <c r="S627" s="66" t="s">
        <v>2397</v>
      </c>
      <c r="T627" s="65">
        <v>4</v>
      </c>
    </row>
    <row r="628" spans="1:20" ht="16">
      <c r="A628" s="62"/>
      <c r="B628" s="62"/>
      <c r="C628" s="62"/>
      <c r="D628" s="59" t="s">
        <v>1302</v>
      </c>
      <c r="E628" s="71"/>
      <c r="F628" s="71"/>
      <c r="G628" s="66" t="s">
        <v>7851</v>
      </c>
      <c r="H628" s="79" t="s">
        <v>7852</v>
      </c>
      <c r="I628" s="59" t="s">
        <v>2862</v>
      </c>
      <c r="J628" s="59" t="s">
        <v>7826</v>
      </c>
      <c r="L628" s="62"/>
      <c r="M628" s="62"/>
      <c r="N628" s="62"/>
      <c r="O628" s="62"/>
      <c r="P628" s="59" t="s">
        <v>7767</v>
      </c>
      <c r="Q628" s="62"/>
      <c r="R628" s="65" t="s">
        <v>2388</v>
      </c>
      <c r="S628" s="66" t="s">
        <v>2395</v>
      </c>
      <c r="T628" s="65">
        <v>5</v>
      </c>
    </row>
    <row r="629" spans="1:20" ht="16">
      <c r="A629" s="62"/>
      <c r="B629" s="62"/>
      <c r="C629" s="62"/>
      <c r="D629" s="59" t="s">
        <v>1302</v>
      </c>
      <c r="E629" s="71"/>
      <c r="F629" s="71"/>
      <c r="G629" s="66" t="s">
        <v>7853</v>
      </c>
      <c r="H629" s="79" t="s">
        <v>7854</v>
      </c>
      <c r="I629" s="59" t="s">
        <v>2862</v>
      </c>
      <c r="J629" s="59" t="s">
        <v>1526</v>
      </c>
      <c r="L629" s="62"/>
      <c r="M629" s="62"/>
      <c r="N629" s="62"/>
      <c r="O629" s="62"/>
      <c r="P629" s="59" t="s">
        <v>7767</v>
      </c>
      <c r="Q629" s="62"/>
      <c r="R629" s="65" t="s">
        <v>2388</v>
      </c>
      <c r="S629" s="66" t="s">
        <v>2391</v>
      </c>
      <c r="T629" s="65">
        <v>6</v>
      </c>
    </row>
    <row r="630" spans="1:20" ht="16">
      <c r="A630" s="62"/>
      <c r="B630" s="62"/>
      <c r="C630" s="62"/>
      <c r="D630" s="59" t="s">
        <v>1302</v>
      </c>
      <c r="E630" s="71"/>
      <c r="F630" s="71"/>
      <c r="G630" s="66" t="s">
        <v>7855</v>
      </c>
      <c r="H630" s="79" t="s">
        <v>225</v>
      </c>
      <c r="I630" s="59" t="s">
        <v>2862</v>
      </c>
      <c r="J630" s="59" t="s">
        <v>1526</v>
      </c>
      <c r="L630" s="62"/>
      <c r="M630" s="62"/>
      <c r="N630" s="62"/>
      <c r="O630" s="62"/>
      <c r="P630" s="59" t="s">
        <v>7767</v>
      </c>
      <c r="Q630" s="62"/>
      <c r="R630" s="65" t="s">
        <v>2388</v>
      </c>
      <c r="S630" s="66" t="s">
        <v>2393</v>
      </c>
      <c r="T630" s="65">
        <v>7</v>
      </c>
    </row>
    <row r="631" spans="1:20" ht="16">
      <c r="A631" s="62"/>
      <c r="B631" s="62"/>
      <c r="C631" s="62"/>
      <c r="D631" s="59" t="s">
        <v>1302</v>
      </c>
      <c r="E631" s="71"/>
      <c r="F631" s="71"/>
      <c r="G631" s="66" t="s">
        <v>7856</v>
      </c>
      <c r="H631" s="79" t="s">
        <v>226</v>
      </c>
      <c r="I631" s="59" t="s">
        <v>2862</v>
      </c>
      <c r="J631" s="59" t="s">
        <v>1526</v>
      </c>
      <c r="L631" s="62"/>
      <c r="M631" s="62"/>
      <c r="N631" s="62"/>
      <c r="O631" s="62"/>
      <c r="P631" s="59" t="s">
        <v>7767</v>
      </c>
      <c r="Q631" s="62"/>
      <c r="R631" s="65" t="s">
        <v>2388</v>
      </c>
      <c r="S631" s="66" t="s">
        <v>2389</v>
      </c>
      <c r="T631" s="65">
        <v>8</v>
      </c>
    </row>
    <row r="632" spans="1:20" ht="16">
      <c r="A632" s="62"/>
      <c r="B632" s="62"/>
      <c r="C632" s="62"/>
      <c r="D632" s="59" t="s">
        <v>1302</v>
      </c>
      <c r="E632" s="71"/>
      <c r="F632" s="71"/>
      <c r="G632" s="66" t="s">
        <v>7857</v>
      </c>
      <c r="H632" s="79" t="s">
        <v>227</v>
      </c>
      <c r="I632" s="59" t="s">
        <v>2862</v>
      </c>
      <c r="J632" s="59" t="s">
        <v>1526</v>
      </c>
      <c r="L632" s="62"/>
      <c r="M632" s="62"/>
      <c r="N632" s="62"/>
      <c r="O632" s="62"/>
      <c r="P632" s="59" t="s">
        <v>7767</v>
      </c>
      <c r="Q632" s="62"/>
      <c r="R632" s="65" t="s">
        <v>2388</v>
      </c>
      <c r="S632" s="66" t="s">
        <v>1698</v>
      </c>
      <c r="T632" s="65" t="s">
        <v>1965</v>
      </c>
    </row>
    <row r="633" spans="1:20" ht="16">
      <c r="A633" s="62"/>
      <c r="B633" s="62"/>
      <c r="C633" s="62"/>
      <c r="D633" s="59" t="s">
        <v>1302</v>
      </c>
      <c r="E633" s="71"/>
      <c r="F633" s="71"/>
      <c r="G633" s="66" t="s">
        <v>7858</v>
      </c>
      <c r="H633" s="79" t="s">
        <v>261</v>
      </c>
      <c r="I633" s="59" t="s">
        <v>2862</v>
      </c>
      <c r="J633" s="59" t="s">
        <v>1526</v>
      </c>
      <c r="L633" s="62"/>
      <c r="M633" s="62"/>
      <c r="N633" s="62"/>
      <c r="O633" s="62"/>
      <c r="P633" s="59" t="s">
        <v>7767</v>
      </c>
      <c r="Q633" s="62"/>
      <c r="R633" s="65" t="s">
        <v>2388</v>
      </c>
      <c r="S633" s="66" t="s">
        <v>1537</v>
      </c>
      <c r="T633" s="65">
        <v>-99</v>
      </c>
    </row>
    <row r="634" spans="1:20" ht="16">
      <c r="A634" s="62"/>
      <c r="B634" s="62"/>
      <c r="C634" s="62"/>
      <c r="D634" s="62"/>
      <c r="E634" s="59" t="s">
        <v>1302</v>
      </c>
      <c r="F634" s="62"/>
      <c r="G634" s="59" t="s">
        <v>5281</v>
      </c>
      <c r="H634" s="79" t="s">
        <v>2416</v>
      </c>
      <c r="I634" s="79" t="s">
        <v>3365</v>
      </c>
      <c r="J634" s="59" t="s">
        <v>2388</v>
      </c>
      <c r="L634" s="62"/>
      <c r="M634" s="62"/>
      <c r="N634" s="62"/>
      <c r="O634" s="62"/>
      <c r="P634" s="59" t="s">
        <v>7767</v>
      </c>
      <c r="Q634" s="62"/>
      <c r="R634" s="65" t="s">
        <v>2377</v>
      </c>
      <c r="S634" s="66" t="s">
        <v>2387</v>
      </c>
      <c r="T634" s="65" t="s">
        <v>2387</v>
      </c>
    </row>
    <row r="635" spans="1:20" ht="16">
      <c r="A635" s="62"/>
      <c r="B635" s="62"/>
      <c r="C635" s="62"/>
      <c r="D635" s="62"/>
      <c r="E635" s="59" t="s">
        <v>1302</v>
      </c>
      <c r="F635" s="62"/>
      <c r="G635" s="59" t="s">
        <v>4781</v>
      </c>
      <c r="H635" s="79" t="s">
        <v>3220</v>
      </c>
      <c r="I635" s="79" t="s">
        <v>1636</v>
      </c>
      <c r="L635" s="62"/>
      <c r="M635" s="62"/>
      <c r="N635" s="62"/>
      <c r="O635" s="62"/>
      <c r="P635" s="59" t="s">
        <v>7767</v>
      </c>
      <c r="Q635" s="62"/>
      <c r="R635" s="65" t="s">
        <v>2377</v>
      </c>
      <c r="S635" s="66" t="s">
        <v>2385</v>
      </c>
      <c r="T635" s="65" t="s">
        <v>2385</v>
      </c>
    </row>
    <row r="636" spans="1:20" ht="16">
      <c r="A636" s="62"/>
      <c r="B636" s="62"/>
      <c r="C636" s="62"/>
      <c r="D636" s="62"/>
      <c r="E636" s="59" t="s">
        <v>1302</v>
      </c>
      <c r="F636" s="62"/>
      <c r="G636" s="59" t="s">
        <v>4780</v>
      </c>
      <c r="H636" s="79" t="s">
        <v>2415</v>
      </c>
      <c r="I636" s="59" t="s">
        <v>1415</v>
      </c>
      <c r="J636" s="59" t="s">
        <v>2388</v>
      </c>
      <c r="L636" s="62"/>
      <c r="M636" s="62"/>
      <c r="N636" s="62"/>
      <c r="O636" s="62"/>
      <c r="P636" s="59" t="s">
        <v>7767</v>
      </c>
      <c r="Q636" s="62"/>
      <c r="R636" s="65" t="s">
        <v>2377</v>
      </c>
      <c r="S636" s="66" t="s">
        <v>2383</v>
      </c>
      <c r="T636" s="65" t="s">
        <v>2383</v>
      </c>
    </row>
    <row r="637" spans="1:20" ht="16">
      <c r="A637" s="62"/>
      <c r="B637" s="62"/>
      <c r="C637" s="62"/>
      <c r="D637" s="62"/>
      <c r="E637" s="59" t="s">
        <v>1302</v>
      </c>
      <c r="F637" s="62"/>
      <c r="G637" s="77" t="s">
        <v>5282</v>
      </c>
      <c r="H637" s="79" t="s">
        <v>2414</v>
      </c>
      <c r="I637" s="59" t="s">
        <v>3365</v>
      </c>
      <c r="J637" s="59" t="s">
        <v>2377</v>
      </c>
      <c r="L637" s="62"/>
      <c r="M637" s="62"/>
      <c r="N637" s="62"/>
      <c r="O637" s="62"/>
      <c r="P637" s="59" t="s">
        <v>7767</v>
      </c>
      <c r="Q637" s="62"/>
      <c r="R637" s="65" t="s">
        <v>2377</v>
      </c>
      <c r="S637" s="66" t="s">
        <v>5327</v>
      </c>
      <c r="T637" s="65" t="s">
        <v>2381</v>
      </c>
    </row>
    <row r="638" spans="1:20" ht="16">
      <c r="A638" s="62"/>
      <c r="B638" s="62"/>
      <c r="C638" s="62"/>
      <c r="D638" s="62"/>
      <c r="E638" s="59" t="s">
        <v>1302</v>
      </c>
      <c r="F638" s="62"/>
      <c r="G638" s="59" t="s">
        <v>5283</v>
      </c>
      <c r="H638" s="79" t="s">
        <v>2413</v>
      </c>
      <c r="I638" s="79" t="s">
        <v>3365</v>
      </c>
      <c r="J638" s="59" t="s">
        <v>2360</v>
      </c>
      <c r="L638" s="62"/>
      <c r="M638" s="62"/>
      <c r="N638" s="62"/>
      <c r="O638" s="62"/>
      <c r="P638" s="59" t="s">
        <v>7767</v>
      </c>
      <c r="Q638" s="62"/>
      <c r="R638" s="65" t="s">
        <v>2377</v>
      </c>
      <c r="S638" s="65" t="s">
        <v>5328</v>
      </c>
      <c r="T638" s="65" t="s">
        <v>2357</v>
      </c>
    </row>
    <row r="639" spans="1:20" ht="16">
      <c r="A639" s="62"/>
      <c r="B639" s="62"/>
      <c r="C639" s="62"/>
      <c r="D639" s="62"/>
      <c r="E639" s="59" t="s">
        <v>1302</v>
      </c>
      <c r="F639" s="62"/>
      <c r="G639" s="59" t="s">
        <v>4777</v>
      </c>
      <c r="H639" s="79" t="s">
        <v>2412</v>
      </c>
      <c r="I639" s="59" t="s">
        <v>1415</v>
      </c>
      <c r="J639" s="59" t="s">
        <v>1526</v>
      </c>
      <c r="L639" s="62"/>
      <c r="M639" s="62"/>
      <c r="N639" s="62"/>
      <c r="O639" s="62"/>
      <c r="P639" s="59" t="s">
        <v>7767</v>
      </c>
      <c r="Q639" s="62"/>
      <c r="R639" s="65" t="s">
        <v>2377</v>
      </c>
      <c r="S639" s="65" t="s">
        <v>2378</v>
      </c>
      <c r="T639" s="65" t="s">
        <v>1833</v>
      </c>
    </row>
    <row r="640" spans="1:20" ht="16">
      <c r="A640" s="62"/>
      <c r="B640" s="62"/>
      <c r="C640" s="62"/>
      <c r="D640" s="62"/>
      <c r="E640" s="59" t="s">
        <v>1302</v>
      </c>
      <c r="F640" s="62"/>
      <c r="G640" s="59" t="s">
        <v>4776</v>
      </c>
      <c r="H640" s="79" t="s">
        <v>2411</v>
      </c>
      <c r="I640" s="59" t="s">
        <v>1415</v>
      </c>
      <c r="J640" s="59" t="s">
        <v>1526</v>
      </c>
      <c r="L640" s="62"/>
      <c r="M640" s="62"/>
      <c r="N640" s="62"/>
      <c r="O640" s="62"/>
      <c r="P640" s="59" t="s">
        <v>7767</v>
      </c>
      <c r="Q640" s="62"/>
      <c r="R640" s="65" t="s">
        <v>2377</v>
      </c>
      <c r="S640" s="65" t="s">
        <v>1536</v>
      </c>
      <c r="T640" s="65">
        <v>-77</v>
      </c>
    </row>
    <row r="641" spans="1:20" ht="16">
      <c r="A641" s="62"/>
      <c r="B641" s="62"/>
      <c r="C641" s="62"/>
      <c r="D641" s="62"/>
      <c r="E641" s="59" t="s">
        <v>1302</v>
      </c>
      <c r="F641" s="62"/>
      <c r="G641" s="59" t="s">
        <v>5284</v>
      </c>
      <c r="H641" s="79" t="s">
        <v>2410</v>
      </c>
      <c r="I641" s="79" t="s">
        <v>3365</v>
      </c>
      <c r="J641" s="59" t="s">
        <v>3228</v>
      </c>
      <c r="L641" s="62"/>
      <c r="M641" s="62"/>
      <c r="N641" s="62"/>
      <c r="O641" s="62"/>
      <c r="P641" s="59" t="s">
        <v>7767</v>
      </c>
      <c r="Q641" s="62"/>
      <c r="R641" s="65" t="s">
        <v>2377</v>
      </c>
      <c r="S641" s="65" t="s">
        <v>1537</v>
      </c>
      <c r="T641" s="65">
        <v>-99</v>
      </c>
    </row>
    <row r="642" spans="1:20" ht="32">
      <c r="A642" s="62"/>
      <c r="B642" s="62"/>
      <c r="C642" s="62"/>
      <c r="D642" s="62"/>
      <c r="E642" s="59" t="s">
        <v>1302</v>
      </c>
      <c r="F642" s="62"/>
      <c r="G642" s="77" t="s">
        <v>5285</v>
      </c>
      <c r="H642" s="79" t="s">
        <v>2409</v>
      </c>
      <c r="I642" s="79" t="s">
        <v>3365</v>
      </c>
      <c r="J642" s="59" t="s">
        <v>2336</v>
      </c>
      <c r="L642" s="62"/>
      <c r="M642" s="62"/>
      <c r="N642" s="62"/>
      <c r="O642" s="62"/>
      <c r="P642" s="59" t="s">
        <v>7767</v>
      </c>
      <c r="Q642" s="62"/>
      <c r="R642" s="65" t="s">
        <v>2360</v>
      </c>
      <c r="S642" s="66" t="s">
        <v>2375</v>
      </c>
      <c r="T642" s="65" t="s">
        <v>2376</v>
      </c>
    </row>
    <row r="643" spans="1:20">
      <c r="L643" s="62"/>
      <c r="M643" s="62"/>
      <c r="N643" s="62"/>
      <c r="O643" s="62"/>
      <c r="P643" s="59" t="s">
        <v>7767</v>
      </c>
      <c r="Q643" s="62"/>
      <c r="R643" s="65" t="s">
        <v>2360</v>
      </c>
      <c r="S643" s="66" t="s">
        <v>2373</v>
      </c>
      <c r="T643" s="65" t="s">
        <v>2374</v>
      </c>
    </row>
    <row r="644" spans="1:20">
      <c r="L644" s="62"/>
      <c r="M644" s="62"/>
      <c r="N644" s="62"/>
      <c r="O644" s="62"/>
      <c r="P644" s="59" t="s">
        <v>7767</v>
      </c>
      <c r="Q644" s="62"/>
      <c r="R644" s="65" t="s">
        <v>2360</v>
      </c>
      <c r="S644" s="65" t="s">
        <v>2371</v>
      </c>
      <c r="T644" s="65" t="s">
        <v>2372</v>
      </c>
    </row>
    <row r="645" spans="1:20">
      <c r="L645" s="62"/>
      <c r="M645" s="62"/>
      <c r="N645" s="62"/>
      <c r="O645" s="62"/>
      <c r="P645" s="59" t="s">
        <v>7767</v>
      </c>
      <c r="Q645" s="62"/>
      <c r="R645" s="65" t="s">
        <v>2360</v>
      </c>
      <c r="S645" s="65" t="s">
        <v>5329</v>
      </c>
      <c r="T645" s="65" t="s">
        <v>1821</v>
      </c>
    </row>
    <row r="646" spans="1:20">
      <c r="L646" s="62"/>
      <c r="M646" s="62"/>
      <c r="N646" s="62"/>
      <c r="O646" s="62"/>
      <c r="P646" s="59" t="s">
        <v>7767</v>
      </c>
      <c r="Q646" s="62"/>
      <c r="R646" s="65" t="s">
        <v>2360</v>
      </c>
      <c r="S646" s="66" t="s">
        <v>2369</v>
      </c>
      <c r="T646" s="65" t="s">
        <v>2370</v>
      </c>
    </row>
    <row r="647" spans="1:20">
      <c r="L647" s="62"/>
      <c r="M647" s="62"/>
      <c r="N647" s="62"/>
      <c r="O647" s="62"/>
      <c r="P647" s="59" t="s">
        <v>7767</v>
      </c>
      <c r="Q647" s="62"/>
      <c r="R647" s="65" t="s">
        <v>2360</v>
      </c>
      <c r="S647" s="66" t="s">
        <v>2367</v>
      </c>
      <c r="T647" s="65" t="s">
        <v>2368</v>
      </c>
    </row>
    <row r="648" spans="1:20">
      <c r="L648" s="62"/>
      <c r="M648" s="62"/>
      <c r="N648" s="62"/>
      <c r="O648" s="62"/>
      <c r="P648" s="59" t="s">
        <v>7767</v>
      </c>
      <c r="Q648" s="62"/>
      <c r="R648" s="65" t="s">
        <v>2360</v>
      </c>
      <c r="S648" s="66" t="s">
        <v>2365</v>
      </c>
      <c r="T648" s="65" t="s">
        <v>2366</v>
      </c>
    </row>
    <row r="649" spans="1:20">
      <c r="L649" s="62"/>
      <c r="M649" s="62"/>
      <c r="N649" s="62"/>
      <c r="O649" s="62"/>
      <c r="P649" s="59" t="s">
        <v>7767</v>
      </c>
      <c r="Q649" s="62"/>
      <c r="R649" s="65" t="s">
        <v>2360</v>
      </c>
      <c r="S649" s="66" t="s">
        <v>2363</v>
      </c>
      <c r="T649" s="65" t="s">
        <v>2364</v>
      </c>
    </row>
    <row r="650" spans="1:20">
      <c r="L650" s="62"/>
      <c r="M650" s="62"/>
      <c r="N650" s="62"/>
      <c r="O650" s="62"/>
      <c r="P650" s="59" t="s">
        <v>7767</v>
      </c>
      <c r="Q650" s="62"/>
      <c r="R650" s="65" t="s">
        <v>2360</v>
      </c>
      <c r="S650" s="66" t="s">
        <v>2362</v>
      </c>
      <c r="T650" s="65" t="s">
        <v>2180</v>
      </c>
    </row>
    <row r="651" spans="1:20">
      <c r="L651" s="62"/>
      <c r="M651" s="62"/>
      <c r="N651" s="62"/>
      <c r="O651" s="62"/>
      <c r="P651" s="59" t="s">
        <v>7767</v>
      </c>
      <c r="Q651" s="62"/>
      <c r="R651" s="65" t="s">
        <v>2360</v>
      </c>
      <c r="S651" s="66" t="s">
        <v>2361</v>
      </c>
      <c r="T651" s="65">
        <v>-77</v>
      </c>
    </row>
    <row r="652" spans="1:20">
      <c r="L652" s="62"/>
      <c r="M652" s="62"/>
      <c r="N652" s="62"/>
      <c r="O652" s="62"/>
      <c r="P652" s="59" t="s">
        <v>7767</v>
      </c>
      <c r="Q652" s="62"/>
      <c r="R652" s="65" t="s">
        <v>2360</v>
      </c>
      <c r="S652" s="66" t="s">
        <v>1698</v>
      </c>
      <c r="T652" s="65" t="s">
        <v>1965</v>
      </c>
    </row>
    <row r="653" spans="1:20">
      <c r="L653" s="62"/>
      <c r="M653" s="62"/>
      <c r="N653" s="62"/>
      <c r="O653" s="62"/>
      <c r="P653" s="59" t="s">
        <v>7767</v>
      </c>
      <c r="Q653" s="62"/>
      <c r="R653" s="65" t="s">
        <v>2360</v>
      </c>
      <c r="S653" s="66" t="s">
        <v>1912</v>
      </c>
      <c r="T653" s="65">
        <v>-99</v>
      </c>
    </row>
    <row r="654" spans="1:20">
      <c r="L654" s="62"/>
      <c r="M654" s="62"/>
      <c r="N654" s="62"/>
      <c r="O654" s="62"/>
      <c r="P654" s="59" t="s">
        <v>7767</v>
      </c>
      <c r="Q654" s="62"/>
      <c r="R654" s="65" t="s">
        <v>2336</v>
      </c>
      <c r="S654" s="66" t="s">
        <v>2358</v>
      </c>
      <c r="T654" s="65" t="s">
        <v>2359</v>
      </c>
    </row>
    <row r="655" spans="1:20">
      <c r="L655" s="62"/>
      <c r="M655" s="62"/>
      <c r="N655" s="62"/>
      <c r="O655" s="62"/>
      <c r="P655" s="59" t="s">
        <v>7767</v>
      </c>
      <c r="Q655" s="62"/>
      <c r="R655" s="65" t="s">
        <v>2336</v>
      </c>
      <c r="S655" s="66" t="s">
        <v>2356</v>
      </c>
      <c r="T655" s="65" t="s">
        <v>2357</v>
      </c>
    </row>
    <row r="656" spans="1:20">
      <c r="L656" s="62"/>
      <c r="M656" s="62"/>
      <c r="N656" s="62"/>
      <c r="O656" s="62"/>
      <c r="P656" s="59" t="s">
        <v>7767</v>
      </c>
      <c r="Q656" s="62"/>
      <c r="R656" s="65" t="s">
        <v>2336</v>
      </c>
      <c r="S656" s="66" t="s">
        <v>2355</v>
      </c>
      <c r="T656" s="65" t="s">
        <v>1833</v>
      </c>
    </row>
    <row r="657" spans="12:20">
      <c r="L657" s="62"/>
      <c r="M657" s="62"/>
      <c r="N657" s="62"/>
      <c r="O657" s="62"/>
      <c r="P657" s="59" t="s">
        <v>7767</v>
      </c>
      <c r="Q657" s="62"/>
      <c r="R657" s="65" t="s">
        <v>2336</v>
      </c>
      <c r="S657" s="66" t="s">
        <v>2353</v>
      </c>
      <c r="T657" s="65" t="s">
        <v>2354</v>
      </c>
    </row>
    <row r="658" spans="12:20">
      <c r="L658" s="62"/>
      <c r="M658" s="62"/>
      <c r="N658" s="62"/>
      <c r="O658" s="62"/>
      <c r="P658" s="59" t="s">
        <v>7767</v>
      </c>
      <c r="Q658" s="62"/>
      <c r="R658" s="65" t="s">
        <v>2336</v>
      </c>
      <c r="S658" s="66" t="s">
        <v>2351</v>
      </c>
      <c r="T658" s="65" t="s">
        <v>2352</v>
      </c>
    </row>
    <row r="659" spans="12:20">
      <c r="L659" s="62"/>
      <c r="M659" s="62"/>
      <c r="N659" s="62"/>
      <c r="O659" s="62"/>
      <c r="P659" s="59" t="s">
        <v>7767</v>
      </c>
      <c r="Q659" s="62"/>
      <c r="R659" s="65" t="s">
        <v>2336</v>
      </c>
      <c r="S659" s="66" t="s">
        <v>2349</v>
      </c>
      <c r="T659" s="65" t="s">
        <v>2350</v>
      </c>
    </row>
    <row r="660" spans="12:20">
      <c r="L660" s="62"/>
      <c r="M660" s="62"/>
      <c r="N660" s="62"/>
      <c r="O660" s="62"/>
      <c r="P660" s="59" t="s">
        <v>7767</v>
      </c>
      <c r="Q660" s="62"/>
      <c r="R660" s="65" t="s">
        <v>2336</v>
      </c>
      <c r="S660" s="66" t="s">
        <v>2347</v>
      </c>
      <c r="T660" s="65" t="s">
        <v>2348</v>
      </c>
    </row>
    <row r="661" spans="12:20">
      <c r="L661" s="62"/>
      <c r="M661" s="62"/>
      <c r="N661" s="62"/>
      <c r="O661" s="62"/>
      <c r="P661" s="59" t="s">
        <v>7767</v>
      </c>
      <c r="Q661" s="62"/>
      <c r="R661" s="65" t="s">
        <v>2336</v>
      </c>
      <c r="S661" s="66" t="s">
        <v>2345</v>
      </c>
      <c r="T661" s="65" t="s">
        <v>2346</v>
      </c>
    </row>
    <row r="662" spans="12:20">
      <c r="L662" s="62"/>
      <c r="M662" s="62"/>
      <c r="N662" s="62"/>
      <c r="O662" s="62"/>
      <c r="P662" s="59" t="s">
        <v>7767</v>
      </c>
      <c r="Q662" s="62"/>
      <c r="R662" s="65" t="s">
        <v>2336</v>
      </c>
      <c r="S662" s="66" t="s">
        <v>2343</v>
      </c>
      <c r="T662" s="65" t="s">
        <v>2344</v>
      </c>
    </row>
    <row r="663" spans="12:20">
      <c r="L663" s="62"/>
      <c r="M663" s="62"/>
      <c r="N663" s="62"/>
      <c r="O663" s="62"/>
      <c r="P663" s="59" t="s">
        <v>7767</v>
      </c>
      <c r="Q663" s="62"/>
      <c r="R663" s="65" t="s">
        <v>2336</v>
      </c>
      <c r="S663" s="66" t="s">
        <v>2341</v>
      </c>
      <c r="T663" s="65" t="s">
        <v>2342</v>
      </c>
    </row>
    <row r="664" spans="12:20">
      <c r="L664" s="62"/>
      <c r="M664" s="62"/>
      <c r="N664" s="62"/>
      <c r="O664" s="62"/>
      <c r="P664" s="59" t="s">
        <v>7767</v>
      </c>
      <c r="Q664" s="62"/>
      <c r="R664" s="65" t="s">
        <v>2336</v>
      </c>
      <c r="S664" s="66" t="s">
        <v>2339</v>
      </c>
      <c r="T664" s="65" t="s">
        <v>2340</v>
      </c>
    </row>
    <row r="665" spans="12:20">
      <c r="L665" s="62"/>
      <c r="M665" s="62"/>
      <c r="N665" s="62"/>
      <c r="O665" s="62"/>
      <c r="P665" s="59" t="s">
        <v>7767</v>
      </c>
      <c r="Q665" s="62"/>
      <c r="R665" s="65" t="s">
        <v>2336</v>
      </c>
      <c r="S665" s="66" t="s">
        <v>2337</v>
      </c>
      <c r="T665" s="65" t="s">
        <v>2338</v>
      </c>
    </row>
    <row r="666" spans="12:20">
      <c r="L666" s="62"/>
      <c r="M666" s="62"/>
      <c r="N666" s="62"/>
      <c r="O666" s="62"/>
      <c r="P666" s="59" t="s">
        <v>7767</v>
      </c>
      <c r="Q666" s="62"/>
      <c r="R666" s="65" t="s">
        <v>2336</v>
      </c>
      <c r="S666" s="66" t="s">
        <v>1698</v>
      </c>
      <c r="T666" s="65" t="s">
        <v>1965</v>
      </c>
    </row>
    <row r="667" spans="12:20">
      <c r="L667" s="62"/>
      <c r="M667" s="62"/>
      <c r="N667" s="62"/>
      <c r="O667" s="62"/>
      <c r="P667" s="59" t="s">
        <v>7767</v>
      </c>
      <c r="Q667" s="62"/>
      <c r="R667" s="65" t="s">
        <v>2336</v>
      </c>
      <c r="S667" s="66" t="s">
        <v>1537</v>
      </c>
      <c r="T667" s="65">
        <v>-99</v>
      </c>
    </row>
    <row r="668" spans="12:20">
      <c r="L668" s="62"/>
      <c r="M668" s="62"/>
      <c r="N668" s="62"/>
      <c r="O668" s="62"/>
      <c r="P668" s="59" t="s">
        <v>7767</v>
      </c>
      <c r="Q668" s="62"/>
      <c r="R668" s="65" t="s">
        <v>3228</v>
      </c>
      <c r="S668" s="66" t="s">
        <v>3264</v>
      </c>
      <c r="T668" s="65" t="s">
        <v>3263</v>
      </c>
    </row>
    <row r="669" spans="12:20">
      <c r="L669" s="62"/>
      <c r="M669" s="62"/>
      <c r="N669" s="62"/>
      <c r="O669" s="62"/>
      <c r="P669" s="59" t="s">
        <v>7767</v>
      </c>
      <c r="Q669" s="62"/>
      <c r="R669" s="65" t="s">
        <v>3228</v>
      </c>
      <c r="S669" s="66" t="s">
        <v>3267</v>
      </c>
      <c r="T669" s="65" t="s">
        <v>3266</v>
      </c>
    </row>
    <row r="670" spans="12:20">
      <c r="L670" s="62"/>
      <c r="M670" s="62"/>
      <c r="N670" s="62"/>
      <c r="O670" s="62"/>
      <c r="P670" s="59" t="s">
        <v>7767</v>
      </c>
      <c r="Q670" s="62"/>
      <c r="R670" s="65" t="s">
        <v>3228</v>
      </c>
      <c r="S670" s="66" t="s">
        <v>3269</v>
      </c>
      <c r="T670" s="65" t="s">
        <v>3268</v>
      </c>
    </row>
    <row r="671" spans="12:20">
      <c r="L671" s="62"/>
      <c r="M671" s="62"/>
      <c r="N671" s="62"/>
      <c r="O671" s="62"/>
      <c r="P671" s="59" t="s">
        <v>7767</v>
      </c>
      <c r="Q671" s="62"/>
      <c r="R671" s="65" t="s">
        <v>3228</v>
      </c>
      <c r="S671" s="66" t="s">
        <v>3272</v>
      </c>
      <c r="T671" s="65" t="s">
        <v>3271</v>
      </c>
    </row>
    <row r="672" spans="12:20">
      <c r="L672" s="62"/>
      <c r="M672" s="62"/>
      <c r="N672" s="62"/>
      <c r="O672" s="62"/>
      <c r="P672" s="59" t="s">
        <v>7767</v>
      </c>
      <c r="Q672" s="62"/>
      <c r="R672" s="65" t="s">
        <v>3228</v>
      </c>
      <c r="S672" s="66" t="s">
        <v>3274</v>
      </c>
      <c r="T672" s="65" t="s">
        <v>1822</v>
      </c>
    </row>
    <row r="673" spans="1:20">
      <c r="L673" s="62"/>
      <c r="M673" s="62"/>
      <c r="N673" s="62"/>
      <c r="O673" s="62"/>
      <c r="P673" s="59" t="s">
        <v>7767</v>
      </c>
      <c r="Q673" s="62"/>
      <c r="R673" s="65" t="s">
        <v>3228</v>
      </c>
      <c r="S673" s="66" t="s">
        <v>1698</v>
      </c>
      <c r="T673" s="65" t="s">
        <v>1965</v>
      </c>
    </row>
    <row r="674" spans="1:20">
      <c r="L674" s="62"/>
      <c r="M674" s="62"/>
      <c r="N674" s="62"/>
      <c r="O674" s="62"/>
      <c r="P674" s="59" t="s">
        <v>7767</v>
      </c>
      <c r="Q674" s="62"/>
      <c r="R674" s="65" t="s">
        <v>3228</v>
      </c>
      <c r="S674" s="66" t="s">
        <v>1537</v>
      </c>
      <c r="T674" s="65">
        <v>-99</v>
      </c>
    </row>
    <row r="677" spans="1:20">
      <c r="L677" s="64"/>
      <c r="M677" s="64"/>
      <c r="N677" s="64"/>
      <c r="O677" s="64"/>
      <c r="P677" s="64"/>
      <c r="Q677" s="64"/>
      <c r="R677" s="68" t="s">
        <v>7859</v>
      </c>
      <c r="S677" s="64"/>
      <c r="T677" s="122"/>
    </row>
    <row r="678" spans="1:20">
      <c r="A678" s="64"/>
      <c r="B678" s="64"/>
      <c r="C678" s="64"/>
      <c r="D678" s="64"/>
      <c r="E678" s="64"/>
      <c r="F678" s="64"/>
      <c r="G678" s="68" t="s">
        <v>5290</v>
      </c>
      <c r="H678" s="64"/>
      <c r="I678" s="64"/>
      <c r="J678" s="64"/>
      <c r="L678" s="71"/>
      <c r="M678" s="71"/>
      <c r="N678" s="71"/>
      <c r="O678" s="59" t="s">
        <v>1302</v>
      </c>
      <c r="P678" s="59" t="s">
        <v>1302</v>
      </c>
      <c r="Q678" s="59" t="s">
        <v>1302</v>
      </c>
      <c r="R678" s="59" t="s">
        <v>2833</v>
      </c>
      <c r="S678" s="59" t="s">
        <v>352</v>
      </c>
      <c r="T678" s="63">
        <v>1</v>
      </c>
    </row>
    <row r="679" spans="1:20" ht="16">
      <c r="A679" s="71"/>
      <c r="B679" s="71"/>
      <c r="C679" s="71"/>
      <c r="D679" s="59" t="s">
        <v>1302</v>
      </c>
      <c r="E679" s="59" t="s">
        <v>1302</v>
      </c>
      <c r="F679" s="59" t="s">
        <v>1302</v>
      </c>
      <c r="G679" s="79" t="s">
        <v>5291</v>
      </c>
      <c r="H679" s="59" t="s">
        <v>2861</v>
      </c>
      <c r="I679" s="59" t="s">
        <v>1634</v>
      </c>
      <c r="J679" s="59" t="s">
        <v>2833</v>
      </c>
      <c r="L679" s="71"/>
      <c r="M679" s="71"/>
      <c r="N679" s="71"/>
      <c r="O679" s="59" t="s">
        <v>1302</v>
      </c>
      <c r="P679" s="59" t="s">
        <v>1302</v>
      </c>
      <c r="Q679" s="59" t="s">
        <v>1302</v>
      </c>
      <c r="R679" s="59" t="s">
        <v>2833</v>
      </c>
      <c r="S679" s="59" t="s">
        <v>351</v>
      </c>
      <c r="T679" s="63">
        <v>2</v>
      </c>
    </row>
    <row r="680" spans="1:20" ht="16">
      <c r="A680" s="71"/>
      <c r="B680" s="71"/>
      <c r="C680" s="71"/>
      <c r="D680" s="59" t="s">
        <v>1302</v>
      </c>
      <c r="E680" s="59" t="s">
        <v>1302</v>
      </c>
      <c r="F680" s="59" t="s">
        <v>1302</v>
      </c>
      <c r="G680" s="79" t="s">
        <v>5292</v>
      </c>
      <c r="H680" s="59" t="s">
        <v>2860</v>
      </c>
      <c r="I680" s="59" t="s">
        <v>1634</v>
      </c>
      <c r="J680" s="59" t="s">
        <v>1293</v>
      </c>
      <c r="L680" s="71"/>
      <c r="M680" s="71"/>
      <c r="N680" s="71"/>
      <c r="O680" s="59" t="s">
        <v>1302</v>
      </c>
      <c r="P680" s="59" t="s">
        <v>1302</v>
      </c>
      <c r="Q680" s="59" t="s">
        <v>1302</v>
      </c>
      <c r="R680" s="59" t="s">
        <v>2833</v>
      </c>
      <c r="S680" s="59" t="s">
        <v>350</v>
      </c>
      <c r="T680" s="63">
        <v>3</v>
      </c>
    </row>
    <row r="681" spans="1:20" ht="16">
      <c r="A681" s="71"/>
      <c r="B681" s="71"/>
      <c r="C681" s="71"/>
      <c r="D681" s="59" t="s">
        <v>1302</v>
      </c>
      <c r="E681" s="71"/>
      <c r="F681" s="59" t="s">
        <v>1302</v>
      </c>
      <c r="G681" s="79" t="s">
        <v>5293</v>
      </c>
      <c r="H681" s="59" t="s">
        <v>2859</v>
      </c>
      <c r="I681" s="59" t="s">
        <v>1634</v>
      </c>
      <c r="J681" s="59" t="s">
        <v>2829</v>
      </c>
      <c r="L681" s="71"/>
      <c r="M681" s="71"/>
      <c r="N681" s="71"/>
      <c r="O681" s="59" t="s">
        <v>1302</v>
      </c>
      <c r="P681" s="59" t="s">
        <v>1302</v>
      </c>
      <c r="Q681" s="59" t="s">
        <v>1302</v>
      </c>
      <c r="R681" s="59" t="s">
        <v>2833</v>
      </c>
      <c r="S681" s="59" t="s">
        <v>349</v>
      </c>
      <c r="T681" s="63">
        <v>4</v>
      </c>
    </row>
    <row r="682" spans="1:20" ht="16">
      <c r="A682" s="71"/>
      <c r="B682" s="71"/>
      <c r="C682" s="71"/>
      <c r="D682" s="71"/>
      <c r="E682" s="59" t="s">
        <v>1302</v>
      </c>
      <c r="F682" s="62"/>
      <c r="G682" s="79" t="s">
        <v>5293</v>
      </c>
      <c r="H682" s="59" t="s">
        <v>5330</v>
      </c>
      <c r="I682" s="59" t="s">
        <v>1634</v>
      </c>
      <c r="J682" s="59" t="s">
        <v>5331</v>
      </c>
      <c r="L682" s="71"/>
      <c r="M682" s="71"/>
      <c r="N682" s="71"/>
      <c r="O682" s="59" t="s">
        <v>1302</v>
      </c>
      <c r="P682" s="59" t="s">
        <v>1302</v>
      </c>
      <c r="Q682" s="59" t="s">
        <v>1302</v>
      </c>
      <c r="R682" s="59" t="s">
        <v>2833</v>
      </c>
      <c r="S682" s="59" t="s">
        <v>348</v>
      </c>
      <c r="T682" s="63">
        <v>5</v>
      </c>
    </row>
    <row r="683" spans="1:20" ht="16">
      <c r="A683" s="71"/>
      <c r="B683" s="71"/>
      <c r="C683" s="71"/>
      <c r="D683" s="59" t="s">
        <v>1302</v>
      </c>
      <c r="E683" s="59" t="s">
        <v>1302</v>
      </c>
      <c r="F683" s="59" t="s">
        <v>1302</v>
      </c>
      <c r="G683" s="79" t="s">
        <v>5294</v>
      </c>
      <c r="H683" s="59" t="s">
        <v>2858</v>
      </c>
      <c r="I683" s="59" t="s">
        <v>2857</v>
      </c>
      <c r="L683" s="71"/>
      <c r="M683" s="71"/>
      <c r="N683" s="71"/>
      <c r="O683" s="59" t="s">
        <v>1302</v>
      </c>
      <c r="P683" s="59" t="s">
        <v>1302</v>
      </c>
      <c r="Q683" s="59" t="s">
        <v>1302</v>
      </c>
      <c r="R683" s="59" t="s">
        <v>2833</v>
      </c>
      <c r="S683" s="59" t="s">
        <v>212</v>
      </c>
      <c r="T683" s="63">
        <v>6</v>
      </c>
    </row>
    <row r="684" spans="1:20" ht="16">
      <c r="A684" s="71"/>
      <c r="B684" s="71"/>
      <c r="C684" s="71"/>
      <c r="D684" s="59" t="s">
        <v>1302</v>
      </c>
      <c r="E684" s="62"/>
      <c r="F684" s="62"/>
      <c r="G684" s="79" t="s">
        <v>5295</v>
      </c>
      <c r="H684" s="59" t="s">
        <v>2856</v>
      </c>
      <c r="I684" s="59" t="s">
        <v>1634</v>
      </c>
      <c r="J684" s="59" t="s">
        <v>2826</v>
      </c>
      <c r="L684" s="71"/>
      <c r="M684" s="71"/>
      <c r="N684" s="71"/>
      <c r="O684" s="59" t="s">
        <v>1302</v>
      </c>
      <c r="P684" s="59" t="s">
        <v>1302</v>
      </c>
      <c r="Q684" s="59" t="s">
        <v>1302</v>
      </c>
      <c r="R684" s="59" t="s">
        <v>2833</v>
      </c>
      <c r="S684" s="59" t="s">
        <v>347</v>
      </c>
      <c r="T684" s="63">
        <v>7</v>
      </c>
    </row>
    <row r="685" spans="1:20">
      <c r="A685" s="71"/>
      <c r="B685" s="71"/>
      <c r="C685" s="71"/>
      <c r="D685" s="62"/>
      <c r="E685" s="59" t="s">
        <v>1302</v>
      </c>
      <c r="F685" s="62"/>
      <c r="G685" s="59" t="s">
        <v>5296</v>
      </c>
      <c r="H685" s="59" t="s">
        <v>5297</v>
      </c>
      <c r="I685" s="59" t="s">
        <v>1634</v>
      </c>
      <c r="J685" s="59" t="s">
        <v>5333</v>
      </c>
      <c r="L685" s="71"/>
      <c r="M685" s="71"/>
      <c r="N685" s="71"/>
      <c r="O685" s="59" t="s">
        <v>1302</v>
      </c>
      <c r="P685" s="59" t="s">
        <v>1302</v>
      </c>
      <c r="Q685" s="59" t="s">
        <v>1302</v>
      </c>
      <c r="R685" s="59" t="s">
        <v>2833</v>
      </c>
      <c r="S685" s="59" t="s">
        <v>346</v>
      </c>
      <c r="T685" s="63">
        <v>8</v>
      </c>
    </row>
    <row r="686" spans="1:20">
      <c r="A686" s="71"/>
      <c r="B686" s="71"/>
      <c r="C686" s="71"/>
      <c r="D686" s="62"/>
      <c r="E686" s="62"/>
      <c r="F686" s="59" t="s">
        <v>1302</v>
      </c>
      <c r="G686" s="59" t="s">
        <v>5296</v>
      </c>
      <c r="H686" s="59" t="s">
        <v>5297</v>
      </c>
      <c r="I686" s="59" t="s">
        <v>1634</v>
      </c>
      <c r="J686" s="59" t="s">
        <v>2826</v>
      </c>
      <c r="L686" s="71"/>
      <c r="M686" s="71"/>
      <c r="N686" s="71"/>
      <c r="O686" s="59" t="s">
        <v>1302</v>
      </c>
      <c r="P686" s="59" t="s">
        <v>1302</v>
      </c>
      <c r="Q686" s="59" t="s">
        <v>1302</v>
      </c>
      <c r="R686" s="59" t="s">
        <v>2833</v>
      </c>
      <c r="S686" s="59" t="s">
        <v>345</v>
      </c>
      <c r="T686" s="63">
        <v>9</v>
      </c>
    </row>
    <row r="687" spans="1:20" ht="16">
      <c r="A687" s="71"/>
      <c r="B687" s="71"/>
      <c r="C687" s="71"/>
      <c r="D687" s="59" t="s">
        <v>1302</v>
      </c>
      <c r="E687" s="59" t="s">
        <v>1302</v>
      </c>
      <c r="F687" s="59" t="s">
        <v>1302</v>
      </c>
      <c r="G687" s="79" t="s">
        <v>5298</v>
      </c>
      <c r="H687" s="59" t="s">
        <v>2855</v>
      </c>
      <c r="I687" s="59" t="s">
        <v>1634</v>
      </c>
      <c r="J687" s="59" t="s">
        <v>2812</v>
      </c>
      <c r="L687" s="71"/>
      <c r="M687" s="71"/>
      <c r="N687" s="71"/>
      <c r="O687" s="59" t="s">
        <v>1302</v>
      </c>
      <c r="P687" s="59" t="s">
        <v>1302</v>
      </c>
      <c r="Q687" s="59" t="s">
        <v>1302</v>
      </c>
      <c r="R687" s="59" t="s">
        <v>2833</v>
      </c>
      <c r="S687" s="59" t="s">
        <v>211</v>
      </c>
      <c r="T687" s="63">
        <v>10</v>
      </c>
    </row>
    <row r="688" spans="1:20">
      <c r="A688" s="71"/>
      <c r="B688" s="71"/>
      <c r="C688" s="71"/>
      <c r="D688" s="62"/>
      <c r="E688" s="59" t="s">
        <v>1302</v>
      </c>
      <c r="F688" s="59" t="s">
        <v>1302</v>
      </c>
      <c r="G688" s="59" t="s">
        <v>5299</v>
      </c>
      <c r="H688" s="59" t="s">
        <v>5300</v>
      </c>
      <c r="I688" s="59" t="s">
        <v>1634</v>
      </c>
      <c r="J688" s="59" t="s">
        <v>5301</v>
      </c>
      <c r="L688" s="71"/>
      <c r="M688" s="71"/>
      <c r="N688" s="71"/>
      <c r="O688" s="59" t="s">
        <v>1302</v>
      </c>
      <c r="P688" s="59" t="s">
        <v>1302</v>
      </c>
      <c r="Q688" s="59" t="s">
        <v>1302</v>
      </c>
      <c r="R688" s="59" t="s">
        <v>2833</v>
      </c>
      <c r="S688" s="59" t="s">
        <v>344</v>
      </c>
      <c r="T688" s="63">
        <v>11</v>
      </c>
    </row>
    <row r="689" spans="1:20">
      <c r="A689" s="71"/>
      <c r="B689" s="71"/>
      <c r="C689" s="71"/>
      <c r="D689" s="62"/>
      <c r="E689" s="59" t="s">
        <v>1302</v>
      </c>
      <c r="F689" s="59" t="s">
        <v>1302</v>
      </c>
      <c r="G689" s="59" t="s">
        <v>5302</v>
      </c>
      <c r="H689" s="59" t="s">
        <v>5303</v>
      </c>
      <c r="I689" s="59" t="s">
        <v>1634</v>
      </c>
      <c r="J689" s="59" t="s">
        <v>1526</v>
      </c>
      <c r="L689" s="71"/>
      <c r="M689" s="71"/>
      <c r="N689" s="71"/>
      <c r="O689" s="59" t="s">
        <v>1302</v>
      </c>
      <c r="P689" s="59" t="s">
        <v>1302</v>
      </c>
      <c r="Q689" s="59" t="s">
        <v>1302</v>
      </c>
      <c r="R689" s="59" t="s">
        <v>2833</v>
      </c>
      <c r="S689" s="59" t="s">
        <v>2834</v>
      </c>
      <c r="T689" s="63">
        <v>12</v>
      </c>
    </row>
    <row r="690" spans="1:20">
      <c r="A690" s="71"/>
      <c r="B690" s="71"/>
      <c r="C690" s="71"/>
      <c r="D690" s="62"/>
      <c r="E690" s="59" t="s">
        <v>1302</v>
      </c>
      <c r="F690" s="59" t="s">
        <v>1302</v>
      </c>
      <c r="G690" s="59" t="s">
        <v>5304</v>
      </c>
      <c r="H690" s="59" t="s">
        <v>5305</v>
      </c>
      <c r="I690" s="59" t="s">
        <v>1636</v>
      </c>
      <c r="L690" s="71"/>
      <c r="M690" s="71"/>
      <c r="N690" s="71"/>
      <c r="O690" s="59" t="s">
        <v>1302</v>
      </c>
      <c r="P690" s="59" t="s">
        <v>1302</v>
      </c>
      <c r="Q690" s="59" t="s">
        <v>1302</v>
      </c>
      <c r="R690" s="59" t="s">
        <v>2833</v>
      </c>
      <c r="S690" s="59" t="s">
        <v>1537</v>
      </c>
      <c r="T690" s="63">
        <v>-99</v>
      </c>
    </row>
    <row r="691" spans="1:20" ht="16">
      <c r="A691" s="71"/>
      <c r="B691" s="71"/>
      <c r="C691" s="71"/>
      <c r="D691" s="59" t="s">
        <v>1302</v>
      </c>
      <c r="E691" s="62"/>
      <c r="F691" s="62"/>
      <c r="G691" s="79" t="s">
        <v>5306</v>
      </c>
      <c r="H691" s="59" t="s">
        <v>2854</v>
      </c>
      <c r="I691" s="59" t="s">
        <v>1634</v>
      </c>
      <c r="J691" s="59" t="s">
        <v>1651</v>
      </c>
      <c r="L691" s="71"/>
      <c r="M691" s="71"/>
      <c r="N691" s="71"/>
      <c r="O691" s="59" t="s">
        <v>1302</v>
      </c>
      <c r="P691" s="62"/>
      <c r="Q691" s="59" t="s">
        <v>1302</v>
      </c>
      <c r="R691" s="59" t="s">
        <v>2829</v>
      </c>
      <c r="S691" s="66" t="s">
        <v>1700</v>
      </c>
      <c r="T691" s="63">
        <v>1</v>
      </c>
    </row>
    <row r="692" spans="1:20" ht="16">
      <c r="A692" s="71"/>
      <c r="B692" s="71"/>
      <c r="C692" s="71"/>
      <c r="D692" s="59" t="s">
        <v>1302</v>
      </c>
      <c r="E692" s="62"/>
      <c r="F692" s="62"/>
      <c r="G692" s="79" t="s">
        <v>5307</v>
      </c>
      <c r="H692" s="59" t="s">
        <v>2853</v>
      </c>
      <c r="I692" s="59" t="s">
        <v>1634</v>
      </c>
      <c r="J692" s="59" t="s">
        <v>1651</v>
      </c>
      <c r="L692" s="71"/>
      <c r="M692" s="71"/>
      <c r="N692" s="71"/>
      <c r="O692" s="59" t="s">
        <v>1302</v>
      </c>
      <c r="P692" s="62"/>
      <c r="Q692" s="59" t="s">
        <v>1302</v>
      </c>
      <c r="R692" s="66" t="s">
        <v>2829</v>
      </c>
      <c r="S692" s="66" t="s">
        <v>2832</v>
      </c>
      <c r="T692" s="63">
        <v>2</v>
      </c>
    </row>
    <row r="693" spans="1:20" ht="16">
      <c r="A693" s="71"/>
      <c r="B693" s="71"/>
      <c r="C693" s="71"/>
      <c r="D693" s="59" t="s">
        <v>1302</v>
      </c>
      <c r="E693" s="62"/>
      <c r="F693" s="62"/>
      <c r="G693" s="79" t="s">
        <v>5308</v>
      </c>
      <c r="H693" s="59" t="s">
        <v>2852</v>
      </c>
      <c r="I693" s="59" t="s">
        <v>1634</v>
      </c>
      <c r="J693" s="59" t="s">
        <v>1651</v>
      </c>
      <c r="L693" s="71"/>
      <c r="M693" s="71"/>
      <c r="N693" s="71"/>
      <c r="O693" s="66" t="s">
        <v>1302</v>
      </c>
      <c r="P693" s="62"/>
      <c r="Q693" s="59" t="s">
        <v>1302</v>
      </c>
      <c r="R693" s="66" t="s">
        <v>2829</v>
      </c>
      <c r="S693" s="66" t="s">
        <v>2831</v>
      </c>
      <c r="T693" s="65">
        <v>3</v>
      </c>
    </row>
    <row r="694" spans="1:20" ht="16">
      <c r="A694" s="71"/>
      <c r="B694" s="71"/>
      <c r="C694" s="71"/>
      <c r="D694" s="59" t="s">
        <v>1302</v>
      </c>
      <c r="E694" s="62"/>
      <c r="F694" s="62"/>
      <c r="G694" s="79" t="s">
        <v>5309</v>
      </c>
      <c r="H694" s="59" t="s">
        <v>2851</v>
      </c>
      <c r="I694" s="59" t="s">
        <v>1634</v>
      </c>
      <c r="J694" s="59" t="s">
        <v>1651</v>
      </c>
      <c r="L694" s="71"/>
      <c r="M694" s="71"/>
      <c r="N694" s="71"/>
      <c r="O694" s="66" t="s">
        <v>1302</v>
      </c>
      <c r="P694" s="62"/>
      <c r="Q694" s="59" t="s">
        <v>1302</v>
      </c>
      <c r="R694" s="66" t="s">
        <v>2829</v>
      </c>
      <c r="S694" s="66" t="s">
        <v>2830</v>
      </c>
      <c r="T694" s="65">
        <v>4</v>
      </c>
    </row>
    <row r="695" spans="1:20" ht="16">
      <c r="A695" s="71"/>
      <c r="B695" s="71"/>
      <c r="C695" s="71"/>
      <c r="D695" s="59" t="s">
        <v>1302</v>
      </c>
      <c r="E695" s="62"/>
      <c r="F695" s="62"/>
      <c r="G695" s="79" t="s">
        <v>5310</v>
      </c>
      <c r="H695" s="59" t="s">
        <v>2850</v>
      </c>
      <c r="I695" s="59" t="s">
        <v>1634</v>
      </c>
      <c r="J695" s="59" t="s">
        <v>1651</v>
      </c>
      <c r="L695" s="71"/>
      <c r="M695" s="71"/>
      <c r="N695" s="71"/>
      <c r="O695" s="66" t="s">
        <v>1302</v>
      </c>
      <c r="P695" s="62"/>
      <c r="Q695" s="59" t="s">
        <v>1302</v>
      </c>
      <c r="R695" s="66" t="s">
        <v>2829</v>
      </c>
      <c r="S695" s="66" t="s">
        <v>1537</v>
      </c>
      <c r="T695" s="65">
        <v>-99</v>
      </c>
    </row>
    <row r="696" spans="1:20" ht="32">
      <c r="A696" s="71"/>
      <c r="B696" s="71"/>
      <c r="C696" s="71"/>
      <c r="D696" s="59" t="s">
        <v>1302</v>
      </c>
      <c r="E696" s="62"/>
      <c r="F696" s="62"/>
      <c r="G696" s="79" t="s">
        <v>5311</v>
      </c>
      <c r="H696" s="59" t="s">
        <v>2849</v>
      </c>
      <c r="I696" s="59" t="s">
        <v>1634</v>
      </c>
      <c r="J696" s="59" t="s">
        <v>1651</v>
      </c>
      <c r="L696" s="71"/>
      <c r="M696" s="71"/>
      <c r="N696" s="71"/>
      <c r="O696" s="62"/>
      <c r="P696" s="66" t="s">
        <v>1302</v>
      </c>
      <c r="Q696" s="62"/>
      <c r="R696" s="66" t="s">
        <v>5331</v>
      </c>
      <c r="S696" s="66" t="s">
        <v>1700</v>
      </c>
      <c r="T696" s="65">
        <v>1</v>
      </c>
    </row>
    <row r="697" spans="1:20" ht="16">
      <c r="A697" s="71"/>
      <c r="B697" s="71"/>
      <c r="C697" s="71"/>
      <c r="D697" s="59" t="s">
        <v>1302</v>
      </c>
      <c r="E697" s="62"/>
      <c r="F697" s="62"/>
      <c r="G697" s="79" t="s">
        <v>5312</v>
      </c>
      <c r="H697" s="59" t="s">
        <v>2848</v>
      </c>
      <c r="I697" s="59" t="s">
        <v>1634</v>
      </c>
      <c r="J697" s="59" t="s">
        <v>1651</v>
      </c>
      <c r="L697" s="71"/>
      <c r="M697" s="71"/>
      <c r="N697" s="71"/>
      <c r="O697" s="62"/>
      <c r="P697" s="66" t="s">
        <v>1302</v>
      </c>
      <c r="Q697" s="62"/>
      <c r="R697" s="66" t="s">
        <v>5331</v>
      </c>
      <c r="S697" s="66" t="s">
        <v>2832</v>
      </c>
      <c r="T697" s="65">
        <v>2</v>
      </c>
    </row>
    <row r="698" spans="1:20" ht="16">
      <c r="A698" s="71"/>
      <c r="B698" s="71"/>
      <c r="C698" s="71"/>
      <c r="D698" s="59" t="s">
        <v>1302</v>
      </c>
      <c r="E698" s="62"/>
      <c r="F698" s="62"/>
      <c r="G698" s="79" t="s">
        <v>5313</v>
      </c>
      <c r="H698" s="59" t="s">
        <v>2847</v>
      </c>
      <c r="I698" s="59" t="s">
        <v>1634</v>
      </c>
      <c r="J698" s="59" t="s">
        <v>1651</v>
      </c>
      <c r="L698" s="71"/>
      <c r="M698" s="71"/>
      <c r="N698" s="71"/>
      <c r="O698" s="62"/>
      <c r="P698" s="66" t="s">
        <v>1302</v>
      </c>
      <c r="Q698" s="62"/>
      <c r="R698" s="66" t="s">
        <v>5331</v>
      </c>
      <c r="S698" s="66" t="s">
        <v>5332</v>
      </c>
      <c r="T698" s="65">
        <v>3</v>
      </c>
    </row>
    <row r="699" spans="1:20" ht="16">
      <c r="A699" s="71"/>
      <c r="B699" s="71"/>
      <c r="C699" s="71"/>
      <c r="D699" s="59" t="s">
        <v>1302</v>
      </c>
      <c r="E699" s="62"/>
      <c r="F699" s="62"/>
      <c r="G699" s="79" t="s">
        <v>5314</v>
      </c>
      <c r="H699" s="59" t="s">
        <v>2846</v>
      </c>
      <c r="I699" s="59" t="s">
        <v>1634</v>
      </c>
      <c r="J699" s="59" t="s">
        <v>1651</v>
      </c>
      <c r="L699" s="71"/>
      <c r="M699" s="71"/>
      <c r="N699" s="71"/>
      <c r="O699" s="62"/>
      <c r="P699" s="59" t="s">
        <v>1302</v>
      </c>
      <c r="Q699" s="62"/>
      <c r="R699" s="66" t="s">
        <v>5331</v>
      </c>
      <c r="S699" s="79" t="s">
        <v>1537</v>
      </c>
      <c r="T699" s="63">
        <v>-99</v>
      </c>
    </row>
    <row r="700" spans="1:20" ht="16">
      <c r="A700" s="71"/>
      <c r="B700" s="71"/>
      <c r="C700" s="71"/>
      <c r="D700" s="59" t="s">
        <v>1302</v>
      </c>
      <c r="E700" s="62"/>
      <c r="F700" s="62"/>
      <c r="G700" s="79" t="s">
        <v>5315</v>
      </c>
      <c r="H700" s="59" t="s">
        <v>2845</v>
      </c>
      <c r="I700" s="59" t="s">
        <v>1634</v>
      </c>
      <c r="J700" s="59" t="s">
        <v>1651</v>
      </c>
      <c r="L700" s="71"/>
      <c r="M700" s="71"/>
      <c r="N700" s="71"/>
      <c r="O700" s="59" t="s">
        <v>1302</v>
      </c>
      <c r="P700" s="71"/>
      <c r="Q700" s="59" t="s">
        <v>1302</v>
      </c>
      <c r="R700" s="79" t="s">
        <v>2826</v>
      </c>
      <c r="S700" s="66" t="s">
        <v>2828</v>
      </c>
      <c r="T700" s="63">
        <v>1</v>
      </c>
    </row>
    <row r="701" spans="1:20" ht="16">
      <c r="A701" s="71"/>
      <c r="B701" s="71"/>
      <c r="C701" s="71"/>
      <c r="D701" s="59" t="s">
        <v>1302</v>
      </c>
      <c r="E701" s="62"/>
      <c r="F701" s="62"/>
      <c r="G701" s="79" t="s">
        <v>5316</v>
      </c>
      <c r="H701" s="59" t="s">
        <v>2844</v>
      </c>
      <c r="I701" s="59" t="s">
        <v>1634</v>
      </c>
      <c r="J701" s="59" t="s">
        <v>1651</v>
      </c>
      <c r="L701" s="71"/>
      <c r="M701" s="71"/>
      <c r="N701" s="71"/>
      <c r="O701" s="59" t="s">
        <v>1302</v>
      </c>
      <c r="P701" s="71"/>
      <c r="Q701" s="59" t="s">
        <v>1302</v>
      </c>
      <c r="R701" s="79" t="s">
        <v>2826</v>
      </c>
      <c r="S701" s="66" t="s">
        <v>2827</v>
      </c>
      <c r="T701" s="63">
        <v>2</v>
      </c>
    </row>
    <row r="702" spans="1:20" ht="16">
      <c r="A702" s="71"/>
      <c r="B702" s="71"/>
      <c r="C702" s="71"/>
      <c r="D702" s="59" t="s">
        <v>1302</v>
      </c>
      <c r="E702" s="62"/>
      <c r="F702" s="62"/>
      <c r="G702" s="79" t="s">
        <v>5317</v>
      </c>
      <c r="H702" s="59" t="s">
        <v>2843</v>
      </c>
      <c r="I702" s="59" t="s">
        <v>1634</v>
      </c>
      <c r="J702" s="59" t="s">
        <v>1651</v>
      </c>
      <c r="L702" s="71"/>
      <c r="M702" s="71"/>
      <c r="N702" s="71"/>
      <c r="O702" s="59" t="s">
        <v>1302</v>
      </c>
      <c r="P702" s="71"/>
      <c r="Q702" s="59" t="s">
        <v>1302</v>
      </c>
      <c r="R702" s="79" t="s">
        <v>2826</v>
      </c>
      <c r="S702" s="66" t="s">
        <v>2168</v>
      </c>
      <c r="T702" s="63">
        <v>3</v>
      </c>
    </row>
    <row r="703" spans="1:20" ht="16">
      <c r="A703" s="71"/>
      <c r="B703" s="71"/>
      <c r="C703" s="71"/>
      <c r="D703" s="59" t="s">
        <v>1302</v>
      </c>
      <c r="E703" s="62"/>
      <c r="F703" s="62"/>
      <c r="G703" s="79" t="s">
        <v>5318</v>
      </c>
      <c r="H703" s="59" t="s">
        <v>2842</v>
      </c>
      <c r="I703" s="59" t="s">
        <v>1634</v>
      </c>
      <c r="J703" s="59" t="s">
        <v>1651</v>
      </c>
      <c r="L703" s="71"/>
      <c r="M703" s="71"/>
      <c r="N703" s="71"/>
      <c r="O703" s="59" t="s">
        <v>1302</v>
      </c>
      <c r="P703" s="71"/>
      <c r="Q703" s="59" t="s">
        <v>1302</v>
      </c>
      <c r="R703" s="79" t="s">
        <v>2826</v>
      </c>
      <c r="S703" s="79" t="s">
        <v>1537</v>
      </c>
      <c r="T703" s="63">
        <v>-99</v>
      </c>
    </row>
    <row r="704" spans="1:20" ht="16">
      <c r="L704" s="71"/>
      <c r="M704" s="71"/>
      <c r="N704" s="71"/>
      <c r="O704" s="71"/>
      <c r="P704" s="59" t="s">
        <v>1302</v>
      </c>
      <c r="Q704" s="71"/>
      <c r="R704" s="79" t="s">
        <v>5333</v>
      </c>
      <c r="S704" s="66" t="s">
        <v>2828</v>
      </c>
      <c r="T704" s="63">
        <v>1</v>
      </c>
    </row>
    <row r="705" spans="12:20" ht="16">
      <c r="L705" s="71"/>
      <c r="M705" s="71"/>
      <c r="N705" s="71"/>
      <c r="O705" s="71"/>
      <c r="P705" s="59" t="s">
        <v>1302</v>
      </c>
      <c r="Q705" s="71"/>
      <c r="R705" s="79" t="s">
        <v>5333</v>
      </c>
      <c r="S705" s="66" t="s">
        <v>2168</v>
      </c>
      <c r="T705" s="63">
        <v>3</v>
      </c>
    </row>
    <row r="706" spans="12:20" ht="16">
      <c r="L706" s="71"/>
      <c r="M706" s="71"/>
      <c r="N706" s="71"/>
      <c r="O706" s="71"/>
      <c r="P706" s="59" t="s">
        <v>1302</v>
      </c>
      <c r="Q706" s="71"/>
      <c r="R706" s="79" t="s">
        <v>5333</v>
      </c>
      <c r="S706" s="79" t="s">
        <v>1537</v>
      </c>
      <c r="T706" s="63">
        <v>-99</v>
      </c>
    </row>
    <row r="707" spans="12:20">
      <c r="L707" s="71"/>
      <c r="M707" s="71"/>
      <c r="N707" s="71"/>
      <c r="O707" s="59" t="s">
        <v>1302</v>
      </c>
      <c r="P707" s="59" t="s">
        <v>1302</v>
      </c>
      <c r="Q707" s="59" t="s">
        <v>1302</v>
      </c>
      <c r="R707" s="66" t="s">
        <v>2812</v>
      </c>
      <c r="S707" s="66" t="s">
        <v>352</v>
      </c>
      <c r="T707" s="63">
        <v>1</v>
      </c>
    </row>
    <row r="708" spans="12:20">
      <c r="L708" s="71"/>
      <c r="M708" s="71"/>
      <c r="N708" s="71"/>
      <c r="O708" s="59" t="s">
        <v>1302</v>
      </c>
      <c r="P708" s="59" t="s">
        <v>1302</v>
      </c>
      <c r="Q708" s="59" t="s">
        <v>1302</v>
      </c>
      <c r="R708" s="66" t="s">
        <v>2812</v>
      </c>
      <c r="S708" s="66" t="s">
        <v>351</v>
      </c>
      <c r="T708" s="63">
        <v>2</v>
      </c>
    </row>
    <row r="709" spans="12:20">
      <c r="L709" s="71"/>
      <c r="M709" s="71"/>
      <c r="N709" s="71"/>
      <c r="O709" s="59" t="s">
        <v>1302</v>
      </c>
      <c r="P709" s="59" t="s">
        <v>1302</v>
      </c>
      <c r="Q709" s="59" t="s">
        <v>1302</v>
      </c>
      <c r="R709" s="66" t="s">
        <v>2812</v>
      </c>
      <c r="S709" s="66" t="s">
        <v>350</v>
      </c>
      <c r="T709" s="63">
        <v>3</v>
      </c>
    </row>
    <row r="710" spans="12:20">
      <c r="L710" s="71"/>
      <c r="M710" s="71"/>
      <c r="N710" s="71"/>
      <c r="O710" s="59" t="s">
        <v>1302</v>
      </c>
      <c r="P710" s="59" t="s">
        <v>1302</v>
      </c>
      <c r="Q710" s="59" t="s">
        <v>1302</v>
      </c>
      <c r="R710" s="66" t="s">
        <v>2812</v>
      </c>
      <c r="S710" s="66" t="s">
        <v>2825</v>
      </c>
      <c r="T710" s="63">
        <v>4</v>
      </c>
    </row>
    <row r="711" spans="12:20">
      <c r="L711" s="71"/>
      <c r="M711" s="71"/>
      <c r="N711" s="71"/>
      <c r="O711" s="59" t="s">
        <v>1302</v>
      </c>
      <c r="P711" s="59" t="s">
        <v>1302</v>
      </c>
      <c r="Q711" s="59" t="s">
        <v>1302</v>
      </c>
      <c r="R711" s="66" t="s">
        <v>2812</v>
      </c>
      <c r="S711" s="66" t="s">
        <v>2824</v>
      </c>
      <c r="T711" s="63">
        <v>5</v>
      </c>
    </row>
    <row r="712" spans="12:20">
      <c r="L712" s="71"/>
      <c r="M712" s="71"/>
      <c r="N712" s="71"/>
      <c r="O712" s="59" t="s">
        <v>1302</v>
      </c>
      <c r="P712" s="59" t="s">
        <v>1302</v>
      </c>
      <c r="Q712" s="59" t="s">
        <v>1302</v>
      </c>
      <c r="R712" s="66" t="s">
        <v>2812</v>
      </c>
      <c r="S712" s="66" t="s">
        <v>2823</v>
      </c>
      <c r="T712" s="63">
        <v>6</v>
      </c>
    </row>
    <row r="713" spans="12:20">
      <c r="L713" s="71"/>
      <c r="M713" s="71"/>
      <c r="N713" s="71"/>
      <c r="O713" s="59" t="s">
        <v>1302</v>
      </c>
      <c r="P713" s="59" t="s">
        <v>1302</v>
      </c>
      <c r="Q713" s="59" t="s">
        <v>1302</v>
      </c>
      <c r="R713" s="66" t="s">
        <v>2812</v>
      </c>
      <c r="S713" s="66" t="s">
        <v>2822</v>
      </c>
      <c r="T713" s="63">
        <v>7</v>
      </c>
    </row>
    <row r="714" spans="12:20">
      <c r="L714" s="71"/>
      <c r="M714" s="71"/>
      <c r="N714" s="71"/>
      <c r="O714" s="59" t="s">
        <v>1302</v>
      </c>
      <c r="P714" s="59" t="s">
        <v>1302</v>
      </c>
      <c r="Q714" s="59" t="s">
        <v>1302</v>
      </c>
      <c r="R714" s="66" t="s">
        <v>2812</v>
      </c>
      <c r="S714" s="66" t="s">
        <v>346</v>
      </c>
      <c r="T714" s="63">
        <v>8</v>
      </c>
    </row>
    <row r="715" spans="12:20">
      <c r="L715" s="71"/>
      <c r="M715" s="71"/>
      <c r="N715" s="71"/>
      <c r="O715" s="59" t="s">
        <v>1302</v>
      </c>
      <c r="P715" s="59" t="s">
        <v>1302</v>
      </c>
      <c r="Q715" s="59" t="s">
        <v>1302</v>
      </c>
      <c r="R715" s="66" t="s">
        <v>2812</v>
      </c>
      <c r="S715" s="66" t="s">
        <v>345</v>
      </c>
      <c r="T715" s="63">
        <v>9</v>
      </c>
    </row>
    <row r="716" spans="12:20">
      <c r="L716" s="71"/>
      <c r="M716" s="71"/>
      <c r="N716" s="71"/>
      <c r="O716" s="59" t="s">
        <v>1302</v>
      </c>
      <c r="P716" s="59" t="s">
        <v>1302</v>
      </c>
      <c r="Q716" s="59" t="s">
        <v>1302</v>
      </c>
      <c r="R716" s="66" t="s">
        <v>2812</v>
      </c>
      <c r="S716" s="66" t="s">
        <v>211</v>
      </c>
      <c r="T716" s="63">
        <v>10</v>
      </c>
    </row>
    <row r="717" spans="12:20">
      <c r="L717" s="71"/>
      <c r="M717" s="71"/>
      <c r="N717" s="71"/>
      <c r="O717" s="59" t="s">
        <v>1302</v>
      </c>
      <c r="P717" s="59" t="s">
        <v>1302</v>
      </c>
      <c r="Q717" s="59" t="s">
        <v>1302</v>
      </c>
      <c r="R717" s="66" t="s">
        <v>2812</v>
      </c>
      <c r="S717" s="66" t="s">
        <v>344</v>
      </c>
      <c r="T717" s="63">
        <v>11</v>
      </c>
    </row>
    <row r="718" spans="12:20">
      <c r="L718" s="71"/>
      <c r="M718" s="71"/>
      <c r="N718" s="71"/>
      <c r="O718" s="59" t="s">
        <v>1302</v>
      </c>
      <c r="P718" s="59" t="s">
        <v>1302</v>
      </c>
      <c r="Q718" s="59" t="s">
        <v>1302</v>
      </c>
      <c r="R718" s="66" t="s">
        <v>2812</v>
      </c>
      <c r="S718" s="66" t="s">
        <v>2821</v>
      </c>
      <c r="T718" s="63">
        <v>12</v>
      </c>
    </row>
    <row r="719" spans="12:20">
      <c r="L719" s="71"/>
      <c r="M719" s="71"/>
      <c r="N719" s="71"/>
      <c r="O719" s="59" t="s">
        <v>1302</v>
      </c>
      <c r="P719" s="59" t="s">
        <v>1302</v>
      </c>
      <c r="Q719" s="59" t="s">
        <v>1302</v>
      </c>
      <c r="R719" s="66" t="s">
        <v>2812</v>
      </c>
      <c r="S719" s="66" t="s">
        <v>2820</v>
      </c>
      <c r="T719" s="63">
        <v>13</v>
      </c>
    </row>
    <row r="720" spans="12:20">
      <c r="L720" s="71"/>
      <c r="M720" s="71"/>
      <c r="N720" s="71"/>
      <c r="O720" s="59" t="s">
        <v>1302</v>
      </c>
      <c r="P720" s="59" t="s">
        <v>1302</v>
      </c>
      <c r="Q720" s="59" t="s">
        <v>1302</v>
      </c>
      <c r="R720" s="66" t="s">
        <v>2812</v>
      </c>
      <c r="S720" s="66" t="s">
        <v>2819</v>
      </c>
      <c r="T720" s="63">
        <v>14</v>
      </c>
    </row>
    <row r="721" spans="12:20">
      <c r="L721" s="71"/>
      <c r="M721" s="71"/>
      <c r="N721" s="71"/>
      <c r="O721" s="59" t="s">
        <v>1302</v>
      </c>
      <c r="P721" s="59" t="s">
        <v>1302</v>
      </c>
      <c r="Q721" s="59" t="s">
        <v>1302</v>
      </c>
      <c r="R721" s="66" t="s">
        <v>2812</v>
      </c>
      <c r="S721" s="66" t="s">
        <v>2818</v>
      </c>
      <c r="T721" s="63">
        <v>15</v>
      </c>
    </row>
    <row r="722" spans="12:20">
      <c r="L722" s="71"/>
      <c r="M722" s="71"/>
      <c r="N722" s="71"/>
      <c r="O722" s="59" t="s">
        <v>1302</v>
      </c>
      <c r="P722" s="59" t="s">
        <v>1302</v>
      </c>
      <c r="Q722" s="59" t="s">
        <v>1302</v>
      </c>
      <c r="R722" s="66" t="s">
        <v>2812</v>
      </c>
      <c r="S722" s="66" t="s">
        <v>2817</v>
      </c>
      <c r="T722" s="63">
        <v>16</v>
      </c>
    </row>
    <row r="723" spans="12:20">
      <c r="L723" s="71"/>
      <c r="M723" s="71"/>
      <c r="N723" s="71"/>
      <c r="O723" s="59" t="s">
        <v>1302</v>
      </c>
      <c r="P723" s="59" t="s">
        <v>1302</v>
      </c>
      <c r="Q723" s="59" t="s">
        <v>1302</v>
      </c>
      <c r="R723" s="66" t="s">
        <v>2812</v>
      </c>
      <c r="S723" s="66" t="s">
        <v>2816</v>
      </c>
      <c r="T723" s="63">
        <v>17</v>
      </c>
    </row>
    <row r="724" spans="12:20">
      <c r="L724" s="71"/>
      <c r="M724" s="71"/>
      <c r="N724" s="71"/>
      <c r="O724" s="59" t="s">
        <v>1302</v>
      </c>
      <c r="P724" s="59" t="s">
        <v>1302</v>
      </c>
      <c r="Q724" s="59" t="s">
        <v>1302</v>
      </c>
      <c r="R724" s="66" t="s">
        <v>2812</v>
      </c>
      <c r="S724" s="66" t="s">
        <v>2815</v>
      </c>
      <c r="T724" s="63">
        <v>18</v>
      </c>
    </row>
    <row r="725" spans="12:20">
      <c r="L725" s="71"/>
      <c r="M725" s="71"/>
      <c r="N725" s="71"/>
      <c r="O725" s="59" t="s">
        <v>1302</v>
      </c>
      <c r="P725" s="59" t="s">
        <v>1302</v>
      </c>
      <c r="Q725" s="59" t="s">
        <v>1302</v>
      </c>
      <c r="R725" s="66" t="s">
        <v>2812</v>
      </c>
      <c r="S725" s="66" t="s">
        <v>2814</v>
      </c>
      <c r="T725" s="63">
        <v>19</v>
      </c>
    </row>
    <row r="726" spans="12:20">
      <c r="L726" s="71"/>
      <c r="M726" s="71"/>
      <c r="N726" s="71"/>
      <c r="O726" s="59" t="s">
        <v>1302</v>
      </c>
      <c r="P726" s="59" t="s">
        <v>1302</v>
      </c>
      <c r="Q726" s="59" t="s">
        <v>1302</v>
      </c>
      <c r="R726" s="66" t="s">
        <v>2812</v>
      </c>
      <c r="S726" s="66" t="s">
        <v>1313</v>
      </c>
      <c r="T726" s="63">
        <v>20</v>
      </c>
    </row>
    <row r="727" spans="12:20">
      <c r="L727" s="71"/>
      <c r="M727" s="71"/>
      <c r="N727" s="71"/>
      <c r="O727" s="59" t="s">
        <v>1302</v>
      </c>
      <c r="P727" s="59" t="s">
        <v>1302</v>
      </c>
      <c r="Q727" s="59" t="s">
        <v>1302</v>
      </c>
      <c r="R727" s="66" t="s">
        <v>2812</v>
      </c>
      <c r="S727" s="66" t="s">
        <v>2813</v>
      </c>
      <c r="T727" s="63">
        <v>21</v>
      </c>
    </row>
    <row r="728" spans="12:20">
      <c r="L728" s="71"/>
      <c r="M728" s="71"/>
      <c r="N728" s="71"/>
      <c r="O728" s="59" t="s">
        <v>1302</v>
      </c>
      <c r="P728" s="59" t="s">
        <v>1302</v>
      </c>
      <c r="Q728" s="59" t="s">
        <v>1302</v>
      </c>
      <c r="R728" s="66" t="s">
        <v>2812</v>
      </c>
      <c r="S728" s="66" t="s">
        <v>1698</v>
      </c>
      <c r="T728" s="63">
        <v>96</v>
      </c>
    </row>
    <row r="729" spans="12:20" ht="16">
      <c r="L729" s="71"/>
      <c r="M729" s="71"/>
      <c r="N729" s="71"/>
      <c r="O729" s="59" t="s">
        <v>1302</v>
      </c>
      <c r="P729" s="59" t="s">
        <v>1302</v>
      </c>
      <c r="Q729" s="59" t="s">
        <v>1302</v>
      </c>
      <c r="R729" s="66" t="s">
        <v>2812</v>
      </c>
      <c r="S729" s="79" t="s">
        <v>1537</v>
      </c>
      <c r="T729" s="63">
        <v>-99</v>
      </c>
    </row>
    <row r="730" spans="12:20">
      <c r="L730" s="62"/>
      <c r="M730" s="62"/>
      <c r="N730" s="62"/>
      <c r="O730" s="62"/>
      <c r="P730" s="59" t="s">
        <v>7767</v>
      </c>
      <c r="Q730" s="59" t="s">
        <v>7767</v>
      </c>
      <c r="R730" s="59" t="s">
        <v>5301</v>
      </c>
      <c r="S730" s="59" t="s">
        <v>5334</v>
      </c>
      <c r="T730" s="63">
        <v>1</v>
      </c>
    </row>
    <row r="731" spans="12:20">
      <c r="L731" s="62"/>
      <c r="M731" s="62"/>
      <c r="N731" s="62"/>
      <c r="O731" s="62"/>
      <c r="P731" s="59" t="s">
        <v>7767</v>
      </c>
      <c r="Q731" s="59" t="s">
        <v>7767</v>
      </c>
      <c r="R731" s="59" t="s">
        <v>5301</v>
      </c>
      <c r="S731" s="59" t="s">
        <v>5335</v>
      </c>
      <c r="T731" s="63">
        <v>2</v>
      </c>
    </row>
    <row r="732" spans="12:20">
      <c r="L732" s="62"/>
      <c r="M732" s="62"/>
      <c r="N732" s="62"/>
      <c r="O732" s="62"/>
      <c r="P732" s="59" t="s">
        <v>7767</v>
      </c>
      <c r="Q732" s="59" t="s">
        <v>7767</v>
      </c>
      <c r="R732" s="59" t="s">
        <v>5301</v>
      </c>
      <c r="S732" s="59" t="s">
        <v>5336</v>
      </c>
      <c r="T732" s="63">
        <v>3</v>
      </c>
    </row>
    <row r="733" spans="12:20">
      <c r="L733" s="62"/>
      <c r="M733" s="62"/>
      <c r="N733" s="62"/>
      <c r="O733" s="62"/>
      <c r="P733" s="59" t="s">
        <v>7767</v>
      </c>
      <c r="Q733" s="59" t="s">
        <v>7767</v>
      </c>
      <c r="R733" s="59" t="s">
        <v>5301</v>
      </c>
      <c r="S733" s="59" t="s">
        <v>5337</v>
      </c>
      <c r="T733" s="63">
        <v>4</v>
      </c>
    </row>
    <row r="734" spans="12:20">
      <c r="L734" s="62"/>
      <c r="M734" s="62"/>
      <c r="N734" s="62"/>
      <c r="O734" s="62"/>
      <c r="P734" s="59" t="s">
        <v>7767</v>
      </c>
      <c r="Q734" s="59" t="s">
        <v>7767</v>
      </c>
      <c r="R734" s="59" t="s">
        <v>5301</v>
      </c>
      <c r="S734" s="59" t="s">
        <v>5338</v>
      </c>
      <c r="T734" s="63">
        <v>5</v>
      </c>
    </row>
    <row r="735" spans="12:20">
      <c r="L735" s="62"/>
      <c r="M735" s="62"/>
      <c r="N735" s="62"/>
      <c r="O735" s="62"/>
      <c r="P735" s="59" t="s">
        <v>7767</v>
      </c>
      <c r="Q735" s="59" t="s">
        <v>7767</v>
      </c>
      <c r="R735" s="59" t="s">
        <v>5301</v>
      </c>
      <c r="S735" s="59" t="s">
        <v>5339</v>
      </c>
      <c r="T735" s="63">
        <v>6</v>
      </c>
    </row>
    <row r="736" spans="12:20">
      <c r="L736" s="62"/>
      <c r="M736" s="62"/>
      <c r="N736" s="62"/>
      <c r="O736" s="62"/>
      <c r="P736" s="59" t="s">
        <v>7767</v>
      </c>
      <c r="Q736" s="59" t="s">
        <v>7767</v>
      </c>
      <c r="R736" s="59" t="s">
        <v>5301</v>
      </c>
      <c r="S736" s="59" t="s">
        <v>5340</v>
      </c>
      <c r="T736" s="63">
        <v>7</v>
      </c>
    </row>
    <row r="737" spans="1:20">
      <c r="L737" s="62"/>
      <c r="M737" s="62"/>
      <c r="N737" s="62"/>
      <c r="O737" s="62"/>
      <c r="P737" s="59" t="s">
        <v>7767</v>
      </c>
      <c r="Q737" s="59" t="s">
        <v>7767</v>
      </c>
      <c r="R737" s="59" t="s">
        <v>5301</v>
      </c>
      <c r="S737" s="59" t="s">
        <v>5341</v>
      </c>
      <c r="T737" s="63">
        <v>8</v>
      </c>
    </row>
    <row r="738" spans="1:20">
      <c r="L738" s="62"/>
      <c r="M738" s="62"/>
      <c r="N738" s="62"/>
      <c r="O738" s="62"/>
      <c r="P738" s="59" t="s">
        <v>7767</v>
      </c>
      <c r="Q738" s="59" t="s">
        <v>7767</v>
      </c>
      <c r="R738" s="59" t="s">
        <v>5301</v>
      </c>
      <c r="S738" s="59" t="s">
        <v>5342</v>
      </c>
      <c r="T738" s="63">
        <v>9</v>
      </c>
    </row>
    <row r="739" spans="1:20">
      <c r="L739" s="62"/>
      <c r="M739" s="62"/>
      <c r="N739" s="62"/>
      <c r="O739" s="62"/>
      <c r="P739" s="59" t="s">
        <v>7767</v>
      </c>
      <c r="Q739" s="59" t="s">
        <v>7767</v>
      </c>
      <c r="R739" s="59" t="s">
        <v>5301</v>
      </c>
      <c r="S739" s="59" t="s">
        <v>5343</v>
      </c>
      <c r="T739" s="63">
        <v>10</v>
      </c>
    </row>
    <row r="740" spans="1:20">
      <c r="L740" s="62"/>
      <c r="M740" s="62"/>
      <c r="N740" s="62"/>
      <c r="O740" s="62"/>
      <c r="P740" s="59" t="s">
        <v>7767</v>
      </c>
      <c r="Q740" s="59" t="s">
        <v>7767</v>
      </c>
      <c r="R740" s="59" t="s">
        <v>5301</v>
      </c>
      <c r="S740" s="59" t="s">
        <v>5344</v>
      </c>
      <c r="T740" s="63">
        <v>11</v>
      </c>
    </row>
    <row r="741" spans="1:20">
      <c r="L741" s="62"/>
      <c r="M741" s="62"/>
      <c r="N741" s="62"/>
      <c r="O741" s="62"/>
      <c r="P741" s="59" t="s">
        <v>7767</v>
      </c>
      <c r="Q741" s="59" t="s">
        <v>7767</v>
      </c>
      <c r="R741" s="59" t="s">
        <v>5301</v>
      </c>
      <c r="S741" s="59" t="s">
        <v>5345</v>
      </c>
      <c r="T741" s="63">
        <v>13</v>
      </c>
    </row>
    <row r="742" spans="1:20">
      <c r="L742" s="62"/>
      <c r="M742" s="62"/>
      <c r="N742" s="62"/>
      <c r="O742" s="62"/>
      <c r="P742" s="59" t="s">
        <v>7767</v>
      </c>
      <c r="Q742" s="59" t="s">
        <v>7767</v>
      </c>
      <c r="R742" s="59" t="s">
        <v>5301</v>
      </c>
      <c r="S742" s="59" t="s">
        <v>1698</v>
      </c>
      <c r="T742" s="63">
        <v>96</v>
      </c>
    </row>
    <row r="743" spans="1:20">
      <c r="L743" s="62"/>
      <c r="M743" s="62"/>
      <c r="N743" s="62"/>
      <c r="O743" s="62"/>
      <c r="P743" s="59" t="s">
        <v>7767</v>
      </c>
      <c r="Q743" s="59" t="s">
        <v>7767</v>
      </c>
      <c r="R743" s="59" t="s">
        <v>5301</v>
      </c>
      <c r="S743" s="66" t="s">
        <v>1537</v>
      </c>
      <c r="T743" s="65">
        <v>-99</v>
      </c>
    </row>
    <row r="746" spans="1:20">
      <c r="L746" s="68"/>
      <c r="M746" s="68"/>
      <c r="N746" s="68"/>
      <c r="O746" s="68"/>
      <c r="P746" s="68"/>
      <c r="Q746" s="68"/>
      <c r="R746" s="68" t="s">
        <v>1388</v>
      </c>
      <c r="S746" s="64"/>
      <c r="T746" s="122"/>
    </row>
    <row r="747" spans="1:20">
      <c r="A747" s="64"/>
      <c r="B747" s="64"/>
      <c r="C747" s="64"/>
      <c r="D747" s="64"/>
      <c r="E747" s="64"/>
      <c r="F747" s="64"/>
      <c r="G747" s="68" t="s">
        <v>1388</v>
      </c>
      <c r="H747" s="64"/>
      <c r="I747" s="64"/>
      <c r="J747" s="64"/>
      <c r="L747" s="59" t="s">
        <v>1302</v>
      </c>
      <c r="M747" s="59" t="s">
        <v>1302</v>
      </c>
      <c r="N747" s="59" t="s">
        <v>1302</v>
      </c>
      <c r="O747" s="59" t="s">
        <v>1302</v>
      </c>
      <c r="P747" s="59" t="s">
        <v>1302</v>
      </c>
      <c r="Q747" s="59" t="s">
        <v>1302</v>
      </c>
      <c r="R747" s="59" t="s">
        <v>2145</v>
      </c>
      <c r="S747" s="59" t="s">
        <v>1537</v>
      </c>
      <c r="T747" s="63" t="s">
        <v>1545</v>
      </c>
    </row>
    <row r="748" spans="1:20">
      <c r="A748" s="59" t="s">
        <v>1302</v>
      </c>
      <c r="B748" s="59" t="s">
        <v>1302</v>
      </c>
      <c r="C748" s="59" t="s">
        <v>1302</v>
      </c>
      <c r="D748" s="59" t="s">
        <v>1302</v>
      </c>
      <c r="E748" s="59" t="s">
        <v>1302</v>
      </c>
      <c r="F748" s="59" t="s">
        <v>1302</v>
      </c>
      <c r="G748" s="59" t="s">
        <v>7860</v>
      </c>
      <c r="H748" s="59" t="s">
        <v>7861</v>
      </c>
      <c r="I748" s="59" t="s">
        <v>1634</v>
      </c>
      <c r="J748" s="59" t="s">
        <v>1651</v>
      </c>
      <c r="L748" s="59" t="s">
        <v>1302</v>
      </c>
      <c r="M748" s="59" t="s">
        <v>1302</v>
      </c>
      <c r="N748" s="59" t="s">
        <v>1302</v>
      </c>
      <c r="O748" s="59" t="s">
        <v>1302</v>
      </c>
      <c r="P748" s="59" t="s">
        <v>1302</v>
      </c>
      <c r="Q748" s="59" t="s">
        <v>1302</v>
      </c>
      <c r="R748" s="59" t="s">
        <v>2145</v>
      </c>
      <c r="S748" s="59" t="s">
        <v>1903</v>
      </c>
      <c r="T748" s="63" t="s">
        <v>1927</v>
      </c>
    </row>
    <row r="749" spans="1:20">
      <c r="A749" s="59" t="s">
        <v>1302</v>
      </c>
      <c r="B749" s="59" t="s">
        <v>1302</v>
      </c>
      <c r="C749" s="59" t="s">
        <v>1302</v>
      </c>
      <c r="D749" s="59" t="s">
        <v>1302</v>
      </c>
      <c r="E749" s="59" t="s">
        <v>1302</v>
      </c>
      <c r="F749" s="59" t="s">
        <v>1302</v>
      </c>
      <c r="G749" s="59" t="s">
        <v>1321</v>
      </c>
      <c r="H749" s="59" t="s">
        <v>1485</v>
      </c>
      <c r="I749" s="59" t="s">
        <v>1425</v>
      </c>
      <c r="L749" s="59" t="s">
        <v>1302</v>
      </c>
      <c r="M749" s="59" t="s">
        <v>1302</v>
      </c>
      <c r="N749" s="59" t="s">
        <v>1302</v>
      </c>
      <c r="O749" s="59" t="s">
        <v>1302</v>
      </c>
      <c r="P749" s="59" t="s">
        <v>1302</v>
      </c>
      <c r="Q749" s="59" t="s">
        <v>1302</v>
      </c>
      <c r="R749" s="59" t="s">
        <v>2145</v>
      </c>
      <c r="S749" s="59" t="s">
        <v>2043</v>
      </c>
      <c r="T749" s="63" t="s">
        <v>1928</v>
      </c>
    </row>
    <row r="750" spans="1:20">
      <c r="A750" s="59" t="s">
        <v>1302</v>
      </c>
      <c r="B750" s="59" t="s">
        <v>1302</v>
      </c>
      <c r="C750" s="59" t="s">
        <v>1302</v>
      </c>
      <c r="D750" s="59" t="s">
        <v>1302</v>
      </c>
      <c r="E750" s="59" t="s">
        <v>1302</v>
      </c>
      <c r="F750" s="59" t="s">
        <v>1302</v>
      </c>
      <c r="G750" s="59" t="s">
        <v>7862</v>
      </c>
      <c r="H750" s="59" t="s">
        <v>1508</v>
      </c>
      <c r="I750" s="59" t="s">
        <v>1634</v>
      </c>
      <c r="J750" s="59" t="s">
        <v>1651</v>
      </c>
      <c r="L750" s="59" t="s">
        <v>1302</v>
      </c>
      <c r="M750" s="59" t="s">
        <v>1302</v>
      </c>
      <c r="N750" s="59" t="s">
        <v>1302</v>
      </c>
      <c r="O750" s="59" t="s">
        <v>1302</v>
      </c>
      <c r="P750" s="59" t="s">
        <v>1302</v>
      </c>
      <c r="Q750" s="59" t="s">
        <v>1302</v>
      </c>
      <c r="R750" s="59" t="s">
        <v>2145</v>
      </c>
      <c r="S750" s="59" t="s">
        <v>2149</v>
      </c>
      <c r="T750" s="63" t="s">
        <v>1929</v>
      </c>
    </row>
    <row r="751" spans="1:20">
      <c r="A751" s="59" t="s">
        <v>1302</v>
      </c>
      <c r="B751" s="59" t="s">
        <v>1302</v>
      </c>
      <c r="C751" s="59" t="s">
        <v>1302</v>
      </c>
      <c r="D751" s="59" t="s">
        <v>1302</v>
      </c>
      <c r="E751" s="59" t="s">
        <v>1302</v>
      </c>
      <c r="F751" s="59" t="s">
        <v>1302</v>
      </c>
      <c r="G751" s="59" t="s">
        <v>1910</v>
      </c>
      <c r="H751" s="59" t="s">
        <v>2192</v>
      </c>
      <c r="I751" s="59" t="s">
        <v>1634</v>
      </c>
      <c r="J751" s="59" t="s">
        <v>2145</v>
      </c>
      <c r="L751" s="59" t="s">
        <v>1302</v>
      </c>
      <c r="M751" s="59" t="s">
        <v>1302</v>
      </c>
      <c r="N751" s="59" t="s">
        <v>1302</v>
      </c>
      <c r="O751" s="59" t="s">
        <v>1302</v>
      </c>
      <c r="P751" s="59" t="s">
        <v>1302</v>
      </c>
      <c r="Q751" s="59" t="s">
        <v>1302</v>
      </c>
      <c r="R751" s="59" t="s">
        <v>2145</v>
      </c>
      <c r="S751" s="59" t="s">
        <v>2036</v>
      </c>
      <c r="T751" s="63" t="s">
        <v>1930</v>
      </c>
    </row>
    <row r="752" spans="1:20">
      <c r="A752" s="59" t="s">
        <v>1302</v>
      </c>
      <c r="B752" s="59" t="s">
        <v>1302</v>
      </c>
      <c r="C752" s="59" t="s">
        <v>1302</v>
      </c>
      <c r="D752" s="59" t="s">
        <v>1302</v>
      </c>
      <c r="E752" s="59" t="s">
        <v>1302</v>
      </c>
      <c r="F752" s="59" t="s">
        <v>1302</v>
      </c>
      <c r="G752" s="59" t="s">
        <v>2232</v>
      </c>
      <c r="H752" s="59" t="s">
        <v>2007</v>
      </c>
      <c r="I752" s="59" t="s">
        <v>1634</v>
      </c>
      <c r="J752" s="59" t="s">
        <v>1651</v>
      </c>
      <c r="L752" s="59" t="s">
        <v>1302</v>
      </c>
      <c r="M752" s="59" t="s">
        <v>1302</v>
      </c>
      <c r="N752" s="59" t="s">
        <v>1302</v>
      </c>
      <c r="O752" s="59" t="s">
        <v>1302</v>
      </c>
      <c r="P752" s="59" t="s">
        <v>1302</v>
      </c>
      <c r="Q752" s="59" t="s">
        <v>1302</v>
      </c>
      <c r="R752" s="59" t="s">
        <v>2145</v>
      </c>
      <c r="S752" s="59" t="s">
        <v>2041</v>
      </c>
      <c r="T752" s="63" t="s">
        <v>2086</v>
      </c>
    </row>
    <row r="753" spans="1:20">
      <c r="A753" s="59" t="s">
        <v>1302</v>
      </c>
      <c r="B753" s="59" t="s">
        <v>1302</v>
      </c>
      <c r="C753" s="59" t="s">
        <v>1302</v>
      </c>
      <c r="D753" s="59" t="s">
        <v>1302</v>
      </c>
      <c r="E753" s="59" t="s">
        <v>1302</v>
      </c>
      <c r="F753" s="59" t="s">
        <v>1302</v>
      </c>
      <c r="G753" s="59" t="s">
        <v>1909</v>
      </c>
      <c r="H753" s="59" t="s">
        <v>2247</v>
      </c>
      <c r="I753" s="59" t="s">
        <v>1634</v>
      </c>
      <c r="J753" s="59" t="s">
        <v>1854</v>
      </c>
      <c r="L753" s="59" t="s">
        <v>1302</v>
      </c>
      <c r="M753" s="59" t="s">
        <v>1302</v>
      </c>
      <c r="N753" s="59" t="s">
        <v>1302</v>
      </c>
      <c r="O753" s="59" t="s">
        <v>1302</v>
      </c>
      <c r="P753" s="59" t="s">
        <v>1302</v>
      </c>
      <c r="Q753" s="59" t="s">
        <v>1302</v>
      </c>
      <c r="R753" s="59" t="s">
        <v>2145</v>
      </c>
      <c r="S753" s="59" t="s">
        <v>1886</v>
      </c>
      <c r="T753" s="63" t="s">
        <v>2087</v>
      </c>
    </row>
    <row r="754" spans="1:20">
      <c r="A754" s="59" t="s">
        <v>1302</v>
      </c>
      <c r="B754" s="59" t="s">
        <v>1302</v>
      </c>
      <c r="C754" s="59" t="s">
        <v>1302</v>
      </c>
      <c r="D754" s="59" t="s">
        <v>1302</v>
      </c>
      <c r="E754" s="59" t="s">
        <v>1302</v>
      </c>
      <c r="F754" s="59" t="s">
        <v>1302</v>
      </c>
      <c r="G754" s="59" t="s">
        <v>2092</v>
      </c>
      <c r="H754" s="59" t="s">
        <v>2193</v>
      </c>
      <c r="I754" s="59" t="s">
        <v>1634</v>
      </c>
      <c r="J754" s="59" t="s">
        <v>2145</v>
      </c>
      <c r="L754" s="59" t="s">
        <v>1302</v>
      </c>
      <c r="M754" s="59" t="s">
        <v>1302</v>
      </c>
      <c r="N754" s="59" t="s">
        <v>1302</v>
      </c>
      <c r="O754" s="59" t="s">
        <v>1302</v>
      </c>
      <c r="P754" s="59" t="s">
        <v>1302</v>
      </c>
      <c r="Q754" s="59" t="s">
        <v>1302</v>
      </c>
      <c r="R754" s="59" t="s">
        <v>2145</v>
      </c>
      <c r="S754" s="59" t="s">
        <v>1901</v>
      </c>
      <c r="T754" s="63" t="s">
        <v>2088</v>
      </c>
    </row>
    <row r="755" spans="1:20">
      <c r="A755" s="59" t="s">
        <v>1302</v>
      </c>
      <c r="B755" s="59" t="s">
        <v>1302</v>
      </c>
      <c r="C755" s="59" t="s">
        <v>1302</v>
      </c>
      <c r="D755" s="59" t="s">
        <v>1302</v>
      </c>
      <c r="E755" s="59" t="s">
        <v>1302</v>
      </c>
      <c r="F755" s="59" t="s">
        <v>1302</v>
      </c>
      <c r="G755" s="59" t="s">
        <v>1315</v>
      </c>
      <c r="H755" s="59" t="s">
        <v>2263</v>
      </c>
      <c r="I755" s="59" t="s">
        <v>1635</v>
      </c>
      <c r="L755" s="59" t="s">
        <v>1302</v>
      </c>
      <c r="M755" s="59" t="s">
        <v>1302</v>
      </c>
      <c r="N755" s="59" t="s">
        <v>1302</v>
      </c>
      <c r="O755" s="59" t="s">
        <v>1302</v>
      </c>
      <c r="P755" s="59" t="s">
        <v>1302</v>
      </c>
      <c r="Q755" s="59" t="s">
        <v>1302</v>
      </c>
      <c r="R755" s="59" t="s">
        <v>2145</v>
      </c>
      <c r="S755" s="59" t="s">
        <v>1290</v>
      </c>
      <c r="T755" s="63" t="s">
        <v>2089</v>
      </c>
    </row>
    <row r="756" spans="1:20">
      <c r="A756" s="59" t="s">
        <v>1302</v>
      </c>
      <c r="B756" s="59" t="s">
        <v>1302</v>
      </c>
      <c r="C756" s="59" t="s">
        <v>1302</v>
      </c>
      <c r="D756" s="59" t="s">
        <v>1302</v>
      </c>
      <c r="E756" s="59" t="s">
        <v>1302</v>
      </c>
      <c r="F756" s="59" t="s">
        <v>1302</v>
      </c>
      <c r="G756" s="59" t="s">
        <v>1418</v>
      </c>
      <c r="H756" s="59" t="s">
        <v>1417</v>
      </c>
      <c r="I756" s="59" t="s">
        <v>1635</v>
      </c>
      <c r="L756" s="59" t="s">
        <v>1302</v>
      </c>
      <c r="M756" s="59" t="s">
        <v>1302</v>
      </c>
      <c r="N756" s="59" t="s">
        <v>1302</v>
      </c>
      <c r="O756" s="59" t="s">
        <v>1302</v>
      </c>
      <c r="P756" s="59" t="s">
        <v>1302</v>
      </c>
      <c r="Q756" s="59" t="s">
        <v>1302</v>
      </c>
      <c r="R756" s="59" t="s">
        <v>2145</v>
      </c>
      <c r="S756" s="59" t="s">
        <v>1197</v>
      </c>
      <c r="T756" s="63" t="s">
        <v>2200</v>
      </c>
    </row>
    <row r="757" spans="1:20">
      <c r="A757" s="59" t="s">
        <v>1302</v>
      </c>
      <c r="B757" s="59" t="s">
        <v>1302</v>
      </c>
      <c r="C757" s="59" t="s">
        <v>1302</v>
      </c>
      <c r="D757" s="59" t="s">
        <v>1302</v>
      </c>
      <c r="E757" s="59" t="s">
        <v>1302</v>
      </c>
      <c r="F757" s="59" t="s">
        <v>1302</v>
      </c>
      <c r="G757" s="59" t="s">
        <v>7863</v>
      </c>
      <c r="H757" s="59" t="s">
        <v>7864</v>
      </c>
      <c r="I757" s="59" t="s">
        <v>1634</v>
      </c>
      <c r="J757" s="59" t="s">
        <v>1651</v>
      </c>
      <c r="L757" s="59" t="s">
        <v>1302</v>
      </c>
      <c r="M757" s="59" t="s">
        <v>1302</v>
      </c>
      <c r="N757" s="59" t="s">
        <v>1302</v>
      </c>
      <c r="O757" s="59" t="s">
        <v>1302</v>
      </c>
      <c r="P757" s="59" t="s">
        <v>1302</v>
      </c>
      <c r="Q757" s="59" t="s">
        <v>1302</v>
      </c>
      <c r="R757" s="59" t="s">
        <v>2145</v>
      </c>
      <c r="S757" s="59" t="s">
        <v>2148</v>
      </c>
      <c r="T757" s="63" t="s">
        <v>2203</v>
      </c>
    </row>
    <row r="758" spans="1:20">
      <c r="A758" s="59" t="s">
        <v>1302</v>
      </c>
      <c r="B758" s="59" t="s">
        <v>1302</v>
      </c>
      <c r="C758" s="59" t="s">
        <v>1302</v>
      </c>
      <c r="D758" s="59" t="s">
        <v>1302</v>
      </c>
      <c r="E758" s="59" t="s">
        <v>1302</v>
      </c>
      <c r="F758" s="59" t="s">
        <v>1302</v>
      </c>
      <c r="G758" s="59" t="s">
        <v>1251</v>
      </c>
      <c r="H758" s="59" t="s">
        <v>1390</v>
      </c>
      <c r="I758" s="59" t="s">
        <v>1635</v>
      </c>
      <c r="L758" s="59" t="s">
        <v>1302</v>
      </c>
      <c r="M758" s="59" t="s">
        <v>1302</v>
      </c>
      <c r="N758" s="59" t="s">
        <v>1302</v>
      </c>
      <c r="O758" s="59" t="s">
        <v>1302</v>
      </c>
      <c r="P758" s="59" t="s">
        <v>1302</v>
      </c>
      <c r="Q758" s="59" t="s">
        <v>1302</v>
      </c>
      <c r="R758" s="59" t="s">
        <v>2145</v>
      </c>
      <c r="S758" s="59" t="s">
        <v>2037</v>
      </c>
      <c r="T758" s="63" t="s">
        <v>2204</v>
      </c>
    </row>
    <row r="759" spans="1:20">
      <c r="A759" s="59" t="s">
        <v>1302</v>
      </c>
      <c r="B759" s="59" t="s">
        <v>1302</v>
      </c>
      <c r="C759" s="59" t="s">
        <v>1302</v>
      </c>
      <c r="D759" s="59" t="s">
        <v>1302</v>
      </c>
      <c r="E759" s="59" t="s">
        <v>1302</v>
      </c>
      <c r="F759" s="59" t="s">
        <v>1302</v>
      </c>
      <c r="G759" s="59" t="s">
        <v>2187</v>
      </c>
      <c r="H759" s="59" t="s">
        <v>2264</v>
      </c>
      <c r="I759" s="59" t="s">
        <v>1635</v>
      </c>
      <c r="J759" s="59" t="s">
        <v>1648</v>
      </c>
      <c r="L759" s="59" t="s">
        <v>1302</v>
      </c>
      <c r="M759" s="62"/>
      <c r="N759" s="62"/>
      <c r="O759" s="62"/>
      <c r="P759" s="62"/>
      <c r="Q759" s="62"/>
      <c r="R759" s="59" t="s">
        <v>2145</v>
      </c>
      <c r="S759" s="59" t="s">
        <v>122</v>
      </c>
      <c r="T759" s="63">
        <v>19</v>
      </c>
    </row>
    <row r="760" spans="1:20">
      <c r="A760" s="59" t="s">
        <v>1302</v>
      </c>
      <c r="B760" s="59" t="s">
        <v>1302</v>
      </c>
      <c r="C760" s="59" t="s">
        <v>1302</v>
      </c>
      <c r="D760" s="59" t="s">
        <v>1302</v>
      </c>
      <c r="E760" s="59" t="s">
        <v>1302</v>
      </c>
      <c r="F760" s="59" t="s">
        <v>1302</v>
      </c>
      <c r="G760" s="59" t="s">
        <v>1869</v>
      </c>
      <c r="H760" s="59" t="s">
        <v>2239</v>
      </c>
      <c r="I760" s="59" t="s">
        <v>1634</v>
      </c>
      <c r="J760" s="59" t="s">
        <v>2145</v>
      </c>
      <c r="L760" s="59" t="s">
        <v>1302</v>
      </c>
      <c r="M760" s="59" t="s">
        <v>1302</v>
      </c>
      <c r="N760" s="59" t="s">
        <v>1302</v>
      </c>
      <c r="O760" s="59" t="s">
        <v>1302</v>
      </c>
      <c r="P760" s="59" t="s">
        <v>1302</v>
      </c>
      <c r="Q760" s="59" t="s">
        <v>1302</v>
      </c>
      <c r="R760" s="59" t="s">
        <v>2145</v>
      </c>
      <c r="S760" s="59" t="s">
        <v>2150</v>
      </c>
      <c r="T760" s="63" t="s">
        <v>2205</v>
      </c>
    </row>
    <row r="761" spans="1:20">
      <c r="A761" s="59" t="s">
        <v>1302</v>
      </c>
      <c r="B761" s="59" t="s">
        <v>1302</v>
      </c>
      <c r="C761" s="59" t="s">
        <v>1302</v>
      </c>
      <c r="D761" s="59" t="s">
        <v>1302</v>
      </c>
      <c r="E761" s="59" t="s">
        <v>1302</v>
      </c>
      <c r="F761" s="59" t="s">
        <v>1302</v>
      </c>
      <c r="G761" s="59" t="s">
        <v>7865</v>
      </c>
      <c r="H761" s="59" t="s">
        <v>7866</v>
      </c>
      <c r="I761" s="59" t="s">
        <v>1634</v>
      </c>
      <c r="J761" s="59" t="s">
        <v>1651</v>
      </c>
      <c r="L761" s="59" t="s">
        <v>1302</v>
      </c>
      <c r="M761" s="59" t="s">
        <v>1302</v>
      </c>
      <c r="N761" s="59" t="s">
        <v>1302</v>
      </c>
      <c r="O761" s="59" t="s">
        <v>1302</v>
      </c>
      <c r="P761" s="59" t="s">
        <v>1302</v>
      </c>
      <c r="Q761" s="59" t="s">
        <v>1302</v>
      </c>
      <c r="R761" s="59" t="s">
        <v>2145</v>
      </c>
      <c r="S761" s="59" t="s">
        <v>1888</v>
      </c>
      <c r="T761" s="63" t="s">
        <v>2206</v>
      </c>
    </row>
    <row r="762" spans="1:20">
      <c r="A762" s="59" t="s">
        <v>1302</v>
      </c>
      <c r="B762" s="59" t="s">
        <v>1302</v>
      </c>
      <c r="C762" s="59" t="s">
        <v>1302</v>
      </c>
      <c r="D762" s="59" t="s">
        <v>1302</v>
      </c>
      <c r="E762" s="59" t="s">
        <v>1302</v>
      </c>
      <c r="F762" s="59" t="s">
        <v>1302</v>
      </c>
      <c r="G762" s="59" t="s">
        <v>1314</v>
      </c>
      <c r="H762" s="59" t="s">
        <v>2262</v>
      </c>
      <c r="I762" s="59" t="s">
        <v>1635</v>
      </c>
      <c r="L762" s="59" t="s">
        <v>1302</v>
      </c>
      <c r="M762" s="59" t="s">
        <v>1302</v>
      </c>
      <c r="N762" s="59" t="s">
        <v>1302</v>
      </c>
      <c r="O762" s="59" t="s">
        <v>1302</v>
      </c>
      <c r="P762" s="59" t="s">
        <v>1302</v>
      </c>
      <c r="Q762" s="59" t="s">
        <v>1302</v>
      </c>
      <c r="R762" s="59" t="s">
        <v>2145</v>
      </c>
      <c r="S762" s="59" t="s">
        <v>1885</v>
      </c>
      <c r="T762" s="63" t="s">
        <v>2207</v>
      </c>
    </row>
    <row r="763" spans="1:20">
      <c r="A763" s="59" t="s">
        <v>1302</v>
      </c>
      <c r="B763" s="59" t="s">
        <v>1302</v>
      </c>
      <c r="C763" s="59" t="s">
        <v>1302</v>
      </c>
      <c r="D763" s="59" t="s">
        <v>1302</v>
      </c>
      <c r="E763" s="59" t="s">
        <v>1302</v>
      </c>
      <c r="F763" s="59" t="s">
        <v>1302</v>
      </c>
      <c r="G763" s="59" t="s">
        <v>1420</v>
      </c>
      <c r="H763" s="59" t="s">
        <v>1419</v>
      </c>
      <c r="I763" s="59" t="s">
        <v>1635</v>
      </c>
      <c r="L763" s="63" t="s">
        <v>1302</v>
      </c>
      <c r="M763" s="63" t="s">
        <v>1302</v>
      </c>
      <c r="N763" s="63" t="s">
        <v>1302</v>
      </c>
      <c r="O763" s="63" t="s">
        <v>1302</v>
      </c>
      <c r="P763" s="63" t="s">
        <v>1302</v>
      </c>
      <c r="Q763" s="63" t="s">
        <v>1302</v>
      </c>
      <c r="R763" s="63" t="s">
        <v>1327</v>
      </c>
      <c r="S763" s="63" t="s">
        <v>7867</v>
      </c>
      <c r="T763" s="63">
        <v>1</v>
      </c>
    </row>
    <row r="764" spans="1:20">
      <c r="A764" s="59" t="s">
        <v>1302</v>
      </c>
      <c r="B764" s="59" t="s">
        <v>1302</v>
      </c>
      <c r="C764" s="59" t="s">
        <v>1302</v>
      </c>
      <c r="D764" s="59" t="s">
        <v>1302</v>
      </c>
      <c r="E764" s="59" t="s">
        <v>1302</v>
      </c>
      <c r="F764" s="59" t="s">
        <v>1302</v>
      </c>
      <c r="G764" s="59" t="s">
        <v>2044</v>
      </c>
      <c r="H764" s="59" t="s">
        <v>2292</v>
      </c>
      <c r="I764" s="59" t="s">
        <v>1635</v>
      </c>
      <c r="J764" s="59" t="s">
        <v>1648</v>
      </c>
      <c r="L764" s="63" t="s">
        <v>1302</v>
      </c>
      <c r="M764" s="63" t="s">
        <v>1302</v>
      </c>
      <c r="N764" s="63" t="s">
        <v>1302</v>
      </c>
      <c r="O764" s="63" t="s">
        <v>1302</v>
      </c>
      <c r="P764" s="63" t="s">
        <v>1302</v>
      </c>
      <c r="Q764" s="63" t="s">
        <v>1302</v>
      </c>
      <c r="R764" s="63" t="s">
        <v>1327</v>
      </c>
      <c r="S764" s="63" t="s">
        <v>7868</v>
      </c>
      <c r="T764" s="63">
        <v>2</v>
      </c>
    </row>
    <row r="765" spans="1:20">
      <c r="A765" s="59" t="s">
        <v>1302</v>
      </c>
      <c r="B765" s="59" t="s">
        <v>1302</v>
      </c>
      <c r="C765" s="59" t="s">
        <v>1302</v>
      </c>
      <c r="D765" s="59" t="s">
        <v>1302</v>
      </c>
      <c r="E765" s="59" t="s">
        <v>1302</v>
      </c>
      <c r="F765" s="59" t="s">
        <v>1302</v>
      </c>
      <c r="G765" s="59" t="s">
        <v>2186</v>
      </c>
      <c r="H765" s="59" t="s">
        <v>2291</v>
      </c>
      <c r="I765" s="59" t="s">
        <v>1635</v>
      </c>
      <c r="J765" s="59" t="s">
        <v>1648</v>
      </c>
      <c r="L765" s="63" t="s">
        <v>1302</v>
      </c>
      <c r="M765" s="63" t="s">
        <v>1302</v>
      </c>
      <c r="N765" s="63" t="s">
        <v>1302</v>
      </c>
      <c r="O765" s="63" t="s">
        <v>1302</v>
      </c>
      <c r="P765" s="63" t="s">
        <v>1302</v>
      </c>
      <c r="Q765" s="63" t="s">
        <v>1302</v>
      </c>
      <c r="R765" s="63" t="s">
        <v>1327</v>
      </c>
      <c r="S765" s="63" t="s">
        <v>7869</v>
      </c>
      <c r="T765" s="63">
        <v>3</v>
      </c>
    </row>
    <row r="766" spans="1:20">
      <c r="A766" s="59" t="s">
        <v>1302</v>
      </c>
      <c r="B766" s="59" t="s">
        <v>1302</v>
      </c>
      <c r="C766" s="59" t="s">
        <v>1302</v>
      </c>
      <c r="D766" s="59" t="s">
        <v>1302</v>
      </c>
      <c r="E766" s="59" t="s">
        <v>1302</v>
      </c>
      <c r="F766" s="59" t="s">
        <v>1302</v>
      </c>
      <c r="G766" s="59" t="s">
        <v>2004</v>
      </c>
      <c r="H766" s="59" t="s">
        <v>2142</v>
      </c>
      <c r="I766" s="59" t="s">
        <v>1631</v>
      </c>
      <c r="L766" s="63" t="s">
        <v>1302</v>
      </c>
      <c r="M766" s="63" t="s">
        <v>1302</v>
      </c>
      <c r="N766" s="63" t="s">
        <v>1302</v>
      </c>
      <c r="O766" s="63" t="s">
        <v>1302</v>
      </c>
      <c r="P766" s="63" t="s">
        <v>1302</v>
      </c>
      <c r="Q766" s="63" t="s">
        <v>1302</v>
      </c>
      <c r="R766" s="63" t="s">
        <v>1327</v>
      </c>
      <c r="S766" s="63" t="s">
        <v>7870</v>
      </c>
      <c r="T766" s="63">
        <v>4</v>
      </c>
    </row>
    <row r="767" spans="1:20">
      <c r="A767" s="59" t="s">
        <v>1302</v>
      </c>
      <c r="B767" s="59" t="s">
        <v>1302</v>
      </c>
      <c r="C767" s="59" t="s">
        <v>1302</v>
      </c>
      <c r="D767" s="59" t="s">
        <v>1302</v>
      </c>
      <c r="E767" s="59" t="s">
        <v>1302</v>
      </c>
      <c r="F767" s="59" t="s">
        <v>1302</v>
      </c>
      <c r="G767" s="59" t="s">
        <v>2252</v>
      </c>
      <c r="H767" s="59" t="s">
        <v>2139</v>
      </c>
      <c r="I767" s="59" t="s">
        <v>1635</v>
      </c>
      <c r="J767" s="59" t="s">
        <v>1648</v>
      </c>
      <c r="L767" s="63" t="s">
        <v>1302</v>
      </c>
      <c r="M767" s="63" t="s">
        <v>1302</v>
      </c>
      <c r="N767" s="63" t="s">
        <v>1302</v>
      </c>
      <c r="O767" s="63" t="s">
        <v>1302</v>
      </c>
      <c r="P767" s="63" t="s">
        <v>1302</v>
      </c>
      <c r="Q767" s="63" t="s">
        <v>1302</v>
      </c>
      <c r="R767" s="63" t="s">
        <v>2146</v>
      </c>
      <c r="S767" s="63" t="s">
        <v>2166</v>
      </c>
      <c r="T767" s="63">
        <v>-99</v>
      </c>
    </row>
    <row r="768" spans="1:20">
      <c r="A768" s="59" t="s">
        <v>1302</v>
      </c>
      <c r="B768" s="59" t="s">
        <v>1302</v>
      </c>
      <c r="C768" s="59" t="s">
        <v>1302</v>
      </c>
      <c r="D768" s="59" t="s">
        <v>1302</v>
      </c>
      <c r="E768" s="59" t="s">
        <v>1302</v>
      </c>
      <c r="F768" s="59" t="s">
        <v>1302</v>
      </c>
      <c r="G768" s="59" t="s">
        <v>1996</v>
      </c>
      <c r="H768" s="59" t="s">
        <v>2138</v>
      </c>
      <c r="I768" s="59" t="s">
        <v>1635</v>
      </c>
      <c r="J768" s="59" t="s">
        <v>1648</v>
      </c>
      <c r="L768" s="63" t="s">
        <v>1302</v>
      </c>
      <c r="M768" s="63" t="s">
        <v>1302</v>
      </c>
      <c r="N768" s="63" t="s">
        <v>1302</v>
      </c>
      <c r="O768" s="63" t="s">
        <v>1302</v>
      </c>
      <c r="P768" s="63" t="s">
        <v>1302</v>
      </c>
      <c r="Q768" s="63" t="s">
        <v>1302</v>
      </c>
      <c r="R768" s="63" t="s">
        <v>2146</v>
      </c>
      <c r="S768" s="63" t="s">
        <v>2199</v>
      </c>
      <c r="T768" s="63">
        <v>-97</v>
      </c>
    </row>
    <row r="769" spans="1:20">
      <c r="A769" s="59" t="s">
        <v>1302</v>
      </c>
      <c r="B769" s="59" t="s">
        <v>1302</v>
      </c>
      <c r="C769" s="59" t="s">
        <v>1302</v>
      </c>
      <c r="D769" s="59" t="s">
        <v>1302</v>
      </c>
      <c r="E769" s="59" t="s">
        <v>1302</v>
      </c>
      <c r="F769" s="59" t="s">
        <v>1302</v>
      </c>
      <c r="G769" s="59" t="s">
        <v>2254</v>
      </c>
      <c r="H769" s="59" t="s">
        <v>1329</v>
      </c>
      <c r="I769" s="59" t="s">
        <v>1635</v>
      </c>
      <c r="J769" s="59" t="s">
        <v>1648</v>
      </c>
      <c r="L769" s="63" t="s">
        <v>1302</v>
      </c>
      <c r="M769" s="63" t="s">
        <v>1302</v>
      </c>
      <c r="N769" s="63" t="s">
        <v>1302</v>
      </c>
      <c r="O769" s="63" t="s">
        <v>1302</v>
      </c>
      <c r="P769" s="63" t="s">
        <v>1302</v>
      </c>
      <c r="Q769" s="63" t="s">
        <v>1302</v>
      </c>
      <c r="R769" s="63" t="s">
        <v>2146</v>
      </c>
      <c r="S769" s="63" t="s">
        <v>2151</v>
      </c>
      <c r="T769" s="63" t="s">
        <v>1927</v>
      </c>
    </row>
    <row r="770" spans="1:20">
      <c r="A770" s="59" t="s">
        <v>1302</v>
      </c>
      <c r="B770" s="59" t="s">
        <v>1302</v>
      </c>
      <c r="C770" s="59" t="s">
        <v>1302</v>
      </c>
      <c r="D770" s="59" t="s">
        <v>1302</v>
      </c>
      <c r="E770" s="59" t="s">
        <v>1302</v>
      </c>
      <c r="F770" s="59" t="s">
        <v>1302</v>
      </c>
      <c r="G770" s="59" t="s">
        <v>2253</v>
      </c>
      <c r="H770" s="59" t="s">
        <v>1187</v>
      </c>
      <c r="I770" s="59" t="s">
        <v>1635</v>
      </c>
      <c r="J770" s="59" t="s">
        <v>1648</v>
      </c>
      <c r="L770" s="63" t="s">
        <v>1302</v>
      </c>
      <c r="M770" s="63" t="s">
        <v>1302</v>
      </c>
      <c r="N770" s="63" t="s">
        <v>1302</v>
      </c>
      <c r="O770" s="63" t="s">
        <v>1302</v>
      </c>
      <c r="P770" s="63" t="s">
        <v>1302</v>
      </c>
      <c r="Q770" s="63" t="s">
        <v>1302</v>
      </c>
      <c r="R770" s="63" t="s">
        <v>2146</v>
      </c>
      <c r="S770" s="63" t="s">
        <v>2152</v>
      </c>
      <c r="T770" s="63" t="s">
        <v>1928</v>
      </c>
    </row>
    <row r="771" spans="1:20">
      <c r="A771" s="59" t="s">
        <v>1302</v>
      </c>
      <c r="B771" s="59" t="s">
        <v>1302</v>
      </c>
      <c r="C771" s="59" t="s">
        <v>1302</v>
      </c>
      <c r="D771" s="59" t="s">
        <v>1302</v>
      </c>
      <c r="E771" s="59" t="s">
        <v>1302</v>
      </c>
      <c r="F771" s="59" t="s">
        <v>1302</v>
      </c>
      <c r="G771" s="59" t="s">
        <v>1426</v>
      </c>
      <c r="H771" s="59" t="s">
        <v>2293</v>
      </c>
      <c r="I771" s="59" t="s">
        <v>1422</v>
      </c>
      <c r="J771" s="59" t="s">
        <v>1648</v>
      </c>
      <c r="L771" s="63" t="s">
        <v>1302</v>
      </c>
      <c r="M771" s="63" t="s">
        <v>1302</v>
      </c>
      <c r="N771" s="63" t="s">
        <v>1302</v>
      </c>
      <c r="O771" s="63" t="s">
        <v>1302</v>
      </c>
      <c r="P771" s="63" t="s">
        <v>1302</v>
      </c>
      <c r="Q771" s="63" t="s">
        <v>1302</v>
      </c>
      <c r="R771" s="63" t="s">
        <v>2146</v>
      </c>
      <c r="S771" s="63" t="s">
        <v>2153</v>
      </c>
      <c r="T771" s="63" t="s">
        <v>1929</v>
      </c>
    </row>
    <row r="772" spans="1:20">
      <c r="A772" s="59" t="s">
        <v>1302</v>
      </c>
      <c r="B772" s="59" t="s">
        <v>1302</v>
      </c>
      <c r="C772" s="59" t="s">
        <v>1302</v>
      </c>
      <c r="D772" s="59" t="s">
        <v>1302</v>
      </c>
      <c r="E772" s="59" t="s">
        <v>1302</v>
      </c>
      <c r="F772" s="59" t="s">
        <v>1302</v>
      </c>
      <c r="G772" s="59" t="s">
        <v>1907</v>
      </c>
      <c r="H772" s="59" t="s">
        <v>2246</v>
      </c>
      <c r="I772" s="59" t="s">
        <v>1422</v>
      </c>
      <c r="J772" s="59" t="s">
        <v>1648</v>
      </c>
      <c r="L772" s="63" t="s">
        <v>1302</v>
      </c>
      <c r="M772" s="63" t="s">
        <v>1302</v>
      </c>
      <c r="N772" s="63" t="s">
        <v>1302</v>
      </c>
      <c r="O772" s="63" t="s">
        <v>1302</v>
      </c>
      <c r="P772" s="63" t="s">
        <v>1302</v>
      </c>
      <c r="Q772" s="63" t="s">
        <v>1302</v>
      </c>
      <c r="R772" s="63" t="s">
        <v>2146</v>
      </c>
      <c r="S772" s="63" t="s">
        <v>2154</v>
      </c>
      <c r="T772" s="63" t="s">
        <v>1930</v>
      </c>
    </row>
    <row r="773" spans="1:20">
      <c r="A773" s="59" t="s">
        <v>1302</v>
      </c>
      <c r="B773" s="59" t="s">
        <v>1302</v>
      </c>
      <c r="C773" s="59" t="s">
        <v>1302</v>
      </c>
      <c r="D773" s="59" t="s">
        <v>1302</v>
      </c>
      <c r="E773" s="59" t="s">
        <v>1302</v>
      </c>
      <c r="F773" s="59" t="s">
        <v>1302</v>
      </c>
      <c r="G773" s="59" t="s">
        <v>1517</v>
      </c>
      <c r="H773" s="59" t="s">
        <v>7871</v>
      </c>
      <c r="I773" s="59" t="s">
        <v>1634</v>
      </c>
      <c r="J773" s="59" t="s">
        <v>1291</v>
      </c>
      <c r="L773" s="63" t="s">
        <v>1302</v>
      </c>
      <c r="M773" s="63" t="s">
        <v>1302</v>
      </c>
      <c r="N773" s="63" t="s">
        <v>1302</v>
      </c>
      <c r="O773" s="63" t="s">
        <v>1302</v>
      </c>
      <c r="P773" s="63" t="s">
        <v>1302</v>
      </c>
      <c r="Q773" s="63" t="s">
        <v>1302</v>
      </c>
      <c r="R773" s="63" t="s">
        <v>2146</v>
      </c>
      <c r="S773" s="63" t="s">
        <v>2155</v>
      </c>
      <c r="T773" s="63" t="s">
        <v>2086</v>
      </c>
    </row>
    <row r="774" spans="1:20">
      <c r="A774" s="59" t="s">
        <v>1302</v>
      </c>
      <c r="B774" s="59" t="s">
        <v>1302</v>
      </c>
      <c r="C774" s="59" t="s">
        <v>1302</v>
      </c>
      <c r="D774" s="59" t="s">
        <v>1302</v>
      </c>
      <c r="E774" s="59" t="s">
        <v>1302</v>
      </c>
      <c r="F774" s="59" t="s">
        <v>1302</v>
      </c>
      <c r="G774" s="59" t="s">
        <v>7872</v>
      </c>
      <c r="H774" s="59" t="s">
        <v>1509</v>
      </c>
      <c r="I774" s="59" t="s">
        <v>1634</v>
      </c>
      <c r="J774" s="59" t="s">
        <v>1651</v>
      </c>
      <c r="L774" s="63" t="s">
        <v>1302</v>
      </c>
      <c r="M774" s="63" t="s">
        <v>1302</v>
      </c>
      <c r="N774" s="63" t="s">
        <v>1302</v>
      </c>
      <c r="O774" s="63" t="s">
        <v>1302</v>
      </c>
      <c r="P774" s="63" t="s">
        <v>1302</v>
      </c>
      <c r="Q774" s="63" t="s">
        <v>1302</v>
      </c>
      <c r="R774" s="63" t="s">
        <v>2146</v>
      </c>
      <c r="S774" s="63" t="s">
        <v>2256</v>
      </c>
      <c r="T774" s="63" t="s">
        <v>2090</v>
      </c>
    </row>
    <row r="775" spans="1:20">
      <c r="A775" s="59" t="s">
        <v>1302</v>
      </c>
      <c r="B775" s="59" t="s">
        <v>1302</v>
      </c>
      <c r="C775" s="59" t="s">
        <v>1302</v>
      </c>
      <c r="D775" s="59" t="s">
        <v>1302</v>
      </c>
      <c r="E775" s="59" t="s">
        <v>1302</v>
      </c>
      <c r="F775" s="59" t="s">
        <v>1302</v>
      </c>
      <c r="G775" s="59" t="s">
        <v>1908</v>
      </c>
      <c r="H775" s="59" t="s">
        <v>1398</v>
      </c>
      <c r="I775" s="59" t="s">
        <v>1636</v>
      </c>
      <c r="J775" s="59" t="s">
        <v>1648</v>
      </c>
      <c r="L775" s="63" t="s">
        <v>1302</v>
      </c>
      <c r="M775" s="63" t="s">
        <v>1302</v>
      </c>
      <c r="N775" s="63" t="s">
        <v>1302</v>
      </c>
      <c r="O775" s="63" t="s">
        <v>1302</v>
      </c>
      <c r="P775" s="63" t="s">
        <v>1302</v>
      </c>
      <c r="Q775" s="63" t="s">
        <v>1302</v>
      </c>
      <c r="R775" s="63" t="s">
        <v>2146</v>
      </c>
      <c r="S775" s="63" t="s">
        <v>2257</v>
      </c>
      <c r="T775" s="63" t="s">
        <v>2087</v>
      </c>
    </row>
    <row r="776" spans="1:20">
      <c r="A776" s="59" t="s">
        <v>1302</v>
      </c>
      <c r="B776" s="59" t="s">
        <v>1302</v>
      </c>
      <c r="C776" s="59" t="s">
        <v>1302</v>
      </c>
      <c r="D776" s="59" t="s">
        <v>1302</v>
      </c>
      <c r="E776" s="59" t="s">
        <v>1302</v>
      </c>
      <c r="F776" s="59" t="s">
        <v>1302</v>
      </c>
      <c r="G776" s="59" t="s">
        <v>2005</v>
      </c>
      <c r="H776" s="59" t="s">
        <v>2143</v>
      </c>
      <c r="I776" s="59" t="s">
        <v>1631</v>
      </c>
      <c r="J776" s="59" t="s">
        <v>1648</v>
      </c>
      <c r="L776" s="63" t="s">
        <v>1302</v>
      </c>
      <c r="M776" s="63" t="s">
        <v>1302</v>
      </c>
      <c r="N776" s="63" t="s">
        <v>1302</v>
      </c>
      <c r="O776" s="63" t="s">
        <v>1302</v>
      </c>
      <c r="P776" s="63" t="s">
        <v>1302</v>
      </c>
      <c r="Q776" s="63" t="s">
        <v>1302</v>
      </c>
      <c r="R776" s="63" t="s">
        <v>2146</v>
      </c>
      <c r="S776" s="63" t="s">
        <v>2258</v>
      </c>
      <c r="T776" s="63" t="s">
        <v>2088</v>
      </c>
    </row>
    <row r="777" spans="1:20">
      <c r="A777" s="59" t="s">
        <v>1302</v>
      </c>
      <c r="B777" s="59" t="s">
        <v>1302</v>
      </c>
      <c r="C777" s="59" t="s">
        <v>1302</v>
      </c>
      <c r="D777" s="59" t="s">
        <v>1302</v>
      </c>
      <c r="E777" s="59" t="s">
        <v>1302</v>
      </c>
      <c r="F777" s="59" t="s">
        <v>1302</v>
      </c>
      <c r="G777" s="59" t="s">
        <v>2191</v>
      </c>
      <c r="H777" s="59" t="s">
        <v>1188</v>
      </c>
      <c r="I777" s="59" t="s">
        <v>1635</v>
      </c>
      <c r="J777" s="59" t="s">
        <v>1648</v>
      </c>
      <c r="L777" s="63" t="s">
        <v>1302</v>
      </c>
      <c r="M777" s="63" t="s">
        <v>1302</v>
      </c>
      <c r="N777" s="63" t="s">
        <v>1302</v>
      </c>
      <c r="O777" s="63" t="s">
        <v>1302</v>
      </c>
      <c r="P777" s="63" t="s">
        <v>1302</v>
      </c>
      <c r="Q777" s="63" t="s">
        <v>1302</v>
      </c>
      <c r="R777" s="63" t="s">
        <v>2146</v>
      </c>
      <c r="S777" s="63" t="s">
        <v>2198</v>
      </c>
      <c r="T777" s="63" t="s">
        <v>2089</v>
      </c>
    </row>
    <row r="778" spans="1:20">
      <c r="A778" s="59" t="s">
        <v>1302</v>
      </c>
      <c r="B778" s="59" t="s">
        <v>1302</v>
      </c>
      <c r="C778" s="59" t="s">
        <v>1302</v>
      </c>
      <c r="D778" s="59" t="s">
        <v>1302</v>
      </c>
      <c r="E778" s="59" t="s">
        <v>1302</v>
      </c>
      <c r="F778" s="59" t="s">
        <v>1302</v>
      </c>
      <c r="G778" s="59" t="s">
        <v>2190</v>
      </c>
      <c r="H778" s="59" t="s">
        <v>1189</v>
      </c>
      <c r="I778" s="59" t="s">
        <v>1635</v>
      </c>
      <c r="J778" s="59" t="s">
        <v>1648</v>
      </c>
      <c r="L778" s="63" t="s">
        <v>1302</v>
      </c>
      <c r="M778" s="63" t="s">
        <v>1302</v>
      </c>
      <c r="N778" s="63" t="s">
        <v>1302</v>
      </c>
      <c r="O778" s="63" t="s">
        <v>1302</v>
      </c>
      <c r="P778" s="63" t="s">
        <v>1302</v>
      </c>
      <c r="Q778" s="63" t="s">
        <v>1302</v>
      </c>
      <c r="R778" s="63" t="s">
        <v>1294</v>
      </c>
      <c r="S778" s="63" t="s">
        <v>2257</v>
      </c>
      <c r="T778" s="63">
        <v>0</v>
      </c>
    </row>
    <row r="779" spans="1:20">
      <c r="A779" s="59" t="s">
        <v>1302</v>
      </c>
      <c r="B779" s="59" t="s">
        <v>1302</v>
      </c>
      <c r="C779" s="59" t="s">
        <v>1302</v>
      </c>
      <c r="D779" s="59" t="s">
        <v>1302</v>
      </c>
      <c r="E779" s="59" t="s">
        <v>1302</v>
      </c>
      <c r="F779" s="59" t="s">
        <v>1302</v>
      </c>
      <c r="G779" s="59" t="s">
        <v>2255</v>
      </c>
      <c r="H779" s="59" t="s">
        <v>2140</v>
      </c>
      <c r="I779" s="59" t="s">
        <v>1636</v>
      </c>
      <c r="L779" s="63" t="s">
        <v>1302</v>
      </c>
      <c r="M779" s="63" t="s">
        <v>1302</v>
      </c>
      <c r="N779" s="63" t="s">
        <v>1302</v>
      </c>
      <c r="O779" s="63" t="s">
        <v>1302</v>
      </c>
      <c r="P779" s="63" t="s">
        <v>1302</v>
      </c>
      <c r="Q779" s="63" t="s">
        <v>1302</v>
      </c>
      <c r="R779" s="63" t="s">
        <v>1294</v>
      </c>
      <c r="S779" s="63" t="s">
        <v>1295</v>
      </c>
      <c r="T779" s="63">
        <v>1</v>
      </c>
    </row>
    <row r="780" spans="1:20">
      <c r="A780" s="59" t="s">
        <v>1302</v>
      </c>
      <c r="B780" s="59" t="s">
        <v>1302</v>
      </c>
      <c r="C780" s="59" t="s">
        <v>1302</v>
      </c>
      <c r="D780" s="59" t="s">
        <v>1302</v>
      </c>
      <c r="E780" s="59" t="s">
        <v>1302</v>
      </c>
      <c r="F780" s="59" t="s">
        <v>1302</v>
      </c>
      <c r="G780" s="59" t="s">
        <v>7873</v>
      </c>
      <c r="H780" s="59" t="s">
        <v>1402</v>
      </c>
      <c r="I780" s="59" t="s">
        <v>1636</v>
      </c>
      <c r="L780" s="63" t="s">
        <v>1302</v>
      </c>
      <c r="M780" s="63" t="s">
        <v>1302</v>
      </c>
      <c r="N780" s="63" t="s">
        <v>1302</v>
      </c>
      <c r="O780" s="63" t="s">
        <v>1302</v>
      </c>
      <c r="P780" s="63" t="s">
        <v>1302</v>
      </c>
      <c r="Q780" s="63" t="s">
        <v>1302</v>
      </c>
      <c r="R780" s="63" t="s">
        <v>1293</v>
      </c>
      <c r="S780" s="63" t="s">
        <v>2167</v>
      </c>
      <c r="T780" s="63" t="s">
        <v>1927</v>
      </c>
    </row>
    <row r="781" spans="1:20">
      <c r="A781" s="59" t="s">
        <v>1302</v>
      </c>
      <c r="B781" s="59" t="s">
        <v>1302</v>
      </c>
      <c r="C781" s="59" t="s">
        <v>1302</v>
      </c>
      <c r="D781" s="59" t="s">
        <v>1302</v>
      </c>
      <c r="E781" s="59" t="s">
        <v>1302</v>
      </c>
      <c r="F781" s="59" t="s">
        <v>1302</v>
      </c>
      <c r="G781" s="59" t="s">
        <v>2094</v>
      </c>
      <c r="H781" s="59" t="s">
        <v>1292</v>
      </c>
      <c r="I781" s="59" t="s">
        <v>1636</v>
      </c>
      <c r="L781" s="63" t="s">
        <v>1302</v>
      </c>
      <c r="M781" s="63" t="s">
        <v>1302</v>
      </c>
      <c r="N781" s="63" t="s">
        <v>1302</v>
      </c>
      <c r="O781" s="63" t="s">
        <v>1302</v>
      </c>
      <c r="P781" s="63" t="s">
        <v>1302</v>
      </c>
      <c r="Q781" s="63" t="s">
        <v>1302</v>
      </c>
      <c r="R781" s="63" t="s">
        <v>1293</v>
      </c>
      <c r="S781" s="63" t="s">
        <v>2168</v>
      </c>
      <c r="T781" s="63" t="s">
        <v>1928</v>
      </c>
    </row>
    <row r="782" spans="1:20">
      <c r="A782" s="59" t="s">
        <v>1302</v>
      </c>
      <c r="B782" s="59" t="s">
        <v>1302</v>
      </c>
      <c r="C782" s="59" t="s">
        <v>1302</v>
      </c>
      <c r="D782" s="59" t="s">
        <v>1302</v>
      </c>
      <c r="E782" s="59" t="s">
        <v>1302</v>
      </c>
      <c r="F782" s="59" t="s">
        <v>1302</v>
      </c>
      <c r="G782" s="59" t="s">
        <v>2093</v>
      </c>
      <c r="H782" s="59" t="s">
        <v>2194</v>
      </c>
      <c r="I782" s="59" t="s">
        <v>1634</v>
      </c>
      <c r="J782" s="59" t="s">
        <v>2145</v>
      </c>
      <c r="L782" s="63" t="s">
        <v>1302</v>
      </c>
      <c r="M782" s="63" t="s">
        <v>1302</v>
      </c>
      <c r="N782" s="63" t="s">
        <v>1302</v>
      </c>
      <c r="O782" s="63" t="s">
        <v>1302</v>
      </c>
      <c r="P782" s="63" t="s">
        <v>1302</v>
      </c>
      <c r="Q782" s="63" t="s">
        <v>1302</v>
      </c>
      <c r="R782" s="63" t="s">
        <v>1328</v>
      </c>
      <c r="S782" s="63" t="s">
        <v>7874</v>
      </c>
      <c r="T782" s="63">
        <v>0</v>
      </c>
    </row>
    <row r="783" spans="1:20">
      <c r="A783" s="59" t="s">
        <v>1302</v>
      </c>
      <c r="B783" s="59" t="s">
        <v>1302</v>
      </c>
      <c r="C783" s="59" t="s">
        <v>1302</v>
      </c>
      <c r="D783" s="59" t="s">
        <v>1302</v>
      </c>
      <c r="E783" s="59" t="s">
        <v>1302</v>
      </c>
      <c r="F783" s="59" t="s">
        <v>1302</v>
      </c>
      <c r="G783" s="59" t="s">
        <v>1486</v>
      </c>
      <c r="H783" s="59" t="s">
        <v>1487</v>
      </c>
      <c r="I783" s="59" t="s">
        <v>1636</v>
      </c>
      <c r="L783" s="63" t="s">
        <v>1302</v>
      </c>
      <c r="M783" s="63" t="s">
        <v>1302</v>
      </c>
      <c r="N783" s="63" t="s">
        <v>1302</v>
      </c>
      <c r="O783" s="63" t="s">
        <v>1302</v>
      </c>
      <c r="P783" s="63" t="s">
        <v>1302</v>
      </c>
      <c r="Q783" s="63" t="s">
        <v>1302</v>
      </c>
      <c r="R783" s="63" t="s">
        <v>1328</v>
      </c>
      <c r="S783" s="63" t="s">
        <v>7875</v>
      </c>
      <c r="T783" s="63">
        <v>1</v>
      </c>
    </row>
    <row r="784" spans="1:20">
      <c r="A784" s="59" t="s">
        <v>1302</v>
      </c>
      <c r="B784" s="59" t="s">
        <v>1302</v>
      </c>
      <c r="C784" s="59" t="s">
        <v>1302</v>
      </c>
      <c r="D784" s="59" t="s">
        <v>1302</v>
      </c>
      <c r="E784" s="59" t="s">
        <v>1302</v>
      </c>
      <c r="F784" s="59" t="s">
        <v>1302</v>
      </c>
      <c r="G784" s="59" t="s">
        <v>1518</v>
      </c>
      <c r="H784" s="59" t="s">
        <v>1468</v>
      </c>
      <c r="I784" s="59" t="s">
        <v>1634</v>
      </c>
      <c r="J784" s="59" t="s">
        <v>1327</v>
      </c>
      <c r="L784" s="59" t="s">
        <v>1302</v>
      </c>
      <c r="M784" s="59" t="s">
        <v>1302</v>
      </c>
      <c r="N784" s="59" t="s">
        <v>1302</v>
      </c>
      <c r="O784" s="59" t="s">
        <v>1302</v>
      </c>
      <c r="P784" s="59" t="s">
        <v>1302</v>
      </c>
      <c r="Q784" s="59" t="s">
        <v>1302</v>
      </c>
      <c r="R784" s="59" t="s">
        <v>1217</v>
      </c>
      <c r="S784" s="59" t="s">
        <v>1194</v>
      </c>
      <c r="T784" s="63">
        <v>1</v>
      </c>
    </row>
    <row r="785" spans="1:20">
      <c r="A785" s="59" t="s">
        <v>1302</v>
      </c>
      <c r="B785" s="59" t="s">
        <v>1302</v>
      </c>
      <c r="C785" s="59" t="s">
        <v>1302</v>
      </c>
      <c r="D785" s="59" t="s">
        <v>1302</v>
      </c>
      <c r="E785" s="59" t="s">
        <v>1302</v>
      </c>
      <c r="F785" s="59" t="s">
        <v>1302</v>
      </c>
      <c r="G785" s="59" t="s">
        <v>7876</v>
      </c>
      <c r="H785" s="59" t="s">
        <v>7877</v>
      </c>
      <c r="I785" s="59" t="s">
        <v>1635</v>
      </c>
      <c r="L785" s="59" t="s">
        <v>1302</v>
      </c>
      <c r="M785" s="59" t="s">
        <v>1302</v>
      </c>
      <c r="N785" s="59" t="s">
        <v>1302</v>
      </c>
      <c r="O785" s="59" t="s">
        <v>1302</v>
      </c>
      <c r="P785" s="59" t="s">
        <v>1302</v>
      </c>
      <c r="Q785" s="59" t="s">
        <v>1302</v>
      </c>
      <c r="R785" s="59" t="s">
        <v>1217</v>
      </c>
      <c r="S785" s="59" t="s">
        <v>1193</v>
      </c>
      <c r="T785" s="63">
        <v>2</v>
      </c>
    </row>
    <row r="786" spans="1:20">
      <c r="A786" s="59" t="s">
        <v>1302</v>
      </c>
      <c r="B786" s="59" t="s">
        <v>1302</v>
      </c>
      <c r="C786" s="59" t="s">
        <v>1302</v>
      </c>
      <c r="D786" s="59" t="s">
        <v>1302</v>
      </c>
      <c r="E786" s="59" t="s">
        <v>1302</v>
      </c>
      <c r="F786" s="59" t="s">
        <v>1302</v>
      </c>
      <c r="G786" s="59" t="s">
        <v>2188</v>
      </c>
      <c r="H786" s="59" t="s">
        <v>2279</v>
      </c>
      <c r="I786" s="59" t="s">
        <v>1635</v>
      </c>
      <c r="J786" s="59" t="s">
        <v>1648</v>
      </c>
      <c r="L786" s="59" t="s">
        <v>1302</v>
      </c>
      <c r="M786" s="59" t="s">
        <v>1302</v>
      </c>
      <c r="N786" s="59" t="s">
        <v>1302</v>
      </c>
      <c r="O786" s="59" t="s">
        <v>1302</v>
      </c>
      <c r="P786" s="59" t="s">
        <v>1302</v>
      </c>
      <c r="Q786" s="59" t="s">
        <v>1302</v>
      </c>
      <c r="R786" s="59" t="s">
        <v>1217</v>
      </c>
      <c r="S786" s="59" t="s">
        <v>1192</v>
      </c>
      <c r="T786" s="63">
        <v>3</v>
      </c>
    </row>
    <row r="787" spans="1:20">
      <c r="A787" s="59" t="s">
        <v>1302</v>
      </c>
      <c r="B787" s="59" t="s">
        <v>1302</v>
      </c>
      <c r="C787" s="59" t="s">
        <v>1302</v>
      </c>
      <c r="D787" s="59" t="s">
        <v>1302</v>
      </c>
      <c r="E787" s="59" t="s">
        <v>1302</v>
      </c>
      <c r="F787" s="59" t="s">
        <v>1302</v>
      </c>
      <c r="G787" s="59" t="s">
        <v>1994</v>
      </c>
      <c r="H787" s="59" t="s">
        <v>2136</v>
      </c>
      <c r="I787" s="59" t="s">
        <v>1631</v>
      </c>
      <c r="J787" s="59" t="s">
        <v>1648</v>
      </c>
      <c r="L787" s="59" t="s">
        <v>1302</v>
      </c>
      <c r="M787" s="59" t="s">
        <v>1302</v>
      </c>
      <c r="N787" s="59" t="s">
        <v>1302</v>
      </c>
      <c r="O787" s="59" t="s">
        <v>1302</v>
      </c>
      <c r="P787" s="59" t="s">
        <v>1302</v>
      </c>
      <c r="Q787" s="59" t="s">
        <v>1302</v>
      </c>
      <c r="R787" s="59" t="s">
        <v>1217</v>
      </c>
      <c r="S787" s="59" t="s">
        <v>1191</v>
      </c>
      <c r="T787" s="63">
        <v>4</v>
      </c>
    </row>
    <row r="788" spans="1:20">
      <c r="A788" s="59" t="s">
        <v>1302</v>
      </c>
      <c r="B788" s="59" t="s">
        <v>1302</v>
      </c>
      <c r="C788" s="59" t="s">
        <v>1302</v>
      </c>
      <c r="D788" s="59" t="s">
        <v>1302</v>
      </c>
      <c r="E788" s="59" t="s">
        <v>1302</v>
      </c>
      <c r="F788" s="59" t="s">
        <v>1302</v>
      </c>
      <c r="G788" s="59" t="s">
        <v>1507</v>
      </c>
      <c r="H788" s="59" t="s">
        <v>1510</v>
      </c>
      <c r="I788" s="59" t="s">
        <v>1634</v>
      </c>
      <c r="J788" s="59" t="s">
        <v>1651</v>
      </c>
      <c r="L788" s="59" t="s">
        <v>1302</v>
      </c>
      <c r="M788" s="59" t="s">
        <v>1302</v>
      </c>
      <c r="N788" s="59" t="s">
        <v>1302</v>
      </c>
      <c r="O788" s="59" t="s">
        <v>1302</v>
      </c>
      <c r="P788" s="59" t="s">
        <v>1302</v>
      </c>
      <c r="Q788" s="59" t="s">
        <v>1302</v>
      </c>
      <c r="R788" s="59" t="s">
        <v>1217</v>
      </c>
      <c r="S788" s="59" t="s">
        <v>1190</v>
      </c>
      <c r="T788" s="63">
        <v>5</v>
      </c>
    </row>
    <row r="789" spans="1:20">
      <c r="A789" s="59" t="s">
        <v>1302</v>
      </c>
      <c r="B789" s="59" t="s">
        <v>1302</v>
      </c>
      <c r="C789" s="59" t="s">
        <v>1302</v>
      </c>
      <c r="D789" s="59" t="s">
        <v>1302</v>
      </c>
      <c r="E789" s="59" t="s">
        <v>1302</v>
      </c>
      <c r="F789" s="59" t="s">
        <v>1302</v>
      </c>
      <c r="G789" s="59" t="s">
        <v>2006</v>
      </c>
      <c r="H789" s="59" t="s">
        <v>2144</v>
      </c>
      <c r="I789" s="59" t="s">
        <v>1634</v>
      </c>
      <c r="J789" s="59" t="s">
        <v>2146</v>
      </c>
    </row>
    <row r="790" spans="1:20">
      <c r="A790" s="59" t="s">
        <v>1302</v>
      </c>
      <c r="B790" s="59" t="s">
        <v>1302</v>
      </c>
      <c r="C790" s="59" t="s">
        <v>1302</v>
      </c>
      <c r="D790" s="59" t="s">
        <v>1302</v>
      </c>
      <c r="E790" s="59" t="s">
        <v>1302</v>
      </c>
      <c r="F790" s="59" t="s">
        <v>1302</v>
      </c>
      <c r="G790" s="59" t="s">
        <v>2003</v>
      </c>
      <c r="H790" s="59" t="s">
        <v>2141</v>
      </c>
      <c r="I790" s="59" t="s">
        <v>1634</v>
      </c>
      <c r="J790" s="59" t="s">
        <v>1294</v>
      </c>
    </row>
    <row r="791" spans="1:20">
      <c r="A791" s="59" t="s">
        <v>1302</v>
      </c>
      <c r="B791" s="59" t="s">
        <v>1302</v>
      </c>
      <c r="C791" s="59" t="s">
        <v>1302</v>
      </c>
      <c r="D791" s="59" t="s">
        <v>1302</v>
      </c>
      <c r="E791" s="59" t="s">
        <v>1302</v>
      </c>
      <c r="F791" s="59" t="s">
        <v>1302</v>
      </c>
      <c r="G791" s="59" t="s">
        <v>2095</v>
      </c>
      <c r="H791" s="59" t="s">
        <v>2195</v>
      </c>
      <c r="I791" s="59" t="s">
        <v>1634</v>
      </c>
      <c r="J791" s="59" t="s">
        <v>1293</v>
      </c>
    </row>
    <row r="792" spans="1:20">
      <c r="A792" s="59" t="s">
        <v>1302</v>
      </c>
      <c r="B792" s="59" t="s">
        <v>1302</v>
      </c>
      <c r="C792" s="59" t="s">
        <v>1302</v>
      </c>
      <c r="D792" s="59" t="s">
        <v>1302</v>
      </c>
      <c r="E792" s="59" t="s">
        <v>1302</v>
      </c>
      <c r="F792" s="59" t="s">
        <v>1302</v>
      </c>
      <c r="G792" s="59" t="s">
        <v>2162</v>
      </c>
      <c r="H792" s="59" t="s">
        <v>2074</v>
      </c>
      <c r="I792" s="59" t="s">
        <v>1634</v>
      </c>
      <c r="J792" s="59" t="s">
        <v>1651</v>
      </c>
    </row>
    <row r="793" spans="1:20">
      <c r="A793" s="59" t="s">
        <v>1302</v>
      </c>
      <c r="B793" s="59" t="s">
        <v>1302</v>
      </c>
      <c r="C793" s="59" t="s">
        <v>1302</v>
      </c>
      <c r="D793" s="59" t="s">
        <v>1302</v>
      </c>
      <c r="E793" s="59" t="s">
        <v>1302</v>
      </c>
      <c r="F793" s="59" t="s">
        <v>1302</v>
      </c>
      <c r="G793" s="59" t="s">
        <v>2161</v>
      </c>
      <c r="H793" s="59" t="s">
        <v>2073</v>
      </c>
      <c r="I793" s="59" t="s">
        <v>1634</v>
      </c>
      <c r="J793" s="59" t="s">
        <v>1651</v>
      </c>
    </row>
    <row r="794" spans="1:20">
      <c r="A794" s="59" t="s">
        <v>1302</v>
      </c>
      <c r="B794" s="59" t="s">
        <v>1302</v>
      </c>
      <c r="C794" s="59" t="s">
        <v>1302</v>
      </c>
      <c r="D794" s="59" t="s">
        <v>1302</v>
      </c>
      <c r="E794" s="59" t="s">
        <v>1302</v>
      </c>
      <c r="F794" s="59" t="s">
        <v>1302</v>
      </c>
      <c r="G794" s="59" t="s">
        <v>2096</v>
      </c>
      <c r="H794" s="59" t="s">
        <v>2196</v>
      </c>
      <c r="I794" s="59" t="s">
        <v>1634</v>
      </c>
      <c r="J794" s="59" t="s">
        <v>1651</v>
      </c>
    </row>
    <row r="795" spans="1:20">
      <c r="A795" s="59" t="s">
        <v>1302</v>
      </c>
      <c r="B795" s="59" t="s">
        <v>1302</v>
      </c>
      <c r="C795" s="59" t="s">
        <v>1302</v>
      </c>
      <c r="D795" s="59" t="s">
        <v>1302</v>
      </c>
      <c r="E795" s="59" t="s">
        <v>1302</v>
      </c>
      <c r="F795" s="59" t="s">
        <v>1302</v>
      </c>
      <c r="G795" s="59" t="s">
        <v>2156</v>
      </c>
      <c r="H795" s="59" t="s">
        <v>2197</v>
      </c>
      <c r="I795" s="59" t="s">
        <v>1634</v>
      </c>
      <c r="J795" s="59" t="s">
        <v>1651</v>
      </c>
    </row>
    <row r="796" spans="1:20">
      <c r="A796" s="59" t="s">
        <v>1302</v>
      </c>
      <c r="B796" s="59" t="s">
        <v>1302</v>
      </c>
      <c r="C796" s="59" t="s">
        <v>1302</v>
      </c>
      <c r="D796" s="59" t="s">
        <v>1302</v>
      </c>
      <c r="E796" s="59" t="s">
        <v>1302</v>
      </c>
      <c r="F796" s="59" t="s">
        <v>1302</v>
      </c>
      <c r="G796" s="59" t="s">
        <v>2158</v>
      </c>
      <c r="H796" s="59" t="s">
        <v>2069</v>
      </c>
      <c r="I796" s="59" t="s">
        <v>1634</v>
      </c>
      <c r="J796" s="59" t="s">
        <v>1651</v>
      </c>
    </row>
    <row r="797" spans="1:20">
      <c r="A797" s="59" t="s">
        <v>1302</v>
      </c>
      <c r="B797" s="59" t="s">
        <v>1302</v>
      </c>
      <c r="C797" s="59" t="s">
        <v>1302</v>
      </c>
      <c r="D797" s="59" t="s">
        <v>1302</v>
      </c>
      <c r="E797" s="59" t="s">
        <v>1302</v>
      </c>
      <c r="F797" s="59" t="s">
        <v>1302</v>
      </c>
      <c r="G797" s="59" t="s">
        <v>2159</v>
      </c>
      <c r="H797" s="59" t="s">
        <v>2060</v>
      </c>
      <c r="I797" s="59" t="s">
        <v>1634</v>
      </c>
      <c r="J797" s="59" t="s">
        <v>1651</v>
      </c>
    </row>
    <row r="798" spans="1:20">
      <c r="A798" s="59" t="s">
        <v>1302</v>
      </c>
      <c r="B798" s="59" t="s">
        <v>1302</v>
      </c>
      <c r="C798" s="59" t="s">
        <v>1302</v>
      </c>
      <c r="D798" s="59" t="s">
        <v>1302</v>
      </c>
      <c r="E798" s="59" t="s">
        <v>1302</v>
      </c>
      <c r="F798" s="59" t="s">
        <v>1302</v>
      </c>
      <c r="G798" s="59" t="s">
        <v>2157</v>
      </c>
      <c r="H798" s="59" t="s">
        <v>2068</v>
      </c>
      <c r="I798" s="59" t="s">
        <v>1634</v>
      </c>
      <c r="J798" s="59" t="s">
        <v>1651</v>
      </c>
    </row>
    <row r="799" spans="1:20">
      <c r="A799" s="59" t="s">
        <v>1302</v>
      </c>
      <c r="B799" s="59" t="s">
        <v>1302</v>
      </c>
      <c r="C799" s="59" t="s">
        <v>1302</v>
      </c>
      <c r="D799" s="59" t="s">
        <v>1302</v>
      </c>
      <c r="E799" s="59" t="s">
        <v>1302</v>
      </c>
      <c r="F799" s="59" t="s">
        <v>1302</v>
      </c>
      <c r="G799" s="59" t="s">
        <v>2008</v>
      </c>
      <c r="H799" s="59" t="s">
        <v>2061</v>
      </c>
      <c r="I799" s="59" t="s">
        <v>1634</v>
      </c>
      <c r="J799" s="59" t="s">
        <v>1651</v>
      </c>
    </row>
    <row r="800" spans="1:20">
      <c r="A800" s="59" t="s">
        <v>1302</v>
      </c>
      <c r="B800" s="59" t="s">
        <v>1302</v>
      </c>
      <c r="C800" s="59" t="s">
        <v>1302</v>
      </c>
      <c r="D800" s="59" t="s">
        <v>1302</v>
      </c>
      <c r="E800" s="59" t="s">
        <v>1302</v>
      </c>
      <c r="F800" s="59" t="s">
        <v>1302</v>
      </c>
      <c r="G800" s="59" t="s">
        <v>2009</v>
      </c>
      <c r="H800" s="59" t="s">
        <v>2062</v>
      </c>
      <c r="I800" s="59" t="s">
        <v>1634</v>
      </c>
      <c r="J800" s="59" t="s">
        <v>1651</v>
      </c>
    </row>
    <row r="801" spans="1:10">
      <c r="A801" s="59" t="s">
        <v>1302</v>
      </c>
      <c r="B801" s="59" t="s">
        <v>1302</v>
      </c>
      <c r="C801" s="59" t="s">
        <v>1302</v>
      </c>
      <c r="D801" s="59" t="s">
        <v>1302</v>
      </c>
      <c r="E801" s="59" t="s">
        <v>1302</v>
      </c>
      <c r="F801" s="59" t="s">
        <v>1302</v>
      </c>
      <c r="G801" s="59" t="s">
        <v>2010</v>
      </c>
      <c r="H801" s="59" t="s">
        <v>2070</v>
      </c>
      <c r="I801" s="59" t="s">
        <v>1634</v>
      </c>
      <c r="J801" s="59" t="s">
        <v>1651</v>
      </c>
    </row>
    <row r="802" spans="1:10">
      <c r="A802" s="59" t="s">
        <v>1302</v>
      </c>
      <c r="B802" s="59" t="s">
        <v>1302</v>
      </c>
      <c r="C802" s="59" t="s">
        <v>1302</v>
      </c>
      <c r="D802" s="59" t="s">
        <v>1302</v>
      </c>
      <c r="E802" s="59" t="s">
        <v>1302</v>
      </c>
      <c r="F802" s="59" t="s">
        <v>1302</v>
      </c>
      <c r="G802" s="59" t="s">
        <v>2011</v>
      </c>
      <c r="H802" s="59" t="s">
        <v>2071</v>
      </c>
      <c r="I802" s="59" t="s">
        <v>1634</v>
      </c>
      <c r="J802" s="59" t="s">
        <v>1651</v>
      </c>
    </row>
    <row r="803" spans="1:10">
      <c r="A803" s="59" t="s">
        <v>1302</v>
      </c>
      <c r="B803" s="59" t="s">
        <v>1302</v>
      </c>
      <c r="C803" s="59" t="s">
        <v>1302</v>
      </c>
      <c r="D803" s="59" t="s">
        <v>1302</v>
      </c>
      <c r="E803" s="59" t="s">
        <v>1302</v>
      </c>
      <c r="F803" s="59" t="s">
        <v>1302</v>
      </c>
      <c r="G803" s="59" t="s">
        <v>2160</v>
      </c>
      <c r="H803" s="59" t="s">
        <v>2072</v>
      </c>
      <c r="I803" s="59" t="s">
        <v>1634</v>
      </c>
      <c r="J803" s="59" t="s">
        <v>1651</v>
      </c>
    </row>
    <row r="804" spans="1:10">
      <c r="A804" s="59" t="s">
        <v>1302</v>
      </c>
      <c r="B804" s="59" t="s">
        <v>1302</v>
      </c>
      <c r="C804" s="59" t="s">
        <v>1302</v>
      </c>
      <c r="D804" s="59" t="s">
        <v>1302</v>
      </c>
      <c r="E804" s="59" t="s">
        <v>1302</v>
      </c>
      <c r="F804" s="59" t="s">
        <v>1302</v>
      </c>
      <c r="G804" s="59" t="s">
        <v>2163</v>
      </c>
      <c r="H804" s="59" t="s">
        <v>2083</v>
      </c>
      <c r="I804" s="59" t="s">
        <v>1634</v>
      </c>
      <c r="J804" s="59" t="s">
        <v>1651</v>
      </c>
    </row>
    <row r="805" spans="1:10">
      <c r="A805" s="59" t="s">
        <v>1302</v>
      </c>
      <c r="B805" s="59" t="s">
        <v>1302</v>
      </c>
      <c r="C805" s="59" t="s">
        <v>1302</v>
      </c>
      <c r="D805" s="59" t="s">
        <v>1302</v>
      </c>
      <c r="E805" s="59" t="s">
        <v>1302</v>
      </c>
      <c r="F805" s="59" t="s">
        <v>1302</v>
      </c>
      <c r="G805" s="59" t="s">
        <v>2164</v>
      </c>
      <c r="H805" s="59" t="s">
        <v>2084</v>
      </c>
      <c r="I805" s="59" t="s">
        <v>1634</v>
      </c>
      <c r="J805" s="59" t="s">
        <v>1651</v>
      </c>
    </row>
    <row r="806" spans="1:10">
      <c r="A806" s="59" t="s">
        <v>1302</v>
      </c>
      <c r="B806" s="59" t="s">
        <v>1302</v>
      </c>
      <c r="C806" s="59" t="s">
        <v>1302</v>
      </c>
      <c r="D806" s="59" t="s">
        <v>1302</v>
      </c>
      <c r="E806" s="59" t="s">
        <v>1302</v>
      </c>
      <c r="F806" s="59" t="s">
        <v>1302</v>
      </c>
      <c r="G806" s="59" t="s">
        <v>2165</v>
      </c>
      <c r="H806" s="59" t="s">
        <v>2085</v>
      </c>
      <c r="I806" s="59" t="s">
        <v>1634</v>
      </c>
      <c r="J806" s="59" t="s">
        <v>1651</v>
      </c>
    </row>
    <row r="807" spans="1:10">
      <c r="A807" s="59" t="s">
        <v>1302</v>
      </c>
      <c r="B807" s="59" t="s">
        <v>1302</v>
      </c>
      <c r="C807" s="59" t="s">
        <v>1302</v>
      </c>
      <c r="D807" s="59" t="s">
        <v>1302</v>
      </c>
      <c r="E807" s="59" t="s">
        <v>1302</v>
      </c>
      <c r="F807" s="59" t="s">
        <v>1302</v>
      </c>
      <c r="G807" s="59" t="s">
        <v>2130</v>
      </c>
      <c r="H807" s="59" t="s">
        <v>1918</v>
      </c>
      <c r="I807" s="59" t="s">
        <v>1634</v>
      </c>
      <c r="J807" s="59" t="s">
        <v>1651</v>
      </c>
    </row>
    <row r="808" spans="1:10">
      <c r="A808" s="59" t="s">
        <v>1302</v>
      </c>
      <c r="B808" s="59" t="s">
        <v>1302</v>
      </c>
      <c r="C808" s="59" t="s">
        <v>1302</v>
      </c>
      <c r="D808" s="59" t="s">
        <v>1302</v>
      </c>
      <c r="E808" s="59" t="s">
        <v>1302</v>
      </c>
      <c r="F808" s="59" t="s">
        <v>1302</v>
      </c>
      <c r="G808" s="59" t="s">
        <v>2131</v>
      </c>
      <c r="H808" s="59" t="s">
        <v>1919</v>
      </c>
      <c r="I808" s="59" t="s">
        <v>1634</v>
      </c>
      <c r="J808" s="59" t="s">
        <v>1651</v>
      </c>
    </row>
    <row r="809" spans="1:10">
      <c r="A809" s="59" t="s">
        <v>1302</v>
      </c>
      <c r="B809" s="59" t="s">
        <v>1302</v>
      </c>
      <c r="C809" s="59" t="s">
        <v>1302</v>
      </c>
      <c r="D809" s="59" t="s">
        <v>1302</v>
      </c>
      <c r="E809" s="59" t="s">
        <v>1302</v>
      </c>
      <c r="F809" s="59" t="s">
        <v>1302</v>
      </c>
      <c r="G809" s="59" t="s">
        <v>2132</v>
      </c>
      <c r="H809" s="59" t="s">
        <v>1920</v>
      </c>
      <c r="I809" s="59" t="s">
        <v>1634</v>
      </c>
      <c r="J809" s="59" t="s">
        <v>1651</v>
      </c>
    </row>
    <row r="810" spans="1:10">
      <c r="A810" s="59" t="s">
        <v>1302</v>
      </c>
      <c r="B810" s="59" t="s">
        <v>1302</v>
      </c>
      <c r="C810" s="59" t="s">
        <v>1302</v>
      </c>
      <c r="D810" s="59" t="s">
        <v>1302</v>
      </c>
      <c r="E810" s="59" t="s">
        <v>1302</v>
      </c>
      <c r="F810" s="59" t="s">
        <v>1302</v>
      </c>
      <c r="G810" s="59" t="s">
        <v>2133</v>
      </c>
      <c r="H810" s="59" t="s">
        <v>1921</v>
      </c>
      <c r="I810" s="59" t="s">
        <v>1634</v>
      </c>
      <c r="J810" s="59" t="s">
        <v>1651</v>
      </c>
    </row>
    <row r="811" spans="1:10">
      <c r="A811" s="59" t="s">
        <v>1302</v>
      </c>
      <c r="B811" s="59" t="s">
        <v>1302</v>
      </c>
      <c r="C811" s="59" t="s">
        <v>1302</v>
      </c>
      <c r="D811" s="59" t="s">
        <v>1302</v>
      </c>
      <c r="E811" s="59" t="s">
        <v>1302</v>
      </c>
      <c r="F811" s="59" t="s">
        <v>1302</v>
      </c>
      <c r="G811" s="59" t="s">
        <v>2114</v>
      </c>
      <c r="H811" s="59" t="s">
        <v>1922</v>
      </c>
      <c r="I811" s="59" t="s">
        <v>1634</v>
      </c>
      <c r="J811" s="59" t="s">
        <v>1651</v>
      </c>
    </row>
    <row r="812" spans="1:10">
      <c r="A812" s="59" t="s">
        <v>1302</v>
      </c>
      <c r="B812" s="59" t="s">
        <v>1302</v>
      </c>
      <c r="C812" s="59" t="s">
        <v>1302</v>
      </c>
      <c r="D812" s="59" t="s">
        <v>1302</v>
      </c>
      <c r="E812" s="59" t="s">
        <v>1302</v>
      </c>
      <c r="F812" s="59" t="s">
        <v>1302</v>
      </c>
      <c r="G812" s="59" t="s">
        <v>2249</v>
      </c>
      <c r="H812" s="59" t="s">
        <v>1923</v>
      </c>
      <c r="I812" s="59" t="s">
        <v>1634</v>
      </c>
      <c r="J812" s="59" t="s">
        <v>1651</v>
      </c>
    </row>
    <row r="813" spans="1:10">
      <c r="A813" s="59" t="s">
        <v>1302</v>
      </c>
      <c r="B813" s="59" t="s">
        <v>1302</v>
      </c>
      <c r="C813" s="59" t="s">
        <v>1302</v>
      </c>
      <c r="D813" s="59" t="s">
        <v>1302</v>
      </c>
      <c r="E813" s="59" t="s">
        <v>1302</v>
      </c>
      <c r="F813" s="59" t="s">
        <v>1302</v>
      </c>
      <c r="G813" s="59" t="s">
        <v>2251</v>
      </c>
      <c r="H813" s="59" t="s">
        <v>1924</v>
      </c>
      <c r="I813" s="59" t="s">
        <v>1634</v>
      </c>
      <c r="J813" s="59" t="s">
        <v>1651</v>
      </c>
    </row>
    <row r="814" spans="1:10">
      <c r="A814" s="59" t="s">
        <v>1302</v>
      </c>
      <c r="B814" s="59" t="s">
        <v>1302</v>
      </c>
      <c r="C814" s="59" t="s">
        <v>1302</v>
      </c>
      <c r="D814" s="59" t="s">
        <v>1302</v>
      </c>
      <c r="E814" s="59" t="s">
        <v>1302</v>
      </c>
      <c r="F814" s="59" t="s">
        <v>1302</v>
      </c>
      <c r="G814" s="59" t="s">
        <v>1992</v>
      </c>
      <c r="H814" s="59" t="s">
        <v>2248</v>
      </c>
      <c r="I814" s="59" t="s">
        <v>1634</v>
      </c>
      <c r="J814" s="59" t="s">
        <v>1651</v>
      </c>
    </row>
    <row r="815" spans="1:10">
      <c r="A815" s="59" t="s">
        <v>1302</v>
      </c>
      <c r="B815" s="59" t="s">
        <v>1302</v>
      </c>
      <c r="C815" s="59" t="s">
        <v>1302</v>
      </c>
      <c r="D815" s="59" t="s">
        <v>1302</v>
      </c>
      <c r="E815" s="59" t="s">
        <v>1302</v>
      </c>
      <c r="F815" s="59" t="s">
        <v>1302</v>
      </c>
      <c r="G815" s="59" t="s">
        <v>1993</v>
      </c>
      <c r="H815" s="59" t="s">
        <v>2135</v>
      </c>
      <c r="I815" s="59" t="s">
        <v>1634</v>
      </c>
      <c r="J815" s="59" t="s">
        <v>1651</v>
      </c>
    </row>
    <row r="816" spans="1:10">
      <c r="A816" s="59" t="s">
        <v>1302</v>
      </c>
      <c r="B816" s="59" t="s">
        <v>1302</v>
      </c>
      <c r="C816" s="59" t="s">
        <v>1302</v>
      </c>
      <c r="D816" s="59" t="s">
        <v>1302</v>
      </c>
      <c r="E816" s="59" t="s">
        <v>1302</v>
      </c>
      <c r="F816" s="59" t="s">
        <v>1302</v>
      </c>
      <c r="G816" s="59" t="s">
        <v>2250</v>
      </c>
      <c r="H816" s="59" t="s">
        <v>1296</v>
      </c>
      <c r="I816" s="59" t="s">
        <v>1634</v>
      </c>
      <c r="J816" s="59" t="s">
        <v>1651</v>
      </c>
    </row>
    <row r="817" spans="1:10">
      <c r="A817" s="59" t="s">
        <v>1302</v>
      </c>
      <c r="B817" s="59" t="s">
        <v>1302</v>
      </c>
      <c r="C817" s="59" t="s">
        <v>1302</v>
      </c>
      <c r="D817" s="59" t="s">
        <v>1302</v>
      </c>
      <c r="E817" s="59" t="s">
        <v>1302</v>
      </c>
      <c r="F817" s="59" t="s">
        <v>1302</v>
      </c>
      <c r="G817" s="59" t="s">
        <v>1322</v>
      </c>
      <c r="H817" s="59" t="s">
        <v>1317</v>
      </c>
      <c r="I817" s="59" t="s">
        <v>1422</v>
      </c>
      <c r="J817" s="59" t="s">
        <v>1648</v>
      </c>
    </row>
    <row r="818" spans="1:10">
      <c r="A818" s="59" t="s">
        <v>1302</v>
      </c>
      <c r="B818" s="59" t="s">
        <v>1302</v>
      </c>
      <c r="C818" s="59" t="s">
        <v>1302</v>
      </c>
      <c r="D818" s="59" t="s">
        <v>1302</v>
      </c>
      <c r="E818" s="59" t="s">
        <v>1302</v>
      </c>
      <c r="F818" s="59" t="s">
        <v>1302</v>
      </c>
      <c r="G818" s="59" t="s">
        <v>1139</v>
      </c>
      <c r="H818" s="59" t="s">
        <v>1318</v>
      </c>
      <c r="I818" s="59" t="s">
        <v>1636</v>
      </c>
    </row>
    <row r="819" spans="1:10">
      <c r="A819" s="59" t="s">
        <v>1302</v>
      </c>
      <c r="B819" s="59" t="s">
        <v>1302</v>
      </c>
      <c r="C819" s="59" t="s">
        <v>1302</v>
      </c>
      <c r="D819" s="59" t="s">
        <v>1302</v>
      </c>
      <c r="E819" s="59" t="s">
        <v>1302</v>
      </c>
      <c r="F819" s="59" t="s">
        <v>1302</v>
      </c>
      <c r="G819" s="59" t="s">
        <v>2064</v>
      </c>
      <c r="H819" s="59" t="s">
        <v>1955</v>
      </c>
      <c r="I819" s="59" t="s">
        <v>1634</v>
      </c>
      <c r="J819" s="59" t="s">
        <v>1651</v>
      </c>
    </row>
    <row r="820" spans="1:10">
      <c r="A820" s="59" t="s">
        <v>1302</v>
      </c>
      <c r="B820" s="59" t="s">
        <v>1302</v>
      </c>
      <c r="C820" s="59" t="s">
        <v>1302</v>
      </c>
      <c r="D820" s="59" t="s">
        <v>1302</v>
      </c>
      <c r="E820" s="59" t="s">
        <v>1302</v>
      </c>
      <c r="F820" s="59" t="s">
        <v>1302</v>
      </c>
      <c r="G820" s="59" t="s">
        <v>2065</v>
      </c>
      <c r="H820" s="59" t="s">
        <v>1956</v>
      </c>
      <c r="I820" s="59" t="s">
        <v>1634</v>
      </c>
      <c r="J820" s="59" t="s">
        <v>1651</v>
      </c>
    </row>
    <row r="821" spans="1:10">
      <c r="A821" s="59" t="s">
        <v>1302</v>
      </c>
      <c r="B821" s="59" t="s">
        <v>1302</v>
      </c>
      <c r="C821" s="71"/>
      <c r="D821" s="71"/>
      <c r="E821" s="71"/>
      <c r="F821" s="71"/>
      <c r="G821" s="59" t="s">
        <v>2066</v>
      </c>
      <c r="H821" s="59" t="s">
        <v>2241</v>
      </c>
      <c r="I821" s="59" t="s">
        <v>1634</v>
      </c>
      <c r="J821" s="59" t="s">
        <v>1651</v>
      </c>
    </row>
    <row r="822" spans="1:10">
      <c r="A822" s="59" t="s">
        <v>1302</v>
      </c>
      <c r="B822" s="59" t="s">
        <v>1302</v>
      </c>
      <c r="C822" s="71"/>
      <c r="D822" s="71"/>
      <c r="E822" s="71"/>
      <c r="F822" s="71"/>
      <c r="G822" s="59" t="s">
        <v>2055</v>
      </c>
      <c r="H822" s="59" t="s">
        <v>2270</v>
      </c>
      <c r="I822" s="59" t="s">
        <v>1634</v>
      </c>
      <c r="J822" s="59" t="s">
        <v>1651</v>
      </c>
    </row>
    <row r="823" spans="1:10">
      <c r="A823" s="59" t="s">
        <v>1302</v>
      </c>
      <c r="B823" s="59" t="s">
        <v>1302</v>
      </c>
      <c r="C823" s="59" t="s">
        <v>1302</v>
      </c>
      <c r="D823" s="59" t="s">
        <v>1302</v>
      </c>
      <c r="E823" s="59" t="s">
        <v>1302</v>
      </c>
      <c r="F823" s="59" t="s">
        <v>1302</v>
      </c>
      <c r="G823" s="59" t="s">
        <v>2056</v>
      </c>
      <c r="H823" s="59" t="s">
        <v>2271</v>
      </c>
      <c r="I823" s="59" t="s">
        <v>1634</v>
      </c>
      <c r="J823" s="59" t="s">
        <v>1651</v>
      </c>
    </row>
    <row r="824" spans="1:10">
      <c r="A824" s="59" t="s">
        <v>1302</v>
      </c>
      <c r="B824" s="59" t="s">
        <v>1302</v>
      </c>
      <c r="C824" s="71"/>
      <c r="D824" s="71"/>
      <c r="E824" s="71"/>
      <c r="F824" s="71"/>
      <c r="G824" s="59" t="s">
        <v>2057</v>
      </c>
      <c r="H824" s="59" t="s">
        <v>2272</v>
      </c>
      <c r="I824" s="59" t="s">
        <v>1634</v>
      </c>
      <c r="J824" s="59" t="s">
        <v>1651</v>
      </c>
    </row>
    <row r="825" spans="1:10">
      <c r="A825" s="59" t="s">
        <v>1302</v>
      </c>
      <c r="B825" s="59" t="s">
        <v>1302</v>
      </c>
      <c r="C825" s="71"/>
      <c r="D825" s="71"/>
      <c r="E825" s="71"/>
      <c r="F825" s="71"/>
      <c r="G825" s="59" t="s">
        <v>2058</v>
      </c>
      <c r="H825" s="59" t="s">
        <v>1957</v>
      </c>
      <c r="I825" s="59" t="s">
        <v>1634</v>
      </c>
      <c r="J825" s="59" t="s">
        <v>1651</v>
      </c>
    </row>
    <row r="826" spans="1:10">
      <c r="A826" s="59" t="s">
        <v>1302</v>
      </c>
      <c r="B826" s="59" t="s">
        <v>1302</v>
      </c>
      <c r="C826" s="71"/>
      <c r="D826" s="71"/>
      <c r="E826" s="71"/>
      <c r="F826" s="71"/>
      <c r="G826" s="59" t="s">
        <v>2059</v>
      </c>
      <c r="H826" s="59" t="s">
        <v>2273</v>
      </c>
      <c r="I826" s="59" t="s">
        <v>1634</v>
      </c>
      <c r="J826" s="59" t="s">
        <v>1651</v>
      </c>
    </row>
    <row r="827" spans="1:10">
      <c r="A827" s="59" t="s">
        <v>1302</v>
      </c>
      <c r="B827" s="59" t="s">
        <v>1302</v>
      </c>
      <c r="C827" s="71"/>
      <c r="D827" s="71"/>
      <c r="E827" s="71"/>
      <c r="F827" s="71"/>
      <c r="G827" s="59" t="s">
        <v>2063</v>
      </c>
      <c r="H827" s="59" t="s">
        <v>2240</v>
      </c>
      <c r="I827" s="59" t="s">
        <v>1634</v>
      </c>
      <c r="J827" s="59" t="s">
        <v>1651</v>
      </c>
    </row>
    <row r="828" spans="1:10">
      <c r="A828" s="59" t="s">
        <v>1302</v>
      </c>
      <c r="B828" s="59" t="s">
        <v>1302</v>
      </c>
      <c r="C828" s="59" t="s">
        <v>1302</v>
      </c>
      <c r="D828" s="59" t="s">
        <v>1302</v>
      </c>
      <c r="E828" s="59" t="s">
        <v>1302</v>
      </c>
      <c r="F828" s="59" t="s">
        <v>1302</v>
      </c>
      <c r="G828" s="59" t="s">
        <v>1893</v>
      </c>
      <c r="H828" s="59" t="s">
        <v>1958</v>
      </c>
      <c r="I828" s="59" t="s">
        <v>1634</v>
      </c>
      <c r="J828" s="59" t="s">
        <v>1651</v>
      </c>
    </row>
    <row r="829" spans="1:10">
      <c r="A829" s="59" t="s">
        <v>1302</v>
      </c>
      <c r="B829" s="59" t="s">
        <v>1302</v>
      </c>
      <c r="C829" s="71"/>
      <c r="D829" s="71"/>
      <c r="E829" s="71"/>
      <c r="F829" s="71"/>
      <c r="G829" s="59" t="s">
        <v>1894</v>
      </c>
      <c r="H829" s="59" t="s">
        <v>1959</v>
      </c>
      <c r="I829" s="59" t="s">
        <v>1634</v>
      </c>
      <c r="J829" s="59" t="s">
        <v>1651</v>
      </c>
    </row>
    <row r="830" spans="1:10">
      <c r="A830" s="59" t="s">
        <v>1302</v>
      </c>
      <c r="B830" s="59" t="s">
        <v>1302</v>
      </c>
      <c r="C830" s="59" t="s">
        <v>1302</v>
      </c>
      <c r="D830" s="59" t="s">
        <v>1302</v>
      </c>
      <c r="E830" s="59" t="s">
        <v>1302</v>
      </c>
      <c r="F830" s="59" t="s">
        <v>1302</v>
      </c>
      <c r="G830" s="59" t="s">
        <v>2078</v>
      </c>
      <c r="H830" s="59" t="s">
        <v>2127</v>
      </c>
      <c r="I830" s="59" t="s">
        <v>1634</v>
      </c>
      <c r="J830" s="59" t="s">
        <v>1651</v>
      </c>
    </row>
    <row r="831" spans="1:10">
      <c r="A831" s="59" t="s">
        <v>1302</v>
      </c>
      <c r="B831" s="59" t="s">
        <v>1302</v>
      </c>
      <c r="C831" s="71"/>
      <c r="D831" s="71"/>
      <c r="E831" s="71"/>
      <c r="F831" s="71"/>
      <c r="G831" s="59" t="s">
        <v>1895</v>
      </c>
      <c r="H831" s="59" t="s">
        <v>2274</v>
      </c>
      <c r="I831" s="59" t="s">
        <v>1634</v>
      </c>
      <c r="J831" s="59" t="s">
        <v>1651</v>
      </c>
    </row>
    <row r="832" spans="1:10">
      <c r="A832" s="59" t="s">
        <v>1302</v>
      </c>
      <c r="B832" s="59" t="s">
        <v>1302</v>
      </c>
      <c r="C832" s="59" t="s">
        <v>1302</v>
      </c>
      <c r="D832" s="59" t="s">
        <v>1302</v>
      </c>
      <c r="E832" s="59" t="s">
        <v>1302</v>
      </c>
      <c r="F832" s="59" t="s">
        <v>1302</v>
      </c>
      <c r="G832" s="59" t="s">
        <v>2810</v>
      </c>
      <c r="H832" s="59" t="s">
        <v>2275</v>
      </c>
      <c r="I832" s="59" t="s">
        <v>1634</v>
      </c>
      <c r="J832" s="59" t="s">
        <v>1651</v>
      </c>
    </row>
    <row r="833" spans="1:10">
      <c r="A833" s="59" t="s">
        <v>1302</v>
      </c>
      <c r="B833" s="59" t="s">
        <v>1302</v>
      </c>
      <c r="C833" s="59" t="s">
        <v>1302</v>
      </c>
      <c r="D833" s="59" t="s">
        <v>1302</v>
      </c>
      <c r="E833" s="59" t="s">
        <v>1302</v>
      </c>
      <c r="F833" s="59" t="s">
        <v>1302</v>
      </c>
      <c r="G833" s="59" t="s">
        <v>1897</v>
      </c>
      <c r="H833" s="59" t="s">
        <v>2236</v>
      </c>
      <c r="I833" s="59" t="s">
        <v>1634</v>
      </c>
      <c r="J833" s="59" t="s">
        <v>1651</v>
      </c>
    </row>
    <row r="834" spans="1:10">
      <c r="A834" s="59" t="s">
        <v>1302</v>
      </c>
      <c r="B834" s="59" t="s">
        <v>1302</v>
      </c>
      <c r="C834" s="71"/>
      <c r="D834" s="71"/>
      <c r="E834" s="71"/>
      <c r="F834" s="71"/>
      <c r="G834" s="59" t="s">
        <v>1898</v>
      </c>
      <c r="H834" s="59" t="s">
        <v>2237</v>
      </c>
      <c r="I834" s="59" t="s">
        <v>1634</v>
      </c>
      <c r="J834" s="59" t="s">
        <v>1651</v>
      </c>
    </row>
    <row r="835" spans="1:10">
      <c r="A835" s="59" t="s">
        <v>1302</v>
      </c>
      <c r="B835" s="59" t="s">
        <v>1302</v>
      </c>
      <c r="C835" s="59" t="s">
        <v>1302</v>
      </c>
      <c r="D835" s="59" t="s">
        <v>1302</v>
      </c>
      <c r="E835" s="59" t="s">
        <v>1302</v>
      </c>
      <c r="F835" s="59" t="s">
        <v>1302</v>
      </c>
      <c r="G835" s="59" t="s">
        <v>2075</v>
      </c>
      <c r="H835" s="59" t="s">
        <v>2238</v>
      </c>
      <c r="I835" s="59" t="s">
        <v>1634</v>
      </c>
      <c r="J835" s="59" t="s">
        <v>1651</v>
      </c>
    </row>
    <row r="836" spans="1:10">
      <c r="A836" s="59" t="s">
        <v>1302</v>
      </c>
      <c r="B836" s="59" t="s">
        <v>1302</v>
      </c>
      <c r="C836" s="71"/>
      <c r="D836" s="71"/>
      <c r="E836" s="71"/>
      <c r="F836" s="71"/>
      <c r="G836" s="59" t="s">
        <v>2067</v>
      </c>
      <c r="H836" s="59" t="s">
        <v>2269</v>
      </c>
      <c r="I836" s="59" t="s">
        <v>1634</v>
      </c>
      <c r="J836" s="59" t="s">
        <v>1651</v>
      </c>
    </row>
    <row r="837" spans="1:10">
      <c r="A837" s="59" t="s">
        <v>1302</v>
      </c>
      <c r="B837" s="59" t="s">
        <v>1302</v>
      </c>
      <c r="C837" s="71"/>
      <c r="D837" s="71"/>
      <c r="E837" s="71"/>
      <c r="F837" s="71"/>
      <c r="G837" s="59" t="s">
        <v>2076</v>
      </c>
      <c r="H837" s="59" t="s">
        <v>2126</v>
      </c>
      <c r="I837" s="59" t="s">
        <v>1634</v>
      </c>
      <c r="J837" s="59" t="s">
        <v>1651</v>
      </c>
    </row>
    <row r="838" spans="1:10">
      <c r="A838" s="59" t="s">
        <v>1302</v>
      </c>
      <c r="B838" s="59" t="s">
        <v>1302</v>
      </c>
      <c r="C838" s="59" t="s">
        <v>1302</v>
      </c>
      <c r="D838" s="59" t="s">
        <v>1302</v>
      </c>
      <c r="E838" s="59" t="s">
        <v>1302</v>
      </c>
      <c r="F838" s="59" t="s">
        <v>1302</v>
      </c>
      <c r="G838" s="59" t="s">
        <v>2077</v>
      </c>
      <c r="H838" s="59" t="s">
        <v>1960</v>
      </c>
      <c r="I838" s="59" t="s">
        <v>1634</v>
      </c>
      <c r="J838" s="59" t="s">
        <v>1651</v>
      </c>
    </row>
    <row r="839" spans="1:10">
      <c r="A839" s="59" t="s">
        <v>1302</v>
      </c>
      <c r="B839" s="59" t="s">
        <v>1302</v>
      </c>
      <c r="C839" s="71"/>
      <c r="D839" s="71"/>
      <c r="E839" s="71"/>
      <c r="F839" s="71"/>
      <c r="G839" s="59" t="s">
        <v>2079</v>
      </c>
      <c r="H839" s="59" t="s">
        <v>2242</v>
      </c>
      <c r="I839" s="59" t="s">
        <v>1634</v>
      </c>
      <c r="J839" s="59" t="s">
        <v>1651</v>
      </c>
    </row>
    <row r="840" spans="1:10">
      <c r="A840" s="59" t="s">
        <v>1302</v>
      </c>
      <c r="B840" s="59" t="s">
        <v>1302</v>
      </c>
      <c r="C840" s="59" t="s">
        <v>1302</v>
      </c>
      <c r="D840" s="59" t="s">
        <v>1302</v>
      </c>
      <c r="E840" s="59" t="s">
        <v>1302</v>
      </c>
      <c r="F840" s="59" t="s">
        <v>1302</v>
      </c>
      <c r="G840" s="59" t="s">
        <v>2080</v>
      </c>
      <c r="H840" s="59" t="s">
        <v>1962</v>
      </c>
      <c r="I840" s="59" t="s">
        <v>1634</v>
      </c>
      <c r="J840" s="59" t="s">
        <v>1651</v>
      </c>
    </row>
    <row r="841" spans="1:10">
      <c r="A841" s="59" t="s">
        <v>1302</v>
      </c>
      <c r="B841" s="59" t="s">
        <v>1302</v>
      </c>
      <c r="C841" s="71"/>
      <c r="D841" s="71"/>
      <c r="E841" s="71"/>
      <c r="F841" s="71"/>
      <c r="G841" s="59" t="s">
        <v>2081</v>
      </c>
      <c r="H841" s="59" t="s">
        <v>2243</v>
      </c>
      <c r="I841" s="59" t="s">
        <v>1634</v>
      </c>
      <c r="J841" s="59" t="s">
        <v>1651</v>
      </c>
    </row>
    <row r="842" spans="1:10">
      <c r="A842" s="59" t="s">
        <v>1302</v>
      </c>
      <c r="B842" s="59" t="s">
        <v>1302</v>
      </c>
      <c r="C842" s="71"/>
      <c r="D842" s="71"/>
      <c r="E842" s="71"/>
      <c r="F842" s="71"/>
      <c r="G842" s="59" t="s">
        <v>2082</v>
      </c>
      <c r="H842" s="59" t="s">
        <v>2244</v>
      </c>
      <c r="I842" s="59" t="s">
        <v>1634</v>
      </c>
      <c r="J842" s="59" t="s">
        <v>1651</v>
      </c>
    </row>
    <row r="843" spans="1:10">
      <c r="A843" s="59" t="s">
        <v>1302</v>
      </c>
      <c r="B843" s="59" t="s">
        <v>1302</v>
      </c>
      <c r="C843" s="71"/>
      <c r="D843" s="71"/>
      <c r="E843" s="71"/>
      <c r="F843" s="71"/>
      <c r="G843" s="59" t="s">
        <v>1906</v>
      </c>
      <c r="H843" s="59" t="s">
        <v>2245</v>
      </c>
      <c r="I843" s="59" t="s">
        <v>1634</v>
      </c>
      <c r="J843" s="59" t="s">
        <v>1651</v>
      </c>
    </row>
    <row r="844" spans="1:10">
      <c r="A844" s="71"/>
      <c r="B844" s="71"/>
      <c r="C844" s="59" t="s">
        <v>1302</v>
      </c>
      <c r="D844" s="59" t="s">
        <v>1302</v>
      </c>
      <c r="E844" s="59" t="s">
        <v>1302</v>
      </c>
      <c r="F844" s="59" t="s">
        <v>1302</v>
      </c>
      <c r="G844" s="59" t="s">
        <v>305</v>
      </c>
      <c r="H844" s="59" t="s">
        <v>649</v>
      </c>
      <c r="I844" s="59" t="s">
        <v>1634</v>
      </c>
      <c r="J844" s="59" t="s">
        <v>1651</v>
      </c>
    </row>
    <row r="845" spans="1:10">
      <c r="A845" s="71"/>
      <c r="B845" s="71"/>
      <c r="C845" s="59" t="s">
        <v>1302</v>
      </c>
      <c r="D845" s="59" t="s">
        <v>1302</v>
      </c>
      <c r="E845" s="59" t="s">
        <v>1302</v>
      </c>
      <c r="F845" s="59" t="s">
        <v>1302</v>
      </c>
      <c r="G845" s="59" t="s">
        <v>306</v>
      </c>
      <c r="H845" s="59" t="s">
        <v>461</v>
      </c>
      <c r="I845" s="59" t="s">
        <v>1634</v>
      </c>
      <c r="J845" s="59" t="s">
        <v>1651</v>
      </c>
    </row>
    <row r="846" spans="1:10">
      <c r="A846" s="71"/>
      <c r="B846" s="71"/>
      <c r="C846" s="59" t="s">
        <v>1302</v>
      </c>
      <c r="D846" s="59" t="s">
        <v>1302</v>
      </c>
      <c r="E846" s="59" t="s">
        <v>1302</v>
      </c>
      <c r="F846" s="59" t="s">
        <v>1302</v>
      </c>
      <c r="G846" s="59" t="s">
        <v>307</v>
      </c>
      <c r="H846" s="59" t="s">
        <v>303</v>
      </c>
      <c r="I846" s="59" t="s">
        <v>1634</v>
      </c>
      <c r="J846" s="59" t="s">
        <v>1651</v>
      </c>
    </row>
    <row r="847" spans="1:10">
      <c r="A847" s="71"/>
      <c r="B847" s="71"/>
      <c r="C847" s="59" t="s">
        <v>1302</v>
      </c>
      <c r="D847" s="59" t="s">
        <v>1302</v>
      </c>
      <c r="E847" s="59" t="s">
        <v>1302</v>
      </c>
      <c r="F847" s="59" t="s">
        <v>1302</v>
      </c>
      <c r="G847" s="59" t="s">
        <v>308</v>
      </c>
      <c r="H847" s="59" t="s">
        <v>304</v>
      </c>
      <c r="I847" s="59" t="s">
        <v>1634</v>
      </c>
      <c r="J847" s="59" t="s">
        <v>1651</v>
      </c>
    </row>
    <row r="848" spans="1:10">
      <c r="A848" s="71"/>
      <c r="B848" s="71"/>
      <c r="C848" s="59" t="s">
        <v>1302</v>
      </c>
      <c r="D848" s="59" t="s">
        <v>1302</v>
      </c>
      <c r="E848" s="59" t="s">
        <v>1302</v>
      </c>
      <c r="F848" s="59" t="s">
        <v>1302</v>
      </c>
      <c r="G848" s="59" t="s">
        <v>309</v>
      </c>
      <c r="H848" s="59" t="s">
        <v>354</v>
      </c>
      <c r="I848" s="59" t="s">
        <v>1634</v>
      </c>
      <c r="J848" s="59" t="s">
        <v>1651</v>
      </c>
    </row>
    <row r="849" spans="1:10">
      <c r="A849" s="71"/>
      <c r="B849" s="71"/>
      <c r="C849" s="59" t="s">
        <v>1302</v>
      </c>
      <c r="D849" s="59" t="s">
        <v>1302</v>
      </c>
      <c r="E849" s="59" t="s">
        <v>1302</v>
      </c>
      <c r="F849" s="59" t="s">
        <v>1302</v>
      </c>
      <c r="G849" s="59" t="s">
        <v>310</v>
      </c>
      <c r="H849" s="59" t="s">
        <v>302</v>
      </c>
      <c r="I849" s="59" t="s">
        <v>1634</v>
      </c>
      <c r="J849" s="59" t="s">
        <v>1651</v>
      </c>
    </row>
    <row r="850" spans="1:10">
      <c r="A850" s="59" t="s">
        <v>1302</v>
      </c>
      <c r="B850" s="59" t="s">
        <v>1302</v>
      </c>
      <c r="C850" s="59" t="s">
        <v>1302</v>
      </c>
      <c r="D850" s="59" t="s">
        <v>1302</v>
      </c>
      <c r="E850" s="59" t="s">
        <v>1302</v>
      </c>
      <c r="F850" s="59" t="s">
        <v>1302</v>
      </c>
      <c r="G850" s="59" t="s">
        <v>2124</v>
      </c>
      <c r="H850" s="59" t="s">
        <v>1860</v>
      </c>
      <c r="I850" s="59" t="s">
        <v>1634</v>
      </c>
      <c r="J850" s="59" t="s">
        <v>1651</v>
      </c>
    </row>
    <row r="851" spans="1:10">
      <c r="A851" s="59" t="s">
        <v>1302</v>
      </c>
      <c r="B851" s="59" t="s">
        <v>1302</v>
      </c>
      <c r="C851" s="59" t="s">
        <v>1302</v>
      </c>
      <c r="D851" s="59" t="s">
        <v>1302</v>
      </c>
      <c r="E851" s="59" t="s">
        <v>1302</v>
      </c>
      <c r="F851" s="59" t="s">
        <v>1302</v>
      </c>
      <c r="G851" s="59" t="s">
        <v>2125</v>
      </c>
      <c r="H851" s="59" t="s">
        <v>1195</v>
      </c>
      <c r="I851" s="59" t="s">
        <v>1634</v>
      </c>
      <c r="J851" s="59" t="s">
        <v>1651</v>
      </c>
    </row>
    <row r="852" spans="1:10">
      <c r="A852" s="59" t="s">
        <v>1302</v>
      </c>
      <c r="B852" s="59" t="s">
        <v>1302</v>
      </c>
      <c r="C852" s="59" t="s">
        <v>1302</v>
      </c>
      <c r="D852" s="59" t="s">
        <v>1302</v>
      </c>
      <c r="E852" s="59" t="s">
        <v>1302</v>
      </c>
      <c r="F852" s="59" t="s">
        <v>1302</v>
      </c>
      <c r="G852" s="59" t="s">
        <v>2113</v>
      </c>
      <c r="H852" s="59" t="s">
        <v>1861</v>
      </c>
      <c r="I852" s="59" t="s">
        <v>1634</v>
      </c>
      <c r="J852" s="59" t="s">
        <v>1651</v>
      </c>
    </row>
    <row r="853" spans="1:10">
      <c r="A853" s="59" t="s">
        <v>1302</v>
      </c>
      <c r="B853" s="59" t="s">
        <v>1302</v>
      </c>
      <c r="C853" s="59" t="s">
        <v>1302</v>
      </c>
      <c r="D853" s="59" t="s">
        <v>1302</v>
      </c>
      <c r="E853" s="59" t="s">
        <v>1302</v>
      </c>
      <c r="F853" s="59" t="s">
        <v>1302</v>
      </c>
      <c r="G853" s="59" t="s">
        <v>2115</v>
      </c>
      <c r="H853" s="59" t="s">
        <v>1863</v>
      </c>
      <c r="I853" s="59" t="s">
        <v>1634</v>
      </c>
      <c r="J853" s="59" t="s">
        <v>1651</v>
      </c>
    </row>
    <row r="854" spans="1:10">
      <c r="A854" s="59" t="s">
        <v>1302</v>
      </c>
      <c r="B854" s="59" t="s">
        <v>1302</v>
      </c>
      <c r="C854" s="59" t="s">
        <v>1302</v>
      </c>
      <c r="D854" s="59" t="s">
        <v>1302</v>
      </c>
      <c r="E854" s="59" t="s">
        <v>1302</v>
      </c>
      <c r="F854" s="59" t="s">
        <v>1302</v>
      </c>
      <c r="G854" s="59" t="s">
        <v>2116</v>
      </c>
      <c r="H854" s="59" t="s">
        <v>2182</v>
      </c>
      <c r="I854" s="59" t="s">
        <v>1634</v>
      </c>
      <c r="J854" s="59" t="s">
        <v>1651</v>
      </c>
    </row>
    <row r="855" spans="1:10">
      <c r="A855" s="59" t="s">
        <v>1302</v>
      </c>
      <c r="B855" s="59" t="s">
        <v>1302</v>
      </c>
      <c r="C855" s="59" t="s">
        <v>1302</v>
      </c>
      <c r="D855" s="59" t="s">
        <v>1302</v>
      </c>
      <c r="E855" s="59" t="s">
        <v>1302</v>
      </c>
      <c r="F855" s="59" t="s">
        <v>1302</v>
      </c>
      <c r="G855" s="59" t="s">
        <v>2233</v>
      </c>
      <c r="H855" s="59" t="s">
        <v>2173</v>
      </c>
      <c r="I855" s="59" t="s">
        <v>1634</v>
      </c>
      <c r="J855" s="59" t="s">
        <v>1651</v>
      </c>
    </row>
    <row r="856" spans="1:10">
      <c r="A856" s="59" t="s">
        <v>1302</v>
      </c>
      <c r="B856" s="59" t="s">
        <v>1302</v>
      </c>
      <c r="C856" s="59" t="s">
        <v>1302</v>
      </c>
      <c r="D856" s="59" t="s">
        <v>1302</v>
      </c>
      <c r="E856" s="59" t="s">
        <v>1302</v>
      </c>
      <c r="F856" s="59" t="s">
        <v>1302</v>
      </c>
      <c r="G856" s="59" t="s">
        <v>2234</v>
      </c>
      <c r="H856" s="59" t="s">
        <v>2174</v>
      </c>
      <c r="I856" s="59" t="s">
        <v>1634</v>
      </c>
      <c r="J856" s="59" t="s">
        <v>1651</v>
      </c>
    </row>
    <row r="857" spans="1:10">
      <c r="A857" s="59" t="s">
        <v>1302</v>
      </c>
      <c r="B857" s="59" t="s">
        <v>1302</v>
      </c>
      <c r="C857" s="59" t="s">
        <v>1302</v>
      </c>
      <c r="D857" s="59" t="s">
        <v>1302</v>
      </c>
      <c r="E857" s="59" t="s">
        <v>1302</v>
      </c>
      <c r="F857" s="59" t="s">
        <v>1302</v>
      </c>
      <c r="G857" s="59" t="s">
        <v>2235</v>
      </c>
      <c r="H857" s="59" t="s">
        <v>1196</v>
      </c>
      <c r="I857" s="59" t="s">
        <v>1634</v>
      </c>
      <c r="J857" s="59" t="s">
        <v>1651</v>
      </c>
    </row>
    <row r="858" spans="1:10">
      <c r="A858" s="59" t="s">
        <v>1302</v>
      </c>
      <c r="B858" s="59" t="s">
        <v>1302</v>
      </c>
      <c r="C858" s="59" t="s">
        <v>1302</v>
      </c>
      <c r="D858" s="59" t="s">
        <v>1302</v>
      </c>
      <c r="E858" s="59" t="s">
        <v>1302</v>
      </c>
      <c r="F858" s="59" t="s">
        <v>1302</v>
      </c>
      <c r="G858" s="59" t="s">
        <v>2134</v>
      </c>
      <c r="H858" s="59" t="s">
        <v>2259</v>
      </c>
      <c r="I858" s="59" t="s">
        <v>1634</v>
      </c>
      <c r="J858" s="59" t="s">
        <v>1651</v>
      </c>
    </row>
    <row r="859" spans="1:10">
      <c r="A859" s="59" t="s">
        <v>1302</v>
      </c>
      <c r="B859" s="59" t="s">
        <v>1302</v>
      </c>
      <c r="C859" s="59" t="s">
        <v>1302</v>
      </c>
      <c r="D859" s="59" t="s">
        <v>1302</v>
      </c>
      <c r="E859" s="59" t="s">
        <v>1302</v>
      </c>
      <c r="F859" s="59" t="s">
        <v>1302</v>
      </c>
      <c r="G859" s="59" t="s">
        <v>1989</v>
      </c>
      <c r="H859" s="59" t="s">
        <v>2260</v>
      </c>
      <c r="I859" s="59" t="s">
        <v>1634</v>
      </c>
      <c r="J859" s="59" t="s">
        <v>1651</v>
      </c>
    </row>
    <row r="860" spans="1:10">
      <c r="A860" s="59" t="s">
        <v>1302</v>
      </c>
      <c r="B860" s="59" t="s">
        <v>1302</v>
      </c>
      <c r="C860" s="59" t="s">
        <v>1302</v>
      </c>
      <c r="D860" s="59" t="s">
        <v>1302</v>
      </c>
      <c r="E860" s="59" t="s">
        <v>1302</v>
      </c>
      <c r="F860" s="59" t="s">
        <v>1302</v>
      </c>
      <c r="G860" s="59" t="s">
        <v>1976</v>
      </c>
      <c r="H860" s="59" t="s">
        <v>2099</v>
      </c>
      <c r="I860" s="59" t="s">
        <v>1634</v>
      </c>
      <c r="J860" s="59" t="s">
        <v>1651</v>
      </c>
    </row>
    <row r="861" spans="1:10">
      <c r="A861" s="59" t="s">
        <v>1302</v>
      </c>
      <c r="B861" s="59" t="s">
        <v>1302</v>
      </c>
      <c r="C861" s="59" t="s">
        <v>1302</v>
      </c>
      <c r="D861" s="59" t="s">
        <v>1302</v>
      </c>
      <c r="E861" s="59" t="s">
        <v>1302</v>
      </c>
      <c r="F861" s="59" t="s">
        <v>1302</v>
      </c>
      <c r="G861" s="59" t="s">
        <v>1990</v>
      </c>
      <c r="H861" s="59" t="s">
        <v>2100</v>
      </c>
      <c r="I861" s="59" t="s">
        <v>1634</v>
      </c>
      <c r="J861" s="59" t="s">
        <v>1651</v>
      </c>
    </row>
    <row r="862" spans="1:10">
      <c r="A862" s="59" t="s">
        <v>1302</v>
      </c>
      <c r="B862" s="59" t="s">
        <v>1302</v>
      </c>
      <c r="C862" s="59" t="s">
        <v>1302</v>
      </c>
      <c r="D862" s="59" t="s">
        <v>1302</v>
      </c>
      <c r="E862" s="59" t="s">
        <v>1302</v>
      </c>
      <c r="F862" s="59" t="s">
        <v>1302</v>
      </c>
      <c r="G862" s="59" t="s">
        <v>1991</v>
      </c>
      <c r="H862" s="59" t="s">
        <v>2261</v>
      </c>
      <c r="I862" s="59" t="s">
        <v>1634</v>
      </c>
      <c r="J862" s="59" t="s">
        <v>1651</v>
      </c>
    </row>
    <row r="863" spans="1:10">
      <c r="A863" s="59" t="s">
        <v>1302</v>
      </c>
      <c r="B863" s="59" t="s">
        <v>1302</v>
      </c>
      <c r="C863" s="59" t="s">
        <v>1302</v>
      </c>
      <c r="D863" s="59" t="s">
        <v>1302</v>
      </c>
      <c r="E863" s="59" t="s">
        <v>1302</v>
      </c>
      <c r="F863" s="59" t="s">
        <v>1302</v>
      </c>
      <c r="G863" s="59" t="s">
        <v>2128</v>
      </c>
      <c r="H863" s="59" t="s">
        <v>2101</v>
      </c>
      <c r="I863" s="59" t="s">
        <v>1634</v>
      </c>
      <c r="J863" s="59" t="s">
        <v>1651</v>
      </c>
    </row>
    <row r="864" spans="1:10">
      <c r="A864" s="59" t="s">
        <v>1302</v>
      </c>
      <c r="B864" s="59" t="s">
        <v>1302</v>
      </c>
      <c r="C864" s="59" t="s">
        <v>1302</v>
      </c>
      <c r="D864" s="59" t="s">
        <v>1302</v>
      </c>
      <c r="E864" s="59" t="s">
        <v>1302</v>
      </c>
      <c r="F864" s="59" t="s">
        <v>1302</v>
      </c>
      <c r="G864" s="59" t="s">
        <v>1332</v>
      </c>
      <c r="H864" s="59" t="s">
        <v>1331</v>
      </c>
      <c r="I864" s="59" t="s">
        <v>1634</v>
      </c>
      <c r="J864" s="59" t="s">
        <v>1217</v>
      </c>
    </row>
    <row r="865" spans="1:10">
      <c r="A865" s="59" t="s">
        <v>1302</v>
      </c>
      <c r="B865" s="59" t="s">
        <v>1302</v>
      </c>
      <c r="C865" s="59" t="s">
        <v>1302</v>
      </c>
      <c r="D865" s="59" t="s">
        <v>1302</v>
      </c>
      <c r="E865" s="59" t="s">
        <v>1302</v>
      </c>
      <c r="F865" s="59" t="s">
        <v>1302</v>
      </c>
      <c r="G865" s="59" t="s">
        <v>4065</v>
      </c>
      <c r="H865" s="59" t="s">
        <v>3801</v>
      </c>
      <c r="I865" s="59" t="s">
        <v>1634</v>
      </c>
      <c r="J865" s="59" t="s">
        <v>2145</v>
      </c>
    </row>
    <row r="866" spans="1:10">
      <c r="A866" s="59" t="s">
        <v>1302</v>
      </c>
      <c r="B866" s="59" t="s">
        <v>1302</v>
      </c>
      <c r="C866" s="59" t="s">
        <v>1302</v>
      </c>
      <c r="D866" s="59" t="s">
        <v>1302</v>
      </c>
      <c r="E866" s="59" t="s">
        <v>1302</v>
      </c>
      <c r="F866" s="59" t="s">
        <v>1302</v>
      </c>
      <c r="G866" s="59" t="s">
        <v>4068</v>
      </c>
      <c r="H866" s="59" t="s">
        <v>4067</v>
      </c>
      <c r="I866" s="59" t="s">
        <v>1634</v>
      </c>
      <c r="J866" s="59" t="s">
        <v>2145</v>
      </c>
    </row>
    <row r="867" spans="1:10">
      <c r="A867" s="71"/>
      <c r="B867" s="71"/>
      <c r="C867" s="71"/>
      <c r="D867" s="71"/>
      <c r="E867" s="71"/>
      <c r="F867" s="59" t="s">
        <v>1302</v>
      </c>
      <c r="G867" s="59" t="s">
        <v>7071</v>
      </c>
      <c r="H867" s="59" t="s">
        <v>6883</v>
      </c>
      <c r="I867" s="59" t="s">
        <v>1634</v>
      </c>
      <c r="J867" s="59" t="s">
        <v>2145</v>
      </c>
    </row>
    <row r="868" spans="1:10">
      <c r="A868" s="73"/>
      <c r="B868" s="62"/>
      <c r="C868" s="71"/>
      <c r="D868" s="71"/>
      <c r="E868" s="71"/>
      <c r="F868" s="59" t="s">
        <v>1302</v>
      </c>
      <c r="G868" s="59" t="s">
        <v>6229</v>
      </c>
      <c r="H868" s="59" t="s">
        <v>6122</v>
      </c>
      <c r="I868" s="59" t="s">
        <v>1634</v>
      </c>
      <c r="J868" s="59" t="s">
        <v>2145</v>
      </c>
    </row>
    <row r="869" spans="1:10">
      <c r="A869" s="73"/>
      <c r="B869" s="62"/>
      <c r="C869" s="71"/>
      <c r="D869" s="71"/>
      <c r="E869" s="71"/>
      <c r="F869" s="59" t="s">
        <v>1302</v>
      </c>
      <c r="G869" s="65" t="s">
        <v>7625</v>
      </c>
      <c r="H869" s="65" t="s">
        <v>6170</v>
      </c>
      <c r="I869" s="65" t="s">
        <v>1634</v>
      </c>
      <c r="J869" s="65" t="s">
        <v>2145</v>
      </c>
    </row>
    <row r="870" spans="1:10" ht="16">
      <c r="A870" s="62"/>
      <c r="B870" s="62"/>
      <c r="C870" s="71"/>
      <c r="D870" s="71"/>
      <c r="E870" s="59" t="s">
        <v>1302</v>
      </c>
      <c r="F870" s="59" t="s">
        <v>1302</v>
      </c>
      <c r="G870" s="77" t="s">
        <v>4072</v>
      </c>
      <c r="H870" s="59" t="s">
        <v>4070</v>
      </c>
      <c r="I870" s="59" t="s">
        <v>4069</v>
      </c>
    </row>
    <row r="871" spans="1:10">
      <c r="A871" s="62"/>
      <c r="B871" s="62"/>
      <c r="C871" s="71"/>
      <c r="D871" s="71"/>
      <c r="E871" s="71"/>
      <c r="F871" s="59" t="s">
        <v>1302</v>
      </c>
      <c r="G871" s="59" t="s">
        <v>6123</v>
      </c>
      <c r="H871" s="65" t="s">
        <v>6125</v>
      </c>
      <c r="I871" s="65" t="s">
        <v>1634</v>
      </c>
      <c r="J871" s="65" t="s">
        <v>1651</v>
      </c>
    </row>
    <row r="872" spans="1:10">
      <c r="A872" s="62"/>
      <c r="B872" s="62"/>
      <c r="C872" s="71"/>
      <c r="D872" s="71"/>
      <c r="E872" s="71"/>
      <c r="F872" s="59" t="s">
        <v>1302</v>
      </c>
      <c r="G872" s="59" t="s">
        <v>6126</v>
      </c>
      <c r="H872" s="65" t="s">
        <v>6128</v>
      </c>
      <c r="I872" s="65" t="s">
        <v>1634</v>
      </c>
      <c r="J872" s="65" t="s">
        <v>1651</v>
      </c>
    </row>
    <row r="873" spans="1:10">
      <c r="A873" s="62"/>
      <c r="B873" s="62"/>
      <c r="C873" s="71"/>
      <c r="D873" s="71"/>
      <c r="E873" s="71"/>
      <c r="F873" s="59" t="s">
        <v>1302</v>
      </c>
      <c r="G873" s="59" t="s">
        <v>6129</v>
      </c>
      <c r="H873" s="65" t="s">
        <v>6131</v>
      </c>
      <c r="I873" s="65" t="s">
        <v>1634</v>
      </c>
      <c r="J873" s="65" t="s">
        <v>1651</v>
      </c>
    </row>
    <row r="874" spans="1:10">
      <c r="A874" s="62"/>
      <c r="B874" s="62"/>
      <c r="C874" s="71"/>
      <c r="D874" s="71"/>
      <c r="E874" s="71"/>
      <c r="F874" s="59" t="s">
        <v>1302</v>
      </c>
      <c r="G874" s="59" t="s">
        <v>6132</v>
      </c>
      <c r="H874" s="65" t="s">
        <v>6134</v>
      </c>
      <c r="I874" s="65" t="s">
        <v>1634</v>
      </c>
      <c r="J874" s="65" t="s">
        <v>1651</v>
      </c>
    </row>
    <row r="875" spans="1:10">
      <c r="A875" s="62"/>
      <c r="B875" s="62"/>
      <c r="C875" s="71"/>
      <c r="D875" s="71"/>
      <c r="E875" s="71"/>
      <c r="F875" s="59" t="s">
        <v>1302</v>
      </c>
      <c r="G875" s="59" t="s">
        <v>6135</v>
      </c>
      <c r="H875" s="65" t="s">
        <v>6137</v>
      </c>
      <c r="I875" s="65" t="s">
        <v>1634</v>
      </c>
      <c r="J875" s="65" t="s">
        <v>1651</v>
      </c>
    </row>
    <row r="876" spans="1:10">
      <c r="A876" s="62"/>
      <c r="B876" s="62"/>
      <c r="C876" s="71"/>
      <c r="D876" s="71"/>
      <c r="E876" s="71"/>
      <c r="F876" s="59" t="s">
        <v>1302</v>
      </c>
      <c r="G876" s="59" t="s">
        <v>6138</v>
      </c>
      <c r="H876" s="65" t="s">
        <v>6140</v>
      </c>
      <c r="I876" s="65" t="s">
        <v>1634</v>
      </c>
      <c r="J876" s="65" t="s">
        <v>1651</v>
      </c>
    </row>
    <row r="877" spans="1:10">
      <c r="A877" s="62"/>
      <c r="B877" s="62"/>
      <c r="C877" s="71"/>
      <c r="D877" s="71"/>
      <c r="E877" s="71"/>
      <c r="F877" s="59" t="s">
        <v>1302</v>
      </c>
      <c r="G877" s="59" t="s">
        <v>6141</v>
      </c>
      <c r="H877" s="65" t="s">
        <v>6143</v>
      </c>
      <c r="I877" s="65" t="s">
        <v>1634</v>
      </c>
      <c r="J877" s="65" t="s">
        <v>1651</v>
      </c>
    </row>
    <row r="878" spans="1:10">
      <c r="A878" s="62"/>
      <c r="B878" s="62"/>
      <c r="C878" s="71"/>
      <c r="D878" s="71"/>
      <c r="E878" s="71"/>
      <c r="F878" s="59" t="s">
        <v>1302</v>
      </c>
      <c r="G878" s="59" t="s">
        <v>6144</v>
      </c>
      <c r="H878" s="65" t="s">
        <v>6146</v>
      </c>
      <c r="I878" s="65" t="s">
        <v>1634</v>
      </c>
      <c r="J878" s="65" t="s">
        <v>1651</v>
      </c>
    </row>
    <row r="879" spans="1:10">
      <c r="A879" s="62"/>
      <c r="B879" s="62"/>
      <c r="C879" s="71"/>
      <c r="D879" s="71"/>
      <c r="E879" s="71"/>
      <c r="F879" s="59" t="s">
        <v>1302</v>
      </c>
      <c r="G879" s="59" t="s">
        <v>6147</v>
      </c>
      <c r="H879" s="65" t="s">
        <v>6149</v>
      </c>
      <c r="I879" s="65" t="s">
        <v>1634</v>
      </c>
      <c r="J879" s="65" t="s">
        <v>1651</v>
      </c>
    </row>
    <row r="880" spans="1:10">
      <c r="A880" s="62"/>
      <c r="B880" s="62"/>
      <c r="C880" s="71"/>
      <c r="D880" s="71"/>
      <c r="E880" s="71"/>
      <c r="F880" s="59" t="s">
        <v>1302</v>
      </c>
      <c r="G880" s="59" t="s">
        <v>6150</v>
      </c>
      <c r="H880" s="65" t="s">
        <v>6152</v>
      </c>
      <c r="I880" s="65" t="s">
        <v>1634</v>
      </c>
      <c r="J880" s="65" t="s">
        <v>1651</v>
      </c>
    </row>
    <row r="881" spans="1:10">
      <c r="A881" s="62"/>
      <c r="B881" s="62"/>
      <c r="C881" s="71"/>
      <c r="D881" s="71"/>
      <c r="E881" s="71"/>
      <c r="F881" s="59" t="s">
        <v>1302</v>
      </c>
      <c r="G881" s="59" t="s">
        <v>6153</v>
      </c>
      <c r="H881" s="65" t="s">
        <v>6155</v>
      </c>
      <c r="I881" s="65" t="s">
        <v>1634</v>
      </c>
      <c r="J881" s="65" t="s">
        <v>1651</v>
      </c>
    </row>
    <row r="882" spans="1:10">
      <c r="A882" s="62"/>
      <c r="B882" s="62"/>
      <c r="C882" s="71"/>
      <c r="D882" s="71"/>
      <c r="E882" s="71"/>
      <c r="F882" s="59" t="s">
        <v>1302</v>
      </c>
      <c r="G882" s="59" t="s">
        <v>6156</v>
      </c>
      <c r="H882" s="65" t="s">
        <v>6158</v>
      </c>
      <c r="I882" s="65" t="s">
        <v>1634</v>
      </c>
      <c r="J882" s="65" t="s">
        <v>1651</v>
      </c>
    </row>
    <row r="883" spans="1:10">
      <c r="A883" s="62"/>
      <c r="B883" s="62"/>
      <c r="C883" s="71"/>
      <c r="D883" s="71"/>
      <c r="E883" s="71"/>
      <c r="F883" s="59" t="s">
        <v>1302</v>
      </c>
      <c r="G883" s="59" t="s">
        <v>6159</v>
      </c>
      <c r="H883" s="65" t="s">
        <v>6161</v>
      </c>
      <c r="I883" s="65" t="s">
        <v>1634</v>
      </c>
      <c r="J883" s="65" t="s">
        <v>1651</v>
      </c>
    </row>
    <row r="884" spans="1:10">
      <c r="A884" s="62"/>
      <c r="B884" s="62"/>
      <c r="C884" s="71"/>
      <c r="D884" s="71"/>
      <c r="E884" s="71"/>
      <c r="F884" s="59" t="s">
        <v>1302</v>
      </c>
      <c r="G884" s="59" t="s">
        <v>6162</v>
      </c>
      <c r="H884" s="65" t="s">
        <v>6164</v>
      </c>
      <c r="I884" s="65" t="s">
        <v>1634</v>
      </c>
      <c r="J884" s="65" t="s">
        <v>1651</v>
      </c>
    </row>
    <row r="885" spans="1:10">
      <c r="A885" s="62"/>
      <c r="B885" s="62"/>
      <c r="C885" s="71"/>
      <c r="D885" s="71"/>
      <c r="E885" s="71"/>
      <c r="F885" s="59" t="s">
        <v>1302</v>
      </c>
      <c r="G885" s="59" t="s">
        <v>6165</v>
      </c>
      <c r="H885" s="65" t="s">
        <v>6167</v>
      </c>
      <c r="I885" s="65" t="s">
        <v>1634</v>
      </c>
      <c r="J885" s="65" t="s">
        <v>1651</v>
      </c>
    </row>
  </sheetData>
  <mergeCells count="2">
    <mergeCell ref="J1:R2"/>
    <mergeCell ref="H4:I4"/>
  </mergeCells>
  <pageMargins left="0.7" right="0.7" top="0.75" bottom="0.75" header="0.3" footer="0.3"/>
  <pageSetup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E907"/>
  <sheetViews>
    <sheetView workbookViewId="0">
      <pane ySplit="3" topLeftCell="A802" activePane="bottomLeft" state="frozen"/>
      <selection pane="bottomLeft" activeCell="Q3" sqref="Q1:Q1048576"/>
    </sheetView>
  </sheetViews>
  <sheetFormatPr baseColWidth="10" defaultColWidth="11.33203125" defaultRowHeight="15"/>
  <cols>
    <col min="1" max="5" width="5.5" style="59" bestFit="1" customWidth="1"/>
    <col min="6" max="6" width="5.5" style="59" customWidth="1"/>
    <col min="7" max="7" width="102.83203125" style="59" customWidth="1"/>
    <col min="8" max="8" width="23.1640625" style="59" customWidth="1"/>
    <col min="9" max="9" width="19" style="59" customWidth="1"/>
    <col min="10" max="10" width="22.33203125" style="59" customWidth="1"/>
    <col min="11" max="11" width="11.33203125" style="64"/>
    <col min="12" max="12" width="5.1640625" style="59" customWidth="1"/>
    <col min="13" max="16" width="5.5" style="59" bestFit="1" customWidth="1"/>
    <col min="17" max="17" width="5.5" style="59" customWidth="1"/>
    <col min="18" max="18" width="25" style="59" customWidth="1"/>
    <col min="19" max="19" width="61.6640625" style="59" customWidth="1"/>
    <col min="20" max="20" width="16.1640625" style="63" bestFit="1" customWidth="1"/>
    <col min="21" max="21" width="13.6640625" style="59" customWidth="1"/>
    <col min="22" max="16384" width="11.33203125" style="59"/>
  </cols>
  <sheetData>
    <row r="1" spans="1:20" s="64" customFormat="1" ht="15" customHeight="1">
      <c r="J1" s="242" t="s">
        <v>130</v>
      </c>
      <c r="K1" s="242"/>
      <c r="L1" s="242"/>
      <c r="M1" s="242"/>
      <c r="N1" s="242"/>
      <c r="O1" s="242"/>
      <c r="P1" s="242"/>
      <c r="Q1" s="242"/>
      <c r="R1" s="242"/>
      <c r="T1" s="122"/>
    </row>
    <row r="2" spans="1:20" s="64" customFormat="1" ht="15" customHeight="1">
      <c r="J2" s="242"/>
      <c r="K2" s="242"/>
      <c r="L2" s="242"/>
      <c r="M2" s="242"/>
      <c r="N2" s="242"/>
      <c r="O2" s="242"/>
      <c r="P2" s="242"/>
      <c r="Q2" s="242"/>
      <c r="R2" s="242"/>
      <c r="T2" s="122"/>
    </row>
    <row r="3" spans="1:20" s="64" customFormat="1">
      <c r="A3" s="64" t="s">
        <v>131</v>
      </c>
      <c r="B3" s="64" t="s">
        <v>978</v>
      </c>
      <c r="C3" s="64" t="s">
        <v>132</v>
      </c>
      <c r="D3" s="64" t="s">
        <v>253</v>
      </c>
      <c r="E3" s="64" t="s">
        <v>4468</v>
      </c>
      <c r="F3" s="64" t="s">
        <v>7181</v>
      </c>
      <c r="G3" s="68" t="s">
        <v>1484</v>
      </c>
      <c r="H3" s="68" t="s">
        <v>1772</v>
      </c>
      <c r="I3" s="68" t="s">
        <v>1633</v>
      </c>
      <c r="J3" s="68" t="s">
        <v>1647</v>
      </c>
      <c r="L3" s="64" t="s">
        <v>131</v>
      </c>
      <c r="M3" s="64" t="s">
        <v>978</v>
      </c>
      <c r="N3" s="64" t="s">
        <v>132</v>
      </c>
      <c r="O3" s="64" t="s">
        <v>253</v>
      </c>
      <c r="P3" s="64" t="s">
        <v>4468</v>
      </c>
      <c r="Q3" s="64" t="s">
        <v>7181</v>
      </c>
      <c r="R3" s="68" t="s">
        <v>1647</v>
      </c>
      <c r="S3" s="68" t="s">
        <v>1535</v>
      </c>
      <c r="T3" s="123" t="s">
        <v>1543</v>
      </c>
    </row>
    <row r="4" spans="1:20" s="64" customFormat="1">
      <c r="G4" s="68" t="s">
        <v>1427</v>
      </c>
      <c r="H4" s="247"/>
      <c r="I4" s="247"/>
      <c r="R4" s="68" t="s">
        <v>1384</v>
      </c>
      <c r="T4" s="122"/>
    </row>
    <row r="5" spans="1:20">
      <c r="A5" s="59" t="s">
        <v>1302</v>
      </c>
      <c r="B5" s="59" t="s">
        <v>1302</v>
      </c>
      <c r="C5" s="59" t="s">
        <v>1302</v>
      </c>
      <c r="D5" s="59" t="s">
        <v>1302</v>
      </c>
      <c r="E5" s="59" t="s">
        <v>1302</v>
      </c>
      <c r="F5" s="59" t="s">
        <v>1302</v>
      </c>
      <c r="G5" s="59" t="s">
        <v>1403</v>
      </c>
      <c r="H5" s="100" t="s">
        <v>4667</v>
      </c>
      <c r="I5" s="66" t="s">
        <v>1415</v>
      </c>
      <c r="J5" s="66" t="s">
        <v>4987</v>
      </c>
      <c r="L5" s="59" t="s">
        <v>1302</v>
      </c>
      <c r="M5" s="59" t="s">
        <v>1302</v>
      </c>
      <c r="N5" s="59" t="s">
        <v>1302</v>
      </c>
      <c r="O5" s="59" t="s">
        <v>1302</v>
      </c>
      <c r="P5" s="59" t="s">
        <v>1302</v>
      </c>
      <c r="Q5" s="59" t="s">
        <v>1302</v>
      </c>
      <c r="R5" s="59" t="s">
        <v>1428</v>
      </c>
      <c r="S5" s="65" t="s">
        <v>1429</v>
      </c>
      <c r="T5" s="70">
        <v>1</v>
      </c>
    </row>
    <row r="6" spans="1:20" ht="16">
      <c r="A6" s="59" t="s">
        <v>1302</v>
      </c>
      <c r="B6" s="59" t="s">
        <v>1302</v>
      </c>
      <c r="C6" s="59" t="s">
        <v>1302</v>
      </c>
      <c r="D6" s="59" t="s">
        <v>1302</v>
      </c>
      <c r="E6" s="59" t="s">
        <v>1302</v>
      </c>
      <c r="F6" s="59" t="s">
        <v>1302</v>
      </c>
      <c r="G6" s="79" t="s">
        <v>1399</v>
      </c>
      <c r="H6" s="78" t="s">
        <v>1455</v>
      </c>
      <c r="I6" s="66" t="s">
        <v>1421</v>
      </c>
      <c r="J6" s="66"/>
      <c r="L6" s="59" t="s">
        <v>1302</v>
      </c>
      <c r="M6" s="59" t="s">
        <v>1302</v>
      </c>
      <c r="N6" s="59" t="s">
        <v>1302</v>
      </c>
      <c r="O6" s="59" t="s">
        <v>1302</v>
      </c>
      <c r="P6" s="59" t="s">
        <v>1302</v>
      </c>
      <c r="Q6" s="59" t="s">
        <v>1302</v>
      </c>
      <c r="R6" s="59" t="s">
        <v>1428</v>
      </c>
      <c r="S6" s="65" t="s">
        <v>1430</v>
      </c>
      <c r="T6" s="70">
        <v>2</v>
      </c>
    </row>
    <row r="7" spans="1:20">
      <c r="A7" s="59" t="s">
        <v>1302</v>
      </c>
      <c r="B7" s="59" t="s">
        <v>1302</v>
      </c>
      <c r="C7" s="59" t="s">
        <v>1302</v>
      </c>
      <c r="D7" s="59" t="s">
        <v>1302</v>
      </c>
      <c r="E7" s="59" t="s">
        <v>1302</v>
      </c>
      <c r="F7" s="59" t="s">
        <v>1302</v>
      </c>
      <c r="G7" s="59" t="s">
        <v>1272</v>
      </c>
      <c r="H7" s="59" t="s">
        <v>1512</v>
      </c>
      <c r="I7" s="59" t="s">
        <v>1635</v>
      </c>
      <c r="J7" s="59" t="s">
        <v>1648</v>
      </c>
      <c r="K7" s="124"/>
      <c r="L7" s="59" t="s">
        <v>1302</v>
      </c>
      <c r="M7" s="59" t="s">
        <v>1302</v>
      </c>
      <c r="N7" s="59" t="s">
        <v>1302</v>
      </c>
      <c r="O7" s="59" t="s">
        <v>1302</v>
      </c>
      <c r="P7" s="59" t="s">
        <v>1302</v>
      </c>
      <c r="Q7" s="59" t="s">
        <v>1302</v>
      </c>
      <c r="R7" s="59" t="s">
        <v>1428</v>
      </c>
      <c r="S7" s="65" t="s">
        <v>1330</v>
      </c>
      <c r="T7" s="70">
        <v>3</v>
      </c>
    </row>
    <row r="8" spans="1:20">
      <c r="A8" s="59" t="s">
        <v>1302</v>
      </c>
      <c r="B8" s="59" t="s">
        <v>1302</v>
      </c>
      <c r="C8" s="59" t="s">
        <v>1302</v>
      </c>
      <c r="D8" s="59" t="s">
        <v>1302</v>
      </c>
      <c r="E8" s="59" t="s">
        <v>1302</v>
      </c>
      <c r="F8" s="59" t="s">
        <v>1302</v>
      </c>
      <c r="G8" s="59" t="s">
        <v>1273</v>
      </c>
      <c r="H8" s="59" t="s">
        <v>1456</v>
      </c>
      <c r="I8" s="59" t="s">
        <v>1635</v>
      </c>
      <c r="L8" s="59" t="s">
        <v>1302</v>
      </c>
      <c r="M8" s="59" t="s">
        <v>5</v>
      </c>
      <c r="N8" s="59" t="s">
        <v>5</v>
      </c>
      <c r="O8" s="59" t="s">
        <v>5</v>
      </c>
      <c r="P8" s="59" t="s">
        <v>5</v>
      </c>
      <c r="Q8" s="59" t="s">
        <v>1302</v>
      </c>
      <c r="R8" s="59" t="s">
        <v>1650</v>
      </c>
      <c r="S8" s="59" t="s">
        <v>1536</v>
      </c>
      <c r="T8" s="63" t="s">
        <v>1544</v>
      </c>
    </row>
    <row r="9" spans="1:20">
      <c r="A9" s="59" t="s">
        <v>1302</v>
      </c>
      <c r="B9" s="59" t="s">
        <v>5</v>
      </c>
      <c r="C9" s="59" t="s">
        <v>5</v>
      </c>
      <c r="D9" s="59" t="s">
        <v>5</v>
      </c>
      <c r="E9" s="59" t="s">
        <v>5</v>
      </c>
      <c r="F9" s="59" t="s">
        <v>1302</v>
      </c>
      <c r="G9" s="59" t="s">
        <v>133</v>
      </c>
      <c r="H9" s="59" t="s">
        <v>134</v>
      </c>
      <c r="I9" s="59" t="s">
        <v>1634</v>
      </c>
      <c r="J9" s="59" t="s">
        <v>135</v>
      </c>
      <c r="L9" s="59" t="s">
        <v>1302</v>
      </c>
      <c r="M9" s="59" t="s">
        <v>5</v>
      </c>
      <c r="N9" s="59" t="s">
        <v>5</v>
      </c>
      <c r="O9" s="59" t="s">
        <v>5</v>
      </c>
      <c r="P9" s="59" t="s">
        <v>5</v>
      </c>
      <c r="Q9" s="59" t="s">
        <v>1302</v>
      </c>
      <c r="R9" s="59" t="s">
        <v>1650</v>
      </c>
      <c r="S9" s="59" t="s">
        <v>1537</v>
      </c>
      <c r="T9" s="63" t="s">
        <v>1545</v>
      </c>
    </row>
    <row r="10" spans="1:20" ht="16">
      <c r="A10" s="59" t="s">
        <v>1302</v>
      </c>
      <c r="B10" s="59" t="s">
        <v>1302</v>
      </c>
      <c r="C10" s="59" t="s">
        <v>1302</v>
      </c>
      <c r="D10" s="59" t="s">
        <v>1302</v>
      </c>
      <c r="E10" s="59" t="s">
        <v>1302</v>
      </c>
      <c r="F10" s="59" t="s">
        <v>1302</v>
      </c>
      <c r="G10" s="79" t="s">
        <v>1274</v>
      </c>
      <c r="H10" s="78" t="s">
        <v>4988</v>
      </c>
      <c r="I10" s="66" t="s">
        <v>1421</v>
      </c>
      <c r="J10" s="66"/>
      <c r="L10" s="59" t="s">
        <v>1302</v>
      </c>
      <c r="M10" s="59" t="s">
        <v>1302</v>
      </c>
      <c r="N10" s="59" t="s">
        <v>1302</v>
      </c>
      <c r="O10" s="59" t="s">
        <v>1302</v>
      </c>
      <c r="P10" s="59" t="s">
        <v>5</v>
      </c>
      <c r="Q10" s="59" t="s">
        <v>1302</v>
      </c>
      <c r="R10" s="59" t="s">
        <v>1650</v>
      </c>
      <c r="S10" s="59" t="s">
        <v>1470</v>
      </c>
      <c r="T10" s="125" t="s">
        <v>136</v>
      </c>
    </row>
    <row r="11" spans="1:20">
      <c r="A11" s="59" t="s">
        <v>1302</v>
      </c>
      <c r="B11" s="59" t="s">
        <v>1302</v>
      </c>
      <c r="C11" s="59" t="s">
        <v>1302</v>
      </c>
      <c r="D11" s="59" t="s">
        <v>1302</v>
      </c>
      <c r="E11" s="59" t="s">
        <v>1302</v>
      </c>
      <c r="F11" s="59" t="s">
        <v>1302</v>
      </c>
      <c r="G11" s="59" t="s">
        <v>1323</v>
      </c>
      <c r="H11" s="59" t="s">
        <v>1324</v>
      </c>
      <c r="I11" s="59" t="s">
        <v>1421</v>
      </c>
      <c r="L11" s="59" t="s">
        <v>1302</v>
      </c>
      <c r="M11" s="59" t="s">
        <v>1302</v>
      </c>
      <c r="N11" s="59" t="s">
        <v>1302</v>
      </c>
      <c r="O11" s="59" t="s">
        <v>1302</v>
      </c>
      <c r="P11" s="62"/>
      <c r="Q11" s="62"/>
      <c r="R11" s="59" t="s">
        <v>1650</v>
      </c>
      <c r="S11" s="59" t="s">
        <v>1546</v>
      </c>
      <c r="T11" s="125" t="s">
        <v>137</v>
      </c>
    </row>
    <row r="12" spans="1:20">
      <c r="A12" s="59" t="s">
        <v>1302</v>
      </c>
      <c r="B12" s="59" t="s">
        <v>1302</v>
      </c>
      <c r="C12" s="59" t="s">
        <v>1302</v>
      </c>
      <c r="D12" s="59" t="s">
        <v>1302</v>
      </c>
      <c r="E12" s="59" t="s">
        <v>1302</v>
      </c>
      <c r="F12" s="59" t="s">
        <v>1302</v>
      </c>
      <c r="G12" s="59" t="s">
        <v>1138</v>
      </c>
      <c r="H12" s="59" t="s">
        <v>1316</v>
      </c>
      <c r="I12" s="59" t="s">
        <v>1421</v>
      </c>
      <c r="L12" s="59" t="s">
        <v>1302</v>
      </c>
      <c r="M12" s="59" t="s">
        <v>1302</v>
      </c>
      <c r="N12" s="59" t="s">
        <v>1302</v>
      </c>
      <c r="O12" s="59" t="s">
        <v>1302</v>
      </c>
      <c r="P12" s="59" t="s">
        <v>5</v>
      </c>
      <c r="Q12" s="59" t="s">
        <v>1302</v>
      </c>
      <c r="R12" s="59" t="s">
        <v>1650</v>
      </c>
      <c r="S12" s="59" t="s">
        <v>1547</v>
      </c>
      <c r="T12" s="125" t="s">
        <v>1955</v>
      </c>
    </row>
    <row r="13" spans="1:20" ht="16">
      <c r="A13" s="59" t="s">
        <v>1302</v>
      </c>
      <c r="B13" s="59" t="s">
        <v>1302</v>
      </c>
      <c r="C13" s="59" t="s">
        <v>1302</v>
      </c>
      <c r="D13" s="59" t="s">
        <v>1302</v>
      </c>
      <c r="E13" s="59" t="s">
        <v>1302</v>
      </c>
      <c r="F13" s="59" t="s">
        <v>1302</v>
      </c>
      <c r="G13" s="79" t="s">
        <v>1275</v>
      </c>
      <c r="H13" s="78" t="s">
        <v>1326</v>
      </c>
      <c r="I13" s="66" t="s">
        <v>4975</v>
      </c>
      <c r="J13" s="66" t="s">
        <v>1655</v>
      </c>
      <c r="L13" s="59" t="s">
        <v>1302</v>
      </c>
      <c r="M13" s="59" t="s">
        <v>1302</v>
      </c>
      <c r="N13" s="59" t="s">
        <v>1302</v>
      </c>
      <c r="O13" s="59" t="s">
        <v>1302</v>
      </c>
      <c r="P13" s="59" t="s">
        <v>5</v>
      </c>
      <c r="Q13" s="59" t="s">
        <v>1302</v>
      </c>
      <c r="R13" s="59" t="s">
        <v>1650</v>
      </c>
      <c r="S13" s="59" t="s">
        <v>1548</v>
      </c>
      <c r="T13" s="125" t="s">
        <v>1956</v>
      </c>
    </row>
    <row r="14" spans="1:20" ht="16">
      <c r="A14" s="59" t="s">
        <v>1302</v>
      </c>
      <c r="B14" s="59" t="s">
        <v>1302</v>
      </c>
      <c r="C14" s="59" t="s">
        <v>1302</v>
      </c>
      <c r="D14" s="59" t="s">
        <v>1302</v>
      </c>
      <c r="E14" s="59" t="s">
        <v>1302</v>
      </c>
      <c r="F14" s="59" t="s">
        <v>1302</v>
      </c>
      <c r="G14" s="79" t="s">
        <v>3802</v>
      </c>
      <c r="H14" s="79" t="s">
        <v>1481</v>
      </c>
      <c r="I14" s="79" t="s">
        <v>1634</v>
      </c>
      <c r="J14" s="79" t="s">
        <v>1522</v>
      </c>
      <c r="L14" s="59" t="s">
        <v>1302</v>
      </c>
      <c r="M14" s="59" t="s">
        <v>1302</v>
      </c>
      <c r="N14" s="59" t="s">
        <v>1302</v>
      </c>
      <c r="O14" s="59" t="s">
        <v>1302</v>
      </c>
      <c r="P14" s="59" t="s">
        <v>5</v>
      </c>
      <c r="Q14" s="59" t="s">
        <v>1302</v>
      </c>
      <c r="R14" s="59" t="s">
        <v>1650</v>
      </c>
      <c r="S14" s="59" t="s">
        <v>1549</v>
      </c>
      <c r="T14" s="125" t="s">
        <v>139</v>
      </c>
    </row>
    <row r="15" spans="1:20">
      <c r="A15" s="59" t="s">
        <v>1302</v>
      </c>
      <c r="B15" s="59" t="s">
        <v>1302</v>
      </c>
      <c r="C15" s="59" t="s">
        <v>1302</v>
      </c>
      <c r="D15" s="59" t="s">
        <v>1302</v>
      </c>
      <c r="E15" s="59" t="s">
        <v>1302</v>
      </c>
      <c r="F15" s="59" t="s">
        <v>1302</v>
      </c>
      <c r="G15" s="59" t="s">
        <v>7182</v>
      </c>
      <c r="H15" s="59" t="s">
        <v>1621</v>
      </c>
      <c r="I15" s="59" t="s">
        <v>1636</v>
      </c>
      <c r="J15" s="59" t="s">
        <v>1648</v>
      </c>
      <c r="L15" s="59" t="s">
        <v>1302</v>
      </c>
      <c r="M15" s="59" t="s">
        <v>1302</v>
      </c>
      <c r="N15" s="59" t="s">
        <v>1302</v>
      </c>
      <c r="O15" s="59" t="s">
        <v>1302</v>
      </c>
      <c r="P15" s="59" t="s">
        <v>5</v>
      </c>
      <c r="Q15" s="59" t="s">
        <v>1302</v>
      </c>
      <c r="R15" s="59" t="s">
        <v>1650</v>
      </c>
      <c r="S15" s="59" t="s">
        <v>1550</v>
      </c>
      <c r="T15" s="125" t="s">
        <v>1466</v>
      </c>
    </row>
    <row r="16" spans="1:20">
      <c r="A16" s="59" t="s">
        <v>1302</v>
      </c>
      <c r="B16" s="59" t="s">
        <v>1302</v>
      </c>
      <c r="C16" s="59" t="s">
        <v>1302</v>
      </c>
      <c r="D16" s="59" t="s">
        <v>1302</v>
      </c>
      <c r="E16" s="59" t="s">
        <v>1302</v>
      </c>
      <c r="F16" s="59" t="s">
        <v>1302</v>
      </c>
      <c r="G16" s="59" t="s">
        <v>3804</v>
      </c>
      <c r="H16" s="59" t="s">
        <v>1624</v>
      </c>
      <c r="I16" s="59" t="s">
        <v>1634</v>
      </c>
      <c r="J16" s="59" t="s">
        <v>1531</v>
      </c>
      <c r="L16" s="59" t="s">
        <v>1302</v>
      </c>
      <c r="M16" s="59" t="s">
        <v>1302</v>
      </c>
      <c r="N16" s="59" t="s">
        <v>1302</v>
      </c>
      <c r="O16" s="59" t="s">
        <v>1302</v>
      </c>
      <c r="P16" s="59" t="s">
        <v>5</v>
      </c>
      <c r="Q16" s="59" t="s">
        <v>1302</v>
      </c>
      <c r="R16" s="59" t="s">
        <v>1650</v>
      </c>
      <c r="S16" s="59" t="s">
        <v>1551</v>
      </c>
      <c r="T16" s="125" t="s">
        <v>1465</v>
      </c>
    </row>
    <row r="17" spans="1:20">
      <c r="A17" s="59" t="s">
        <v>1302</v>
      </c>
      <c r="B17" s="59" t="s">
        <v>1302</v>
      </c>
      <c r="C17" s="59" t="s">
        <v>1302</v>
      </c>
      <c r="D17" s="59" t="s">
        <v>1302</v>
      </c>
      <c r="E17" s="59" t="s">
        <v>1302</v>
      </c>
      <c r="F17" s="59" t="s">
        <v>1302</v>
      </c>
      <c r="G17" s="59" t="s">
        <v>3805</v>
      </c>
      <c r="H17" s="59" t="s">
        <v>1625</v>
      </c>
      <c r="I17" s="59" t="s">
        <v>1634</v>
      </c>
      <c r="J17" s="59" t="s">
        <v>1532</v>
      </c>
      <c r="L17" s="59" t="s">
        <v>1302</v>
      </c>
      <c r="M17" s="59" t="s">
        <v>1302</v>
      </c>
      <c r="N17" s="59" t="s">
        <v>1302</v>
      </c>
      <c r="O17" s="59" t="s">
        <v>1302</v>
      </c>
      <c r="P17" s="59" t="s">
        <v>5</v>
      </c>
      <c r="Q17" s="59" t="s">
        <v>1302</v>
      </c>
      <c r="R17" s="59" t="s">
        <v>1650</v>
      </c>
      <c r="S17" s="59" t="s">
        <v>1552</v>
      </c>
      <c r="T17" s="125" t="s">
        <v>2270</v>
      </c>
    </row>
    <row r="18" spans="1:20">
      <c r="A18" s="62"/>
      <c r="B18" s="59" t="s">
        <v>5</v>
      </c>
      <c r="C18" s="59" t="s">
        <v>5</v>
      </c>
      <c r="D18" s="59" t="s">
        <v>5</v>
      </c>
      <c r="E18" s="59" t="s">
        <v>5</v>
      </c>
      <c r="F18" s="59" t="s">
        <v>1302</v>
      </c>
      <c r="G18" s="59" t="s">
        <v>783</v>
      </c>
      <c r="H18" s="59" t="s">
        <v>2286</v>
      </c>
      <c r="I18" s="59" t="s">
        <v>1634</v>
      </c>
      <c r="J18" s="59" t="s">
        <v>1655</v>
      </c>
      <c r="L18" s="59" t="s">
        <v>1302</v>
      </c>
      <c r="M18" s="59" t="s">
        <v>1302</v>
      </c>
      <c r="N18" s="59" t="s">
        <v>1302</v>
      </c>
      <c r="O18" s="59" t="s">
        <v>1302</v>
      </c>
      <c r="P18" s="59" t="s">
        <v>5</v>
      </c>
      <c r="Q18" s="59" t="s">
        <v>1302</v>
      </c>
      <c r="R18" s="59" t="s">
        <v>1650</v>
      </c>
      <c r="S18" s="59" t="s">
        <v>1553</v>
      </c>
      <c r="T18" s="125" t="s">
        <v>2271</v>
      </c>
    </row>
    <row r="19" spans="1:20">
      <c r="A19" s="59" t="s">
        <v>1302</v>
      </c>
      <c r="B19" s="59" t="s">
        <v>1302</v>
      </c>
      <c r="C19" s="59" t="s">
        <v>1302</v>
      </c>
      <c r="D19" s="59" t="s">
        <v>1302</v>
      </c>
      <c r="E19" s="62"/>
      <c r="F19" s="62"/>
      <c r="G19" s="59" t="s">
        <v>3646</v>
      </c>
      <c r="H19" s="59" t="s">
        <v>1626</v>
      </c>
      <c r="I19" s="59" t="s">
        <v>1421</v>
      </c>
      <c r="J19" s="59" t="s">
        <v>1648</v>
      </c>
      <c r="L19" s="59" t="s">
        <v>1302</v>
      </c>
      <c r="M19" s="59" t="s">
        <v>1302</v>
      </c>
      <c r="N19" s="59" t="s">
        <v>1302</v>
      </c>
      <c r="O19" s="59" t="s">
        <v>1302</v>
      </c>
      <c r="P19" s="59" t="s">
        <v>5</v>
      </c>
      <c r="Q19" s="59" t="s">
        <v>1302</v>
      </c>
      <c r="R19" s="59" t="s">
        <v>1650</v>
      </c>
      <c r="S19" s="59" t="s">
        <v>1672</v>
      </c>
      <c r="T19" s="125" t="s">
        <v>929</v>
      </c>
    </row>
    <row r="20" spans="1:20">
      <c r="A20" s="59" t="s">
        <v>1302</v>
      </c>
      <c r="B20" s="59" t="s">
        <v>1302</v>
      </c>
      <c r="C20" s="59" t="s">
        <v>1302</v>
      </c>
      <c r="D20" s="59" t="s">
        <v>1302</v>
      </c>
      <c r="E20" s="62"/>
      <c r="F20" s="62"/>
      <c r="G20" s="59" t="s">
        <v>3645</v>
      </c>
      <c r="H20" s="59" t="s">
        <v>1627</v>
      </c>
      <c r="I20" s="59" t="s">
        <v>1634</v>
      </c>
      <c r="J20" s="59" t="s">
        <v>1533</v>
      </c>
      <c r="L20" s="59" t="s">
        <v>1302</v>
      </c>
      <c r="M20" s="59" t="s">
        <v>1302</v>
      </c>
      <c r="N20" s="59" t="s">
        <v>1302</v>
      </c>
      <c r="O20" s="59" t="s">
        <v>1302</v>
      </c>
      <c r="P20" s="59" t="s">
        <v>5</v>
      </c>
      <c r="Q20" s="59" t="s">
        <v>1302</v>
      </c>
      <c r="R20" s="59" t="s">
        <v>1650</v>
      </c>
      <c r="S20" s="59" t="s">
        <v>1673</v>
      </c>
      <c r="T20" s="125" t="s">
        <v>1957</v>
      </c>
    </row>
    <row r="21" spans="1:20">
      <c r="A21" s="62"/>
      <c r="B21" s="62"/>
      <c r="C21" s="62"/>
      <c r="D21" s="62"/>
      <c r="E21" s="59" t="s">
        <v>1302</v>
      </c>
      <c r="F21" s="59" t="s">
        <v>1302</v>
      </c>
      <c r="G21" s="59" t="s">
        <v>4434</v>
      </c>
      <c r="H21" s="59" t="s">
        <v>3644</v>
      </c>
      <c r="I21" s="59" t="s">
        <v>1634</v>
      </c>
      <c r="J21" s="59" t="s">
        <v>1526</v>
      </c>
      <c r="L21" s="59" t="s">
        <v>1302</v>
      </c>
      <c r="M21" s="59" t="s">
        <v>1302</v>
      </c>
      <c r="N21" s="59" t="s">
        <v>1302</v>
      </c>
      <c r="O21" s="59" t="s">
        <v>1302</v>
      </c>
      <c r="P21" s="59" t="s">
        <v>5</v>
      </c>
      <c r="Q21" s="59" t="s">
        <v>1302</v>
      </c>
      <c r="R21" s="59" t="s">
        <v>1650</v>
      </c>
      <c r="S21" s="59" t="s">
        <v>1674</v>
      </c>
      <c r="T21" s="125" t="s">
        <v>928</v>
      </c>
    </row>
    <row r="22" spans="1:20">
      <c r="A22" s="62"/>
      <c r="B22" s="62"/>
      <c r="C22" s="62"/>
      <c r="D22" s="62"/>
      <c r="E22" s="59" t="s">
        <v>1302</v>
      </c>
      <c r="F22" s="59" t="s">
        <v>1302</v>
      </c>
      <c r="G22" s="59" t="s">
        <v>4435</v>
      </c>
      <c r="H22" s="59" t="s">
        <v>3643</v>
      </c>
      <c r="I22" s="59" t="s">
        <v>1634</v>
      </c>
      <c r="J22" s="59" t="s">
        <v>1526</v>
      </c>
      <c r="L22" s="59" t="s">
        <v>1302</v>
      </c>
      <c r="M22" s="59" t="s">
        <v>1302</v>
      </c>
      <c r="N22" s="59" t="s">
        <v>1302</v>
      </c>
      <c r="O22" s="59" t="s">
        <v>1302</v>
      </c>
      <c r="P22" s="59" t="s">
        <v>5</v>
      </c>
      <c r="Q22" s="59" t="s">
        <v>1302</v>
      </c>
      <c r="R22" s="59" t="s">
        <v>1650</v>
      </c>
      <c r="S22" s="59" t="s">
        <v>1675</v>
      </c>
      <c r="T22" s="125" t="s">
        <v>1019</v>
      </c>
    </row>
    <row r="23" spans="1:20">
      <c r="A23" s="62"/>
      <c r="B23" s="62"/>
      <c r="C23" s="62"/>
      <c r="D23" s="62"/>
      <c r="E23" s="59" t="s">
        <v>1302</v>
      </c>
      <c r="F23" s="59" t="s">
        <v>1302</v>
      </c>
      <c r="G23" s="59" t="s">
        <v>3642</v>
      </c>
      <c r="H23" s="59" t="s">
        <v>3640</v>
      </c>
      <c r="I23" s="59" t="s">
        <v>1634</v>
      </c>
      <c r="J23" s="59" t="s">
        <v>4465</v>
      </c>
      <c r="L23" s="59" t="s">
        <v>1302</v>
      </c>
      <c r="M23" s="59" t="s">
        <v>1302</v>
      </c>
      <c r="N23" s="59" t="s">
        <v>1302</v>
      </c>
      <c r="O23" s="59" t="s">
        <v>1302</v>
      </c>
      <c r="P23" s="59" t="s">
        <v>5</v>
      </c>
      <c r="Q23" s="59" t="s">
        <v>1302</v>
      </c>
      <c r="R23" s="59" t="s">
        <v>1650</v>
      </c>
      <c r="S23" s="59" t="s">
        <v>1676</v>
      </c>
      <c r="T23" s="125" t="s">
        <v>1959</v>
      </c>
    </row>
    <row r="24" spans="1:20">
      <c r="A24" s="62"/>
      <c r="B24" s="62"/>
      <c r="C24" s="62"/>
      <c r="D24" s="62"/>
      <c r="E24" s="59" t="s">
        <v>1302</v>
      </c>
      <c r="F24" s="59" t="s">
        <v>1302</v>
      </c>
      <c r="G24" s="66" t="s">
        <v>4436</v>
      </c>
      <c r="H24" s="59" t="s">
        <v>2229</v>
      </c>
      <c r="I24" s="59" t="s">
        <v>1634</v>
      </c>
      <c r="J24" s="59" t="s">
        <v>4466</v>
      </c>
      <c r="L24" s="59" t="s">
        <v>1302</v>
      </c>
      <c r="M24" s="59" t="s">
        <v>1302</v>
      </c>
      <c r="N24" s="59" t="s">
        <v>1302</v>
      </c>
      <c r="O24" s="59" t="s">
        <v>1302</v>
      </c>
      <c r="P24" s="59" t="s">
        <v>5</v>
      </c>
      <c r="Q24" s="59" t="s">
        <v>1302</v>
      </c>
      <c r="R24" s="59" t="s">
        <v>1650</v>
      </c>
      <c r="S24" s="59" t="s">
        <v>1677</v>
      </c>
      <c r="T24" s="125" t="s">
        <v>2275</v>
      </c>
    </row>
    <row r="25" spans="1:20">
      <c r="A25" s="62"/>
      <c r="B25" s="62"/>
      <c r="C25" s="62"/>
      <c r="D25" s="62"/>
      <c r="E25" s="59" t="s">
        <v>1302</v>
      </c>
      <c r="F25" s="59" t="s">
        <v>1302</v>
      </c>
      <c r="G25" s="66" t="s">
        <v>4437</v>
      </c>
      <c r="H25" s="59" t="s">
        <v>3639</v>
      </c>
      <c r="I25" s="59" t="s">
        <v>1634</v>
      </c>
      <c r="J25" s="59" t="s">
        <v>4467</v>
      </c>
      <c r="L25" s="59" t="s">
        <v>1302</v>
      </c>
      <c r="M25" s="59" t="s">
        <v>1302</v>
      </c>
      <c r="N25" s="59" t="s">
        <v>1302</v>
      </c>
      <c r="O25" s="59" t="s">
        <v>1302</v>
      </c>
      <c r="P25" s="59" t="s">
        <v>5</v>
      </c>
      <c r="Q25" s="59" t="s">
        <v>1302</v>
      </c>
      <c r="R25" s="59" t="s">
        <v>1650</v>
      </c>
      <c r="S25" s="59" t="s">
        <v>1678</v>
      </c>
      <c r="T25" s="125" t="s">
        <v>2236</v>
      </c>
    </row>
    <row r="26" spans="1:20">
      <c r="A26" s="59" t="s">
        <v>1302</v>
      </c>
      <c r="B26" s="59" t="s">
        <v>1302</v>
      </c>
      <c r="C26" s="59" t="s">
        <v>1302</v>
      </c>
      <c r="D26" s="59" t="s">
        <v>1302</v>
      </c>
      <c r="E26" s="59" t="s">
        <v>1302</v>
      </c>
      <c r="F26" s="59" t="s">
        <v>1302</v>
      </c>
      <c r="G26" s="59" t="s">
        <v>3806</v>
      </c>
      <c r="H26" s="59" t="s">
        <v>1474</v>
      </c>
      <c r="I26" s="59" t="s">
        <v>1630</v>
      </c>
      <c r="J26" s="59" t="s">
        <v>1650</v>
      </c>
      <c r="L26" s="59" t="s">
        <v>1302</v>
      </c>
      <c r="M26" s="59" t="s">
        <v>1302</v>
      </c>
      <c r="N26" s="59" t="s">
        <v>1302</v>
      </c>
      <c r="O26" s="59" t="s">
        <v>1302</v>
      </c>
      <c r="P26" s="59" t="s">
        <v>5</v>
      </c>
      <c r="Q26" s="59" t="s">
        <v>1302</v>
      </c>
      <c r="R26" s="59" t="s">
        <v>1650</v>
      </c>
      <c r="S26" s="59" t="s">
        <v>1679</v>
      </c>
      <c r="T26" s="125" t="s">
        <v>2238</v>
      </c>
    </row>
    <row r="27" spans="1:20">
      <c r="A27" s="59" t="s">
        <v>1302</v>
      </c>
      <c r="B27" s="59" t="s">
        <v>1302</v>
      </c>
      <c r="C27" s="59" t="s">
        <v>1302</v>
      </c>
      <c r="D27" s="59" t="s">
        <v>1302</v>
      </c>
      <c r="E27" s="59" t="s">
        <v>1302</v>
      </c>
      <c r="F27" s="59" t="s">
        <v>1302</v>
      </c>
      <c r="G27" s="59" t="s">
        <v>3807</v>
      </c>
      <c r="H27" s="59" t="s">
        <v>1459</v>
      </c>
      <c r="I27" s="59" t="s">
        <v>1634</v>
      </c>
      <c r="J27" s="59" t="s">
        <v>1651</v>
      </c>
      <c r="L27" s="59" t="s">
        <v>1302</v>
      </c>
      <c r="M27" s="59" t="s">
        <v>1302</v>
      </c>
      <c r="N27" s="59" t="s">
        <v>1302</v>
      </c>
      <c r="O27" s="59" t="s">
        <v>1302</v>
      </c>
      <c r="P27" s="62"/>
      <c r="Q27" s="62"/>
      <c r="R27" s="59" t="s">
        <v>1650</v>
      </c>
      <c r="S27" s="59" t="s">
        <v>1680</v>
      </c>
      <c r="T27" s="125" t="s">
        <v>140</v>
      </c>
    </row>
    <row r="28" spans="1:20">
      <c r="A28" s="62"/>
      <c r="B28" s="62"/>
      <c r="C28" s="59" t="s">
        <v>1302</v>
      </c>
      <c r="D28" s="59" t="s">
        <v>1302</v>
      </c>
      <c r="E28" s="59" t="s">
        <v>1302</v>
      </c>
      <c r="F28" s="59" t="s">
        <v>1302</v>
      </c>
      <c r="G28" s="59" t="s">
        <v>4455</v>
      </c>
      <c r="H28" s="59" t="s">
        <v>263</v>
      </c>
      <c r="I28" s="59" t="s">
        <v>1636</v>
      </c>
      <c r="L28" s="59" t="s">
        <v>1302</v>
      </c>
      <c r="M28" s="59" t="s">
        <v>1302</v>
      </c>
      <c r="N28" s="59" t="s">
        <v>1302</v>
      </c>
      <c r="O28" s="59" t="s">
        <v>1302</v>
      </c>
      <c r="P28" s="59" t="s">
        <v>5</v>
      </c>
      <c r="Q28" s="59" t="s">
        <v>1302</v>
      </c>
      <c r="R28" s="59" t="s">
        <v>1650</v>
      </c>
      <c r="S28" s="59" t="s">
        <v>1681</v>
      </c>
      <c r="T28" s="125" t="s">
        <v>1960</v>
      </c>
    </row>
    <row r="29" spans="1:20">
      <c r="A29" s="62"/>
      <c r="B29" s="62"/>
      <c r="C29" s="59" t="s">
        <v>1302</v>
      </c>
      <c r="D29" s="59" t="s">
        <v>1302</v>
      </c>
      <c r="E29" s="59" t="s">
        <v>1302</v>
      </c>
      <c r="F29" s="59" t="s">
        <v>1302</v>
      </c>
      <c r="G29" s="59" t="s">
        <v>3726</v>
      </c>
      <c r="H29" s="59" t="s">
        <v>1514</v>
      </c>
      <c r="I29" s="59" t="s">
        <v>1636</v>
      </c>
      <c r="L29" s="59" t="s">
        <v>1302</v>
      </c>
      <c r="M29" s="59" t="s">
        <v>1302</v>
      </c>
      <c r="N29" s="59" t="s">
        <v>1302</v>
      </c>
      <c r="O29" s="59" t="s">
        <v>1302</v>
      </c>
      <c r="P29" s="59" t="s">
        <v>5</v>
      </c>
      <c r="Q29" s="59" t="s">
        <v>1302</v>
      </c>
      <c r="R29" s="59" t="s">
        <v>1650</v>
      </c>
      <c r="S29" s="59" t="s">
        <v>1682</v>
      </c>
      <c r="T29" s="125" t="s">
        <v>1961</v>
      </c>
    </row>
    <row r="30" spans="1:20">
      <c r="A30" s="62"/>
      <c r="B30" s="62"/>
      <c r="C30" s="59" t="s">
        <v>1302</v>
      </c>
      <c r="D30" s="59" t="s">
        <v>1302</v>
      </c>
      <c r="E30" s="59" t="s">
        <v>1302</v>
      </c>
      <c r="F30" s="59" t="s">
        <v>1302</v>
      </c>
      <c r="G30" s="59" t="s">
        <v>3778</v>
      </c>
      <c r="H30" s="59" t="s">
        <v>1473</v>
      </c>
      <c r="I30" s="59" t="s">
        <v>1636</v>
      </c>
      <c r="L30" s="59" t="s">
        <v>1302</v>
      </c>
      <c r="M30" s="59" t="s">
        <v>1302</v>
      </c>
      <c r="N30" s="59" t="s">
        <v>1302</v>
      </c>
      <c r="O30" s="59" t="s">
        <v>1302</v>
      </c>
      <c r="P30" s="59" t="s">
        <v>5</v>
      </c>
      <c r="Q30" s="59" t="s">
        <v>1302</v>
      </c>
      <c r="R30" s="59" t="s">
        <v>1650</v>
      </c>
      <c r="S30" s="59" t="s">
        <v>1683</v>
      </c>
      <c r="T30" s="125" t="s">
        <v>141</v>
      </c>
    </row>
    <row r="31" spans="1:20">
      <c r="A31" s="62"/>
      <c r="B31" s="62"/>
      <c r="C31" s="59" t="s">
        <v>1302</v>
      </c>
      <c r="D31" s="59" t="s">
        <v>1302</v>
      </c>
      <c r="E31" s="59" t="s">
        <v>1302</v>
      </c>
      <c r="F31" s="59" t="s">
        <v>1302</v>
      </c>
      <c r="G31" s="59" t="s">
        <v>4456</v>
      </c>
      <c r="H31" s="59" t="s">
        <v>403</v>
      </c>
      <c r="I31" s="59" t="s">
        <v>1636</v>
      </c>
      <c r="L31" s="59" t="s">
        <v>1302</v>
      </c>
      <c r="M31" s="59" t="s">
        <v>1302</v>
      </c>
      <c r="N31" s="59" t="s">
        <v>1302</v>
      </c>
      <c r="O31" s="59" t="s">
        <v>1302</v>
      </c>
      <c r="P31" s="59" t="s">
        <v>5</v>
      </c>
      <c r="Q31" s="59" t="s">
        <v>1302</v>
      </c>
      <c r="R31" s="59" t="s">
        <v>1650</v>
      </c>
      <c r="S31" s="59" t="s">
        <v>1684</v>
      </c>
      <c r="T31" s="125" t="s">
        <v>1962</v>
      </c>
    </row>
    <row r="32" spans="1:20">
      <c r="A32" s="62"/>
      <c r="B32" s="62"/>
      <c r="C32" s="59" t="s">
        <v>1302</v>
      </c>
      <c r="D32" s="59" t="s">
        <v>1302</v>
      </c>
      <c r="E32" s="59" t="s">
        <v>1302</v>
      </c>
      <c r="F32" s="59" t="s">
        <v>1302</v>
      </c>
      <c r="G32" s="59" t="s">
        <v>4457</v>
      </c>
      <c r="H32" s="59" t="s">
        <v>1629</v>
      </c>
      <c r="I32" s="59" t="s">
        <v>1636</v>
      </c>
      <c r="L32" s="59" t="s">
        <v>1302</v>
      </c>
      <c r="M32" s="59" t="s">
        <v>1302</v>
      </c>
      <c r="N32" s="59" t="s">
        <v>1302</v>
      </c>
      <c r="O32" s="59" t="s">
        <v>1302</v>
      </c>
      <c r="P32" s="59" t="s">
        <v>5</v>
      </c>
      <c r="Q32" s="59" t="s">
        <v>1302</v>
      </c>
      <c r="R32" s="59" t="s">
        <v>1650</v>
      </c>
      <c r="S32" s="59" t="s">
        <v>1685</v>
      </c>
      <c r="T32" s="125" t="s">
        <v>1014</v>
      </c>
    </row>
    <row r="33" spans="1:21">
      <c r="A33" s="62"/>
      <c r="B33" s="62"/>
      <c r="C33" s="59" t="s">
        <v>1302</v>
      </c>
      <c r="D33" s="59" t="s">
        <v>1302</v>
      </c>
      <c r="E33" s="59" t="s">
        <v>1302</v>
      </c>
      <c r="F33" s="59" t="s">
        <v>1302</v>
      </c>
      <c r="G33" s="59" t="s">
        <v>4458</v>
      </c>
      <c r="H33" s="59" t="s">
        <v>4675</v>
      </c>
      <c r="I33" s="59" t="s">
        <v>1636</v>
      </c>
      <c r="L33" s="59" t="s">
        <v>1302</v>
      </c>
      <c r="M33" s="59" t="s">
        <v>1302</v>
      </c>
      <c r="N33" s="59" t="s">
        <v>1302</v>
      </c>
      <c r="O33" s="59" t="s">
        <v>1302</v>
      </c>
      <c r="P33" s="59" t="s">
        <v>5</v>
      </c>
      <c r="Q33" s="59" t="s">
        <v>1302</v>
      </c>
      <c r="R33" s="59" t="s">
        <v>1650</v>
      </c>
      <c r="S33" s="59" t="s">
        <v>1686</v>
      </c>
      <c r="T33" s="125" t="s">
        <v>1013</v>
      </c>
    </row>
    <row r="34" spans="1:21">
      <c r="A34" s="62"/>
      <c r="B34" s="62"/>
      <c r="C34" s="59" t="s">
        <v>1302</v>
      </c>
      <c r="D34" s="59" t="s">
        <v>1302</v>
      </c>
      <c r="E34" s="59" t="s">
        <v>1302</v>
      </c>
      <c r="F34" s="59" t="s">
        <v>1302</v>
      </c>
      <c r="G34" s="59" t="s">
        <v>3732</v>
      </c>
      <c r="H34" s="59" t="s">
        <v>1284</v>
      </c>
      <c r="I34" s="59" t="s">
        <v>1636</v>
      </c>
      <c r="L34" s="59" t="s">
        <v>1302</v>
      </c>
      <c r="M34" s="59" t="s">
        <v>1302</v>
      </c>
      <c r="N34" s="59" t="s">
        <v>1302</v>
      </c>
      <c r="O34" s="59" t="s">
        <v>1302</v>
      </c>
      <c r="P34" s="59" t="s">
        <v>5</v>
      </c>
      <c r="Q34" s="59" t="s">
        <v>1302</v>
      </c>
      <c r="R34" s="59" t="s">
        <v>1650</v>
      </c>
      <c r="S34" s="59" t="s">
        <v>1687</v>
      </c>
      <c r="T34" s="125" t="s">
        <v>1012</v>
      </c>
    </row>
    <row r="35" spans="1:21">
      <c r="A35" s="62"/>
      <c r="B35" s="62"/>
      <c r="C35" s="59" t="s">
        <v>1302</v>
      </c>
      <c r="D35" s="59" t="s">
        <v>1302</v>
      </c>
      <c r="E35" s="59" t="s">
        <v>1302</v>
      </c>
      <c r="F35" s="59" t="s">
        <v>1302</v>
      </c>
      <c r="G35" s="59" t="s">
        <v>4459</v>
      </c>
      <c r="H35" s="59" t="s">
        <v>404</v>
      </c>
      <c r="I35" s="59" t="s">
        <v>1636</v>
      </c>
      <c r="L35" s="62"/>
      <c r="M35" s="62"/>
      <c r="N35" s="62"/>
      <c r="O35" s="62"/>
      <c r="P35" s="59" t="s">
        <v>5</v>
      </c>
      <c r="Q35" s="59" t="s">
        <v>1302</v>
      </c>
      <c r="R35" s="59" t="s">
        <v>1650</v>
      </c>
      <c r="S35" s="59" t="s">
        <v>2427</v>
      </c>
      <c r="T35" s="125" t="s">
        <v>4693</v>
      </c>
    </row>
    <row r="36" spans="1:21">
      <c r="A36" s="62"/>
      <c r="B36" s="62"/>
      <c r="C36" s="59" t="s">
        <v>1302</v>
      </c>
      <c r="D36" s="59" t="s">
        <v>1302</v>
      </c>
      <c r="E36" s="59" t="s">
        <v>1302</v>
      </c>
      <c r="F36" s="59" t="s">
        <v>1302</v>
      </c>
      <c r="G36" s="59" t="s">
        <v>3730</v>
      </c>
      <c r="H36" s="59" t="s">
        <v>1770</v>
      </c>
      <c r="I36" s="59" t="s">
        <v>1636</v>
      </c>
      <c r="L36" s="62"/>
      <c r="M36" s="62"/>
      <c r="N36" s="62"/>
      <c r="O36" s="62"/>
      <c r="P36" s="59" t="s">
        <v>5</v>
      </c>
      <c r="Q36" s="59" t="s">
        <v>1302</v>
      </c>
      <c r="R36" s="59" t="s">
        <v>1650</v>
      </c>
      <c r="S36" s="59" t="s">
        <v>4691</v>
      </c>
      <c r="T36" s="125" t="s">
        <v>158</v>
      </c>
    </row>
    <row r="37" spans="1:21">
      <c r="A37" s="62"/>
      <c r="B37" s="62"/>
      <c r="C37" s="59" t="s">
        <v>1302</v>
      </c>
      <c r="D37" s="59" t="s">
        <v>1302</v>
      </c>
      <c r="E37" s="59" t="s">
        <v>1302</v>
      </c>
      <c r="F37" s="59" t="s">
        <v>1302</v>
      </c>
      <c r="G37" s="59" t="s">
        <v>4460</v>
      </c>
      <c r="H37" s="59" t="s">
        <v>402</v>
      </c>
      <c r="I37" s="59" t="s">
        <v>1636</v>
      </c>
      <c r="L37" s="62"/>
      <c r="M37" s="62"/>
      <c r="N37" s="62"/>
      <c r="O37" s="62"/>
      <c r="P37" s="59" t="s">
        <v>5</v>
      </c>
      <c r="Q37" s="59" t="s">
        <v>1302</v>
      </c>
      <c r="R37" s="59" t="s">
        <v>1650</v>
      </c>
      <c r="S37" s="59" t="s">
        <v>4692</v>
      </c>
      <c r="T37" s="125" t="s">
        <v>59</v>
      </c>
    </row>
    <row r="38" spans="1:21">
      <c r="A38" s="62"/>
      <c r="B38" s="62"/>
      <c r="C38" s="59" t="s">
        <v>1302</v>
      </c>
      <c r="D38" s="59" t="s">
        <v>1302</v>
      </c>
      <c r="E38" s="59" t="s">
        <v>1302</v>
      </c>
      <c r="F38" s="59" t="s">
        <v>1302</v>
      </c>
      <c r="G38" s="59" t="s">
        <v>3731</v>
      </c>
      <c r="H38" s="59" t="s">
        <v>1632</v>
      </c>
      <c r="I38" s="59" t="s">
        <v>1636</v>
      </c>
      <c r="L38" s="59" t="s">
        <v>1302</v>
      </c>
      <c r="M38" s="59" t="s">
        <v>1302</v>
      </c>
      <c r="N38" s="59" t="s">
        <v>1302</v>
      </c>
      <c r="O38" s="59" t="s">
        <v>1302</v>
      </c>
      <c r="P38" s="59" t="s">
        <v>1302</v>
      </c>
      <c r="Q38" s="59" t="s">
        <v>1302</v>
      </c>
      <c r="R38" s="59" t="s">
        <v>1655</v>
      </c>
      <c r="S38" s="59" t="s">
        <v>1540</v>
      </c>
      <c r="T38" s="59" t="s">
        <v>1966</v>
      </c>
    </row>
    <row r="39" spans="1:21">
      <c r="A39" s="59" t="s">
        <v>1302</v>
      </c>
      <c r="B39" s="59" t="s">
        <v>1302</v>
      </c>
      <c r="C39" s="59" t="s">
        <v>1302</v>
      </c>
      <c r="D39" s="59" t="s">
        <v>1302</v>
      </c>
      <c r="E39" s="59" t="s">
        <v>1302</v>
      </c>
      <c r="F39" s="59" t="s">
        <v>1302</v>
      </c>
      <c r="G39" s="59" t="s">
        <v>3808</v>
      </c>
      <c r="H39" s="59" t="s">
        <v>1460</v>
      </c>
      <c r="I39" s="59" t="s">
        <v>1634</v>
      </c>
      <c r="J39" s="59" t="s">
        <v>1651</v>
      </c>
      <c r="L39" s="59" t="s">
        <v>1302</v>
      </c>
      <c r="M39" s="59" t="s">
        <v>1302</v>
      </c>
      <c r="N39" s="59" t="s">
        <v>1302</v>
      </c>
      <c r="O39" s="59" t="s">
        <v>1302</v>
      </c>
      <c r="P39" s="59" t="s">
        <v>1302</v>
      </c>
      <c r="Q39" s="59" t="s">
        <v>1302</v>
      </c>
      <c r="R39" s="59" t="s">
        <v>1655</v>
      </c>
      <c r="S39" s="59" t="s">
        <v>1537</v>
      </c>
      <c r="T39" s="59" t="s">
        <v>1545</v>
      </c>
    </row>
    <row r="40" spans="1:21">
      <c r="A40" s="59" t="s">
        <v>1302</v>
      </c>
      <c r="B40" s="62"/>
      <c r="C40" s="62"/>
      <c r="D40" s="62"/>
      <c r="E40" s="62"/>
      <c r="F40" s="62"/>
      <c r="G40" s="59" t="s">
        <v>4493</v>
      </c>
      <c r="H40" s="59" t="s">
        <v>138</v>
      </c>
      <c r="I40" s="59" t="s">
        <v>1636</v>
      </c>
      <c r="L40" s="59" t="s">
        <v>1302</v>
      </c>
      <c r="M40" s="59" t="s">
        <v>1302</v>
      </c>
      <c r="N40" s="59" t="s">
        <v>1302</v>
      </c>
      <c r="O40" s="59" t="s">
        <v>1302</v>
      </c>
      <c r="P40" s="59" t="s">
        <v>1302</v>
      </c>
      <c r="Q40" s="59" t="s">
        <v>1302</v>
      </c>
      <c r="R40" s="59" t="s">
        <v>1655</v>
      </c>
      <c r="S40" s="59" t="s">
        <v>1541</v>
      </c>
      <c r="T40" s="59" t="s">
        <v>2091</v>
      </c>
    </row>
    <row r="41" spans="1:21">
      <c r="A41" s="59" t="s">
        <v>1302</v>
      </c>
      <c r="B41" s="62"/>
      <c r="C41" s="62"/>
      <c r="D41" s="62"/>
      <c r="E41" s="62"/>
      <c r="F41" s="62"/>
      <c r="G41" s="59" t="s">
        <v>4494</v>
      </c>
      <c r="H41" s="59" t="s">
        <v>977</v>
      </c>
      <c r="I41" s="59" t="s">
        <v>1636</v>
      </c>
      <c r="L41" s="59" t="s">
        <v>1302</v>
      </c>
      <c r="M41" s="59" t="s">
        <v>1302</v>
      </c>
      <c r="N41" s="59" t="s">
        <v>1302</v>
      </c>
      <c r="O41" s="59" t="s">
        <v>1302</v>
      </c>
      <c r="P41" s="59" t="s">
        <v>1302</v>
      </c>
      <c r="Q41" s="59" t="s">
        <v>1302</v>
      </c>
      <c r="R41" s="59" t="s">
        <v>1655</v>
      </c>
      <c r="S41" s="59" t="s">
        <v>1542</v>
      </c>
      <c r="T41" s="59" t="s">
        <v>1927</v>
      </c>
    </row>
    <row r="42" spans="1:21">
      <c r="A42" s="59" t="s">
        <v>1302</v>
      </c>
      <c r="B42" s="62"/>
      <c r="C42" s="62"/>
      <c r="D42" s="62"/>
      <c r="E42" s="62"/>
      <c r="F42" s="62"/>
      <c r="G42" s="59" t="s">
        <v>4495</v>
      </c>
      <c r="H42" s="59" t="s">
        <v>4496</v>
      </c>
      <c r="I42" s="59" t="s">
        <v>1636</v>
      </c>
      <c r="L42" s="126" t="s">
        <v>1302</v>
      </c>
      <c r="M42" s="126" t="s">
        <v>1302</v>
      </c>
      <c r="N42" s="126" t="s">
        <v>1302</v>
      </c>
      <c r="O42" s="126" t="s">
        <v>1302</v>
      </c>
      <c r="P42" s="126" t="s">
        <v>1302</v>
      </c>
      <c r="Q42" s="126" t="s">
        <v>1302</v>
      </c>
      <c r="R42" s="126" t="s">
        <v>1526</v>
      </c>
      <c r="S42" s="126" t="s">
        <v>1537</v>
      </c>
      <c r="T42" s="126" t="s">
        <v>1545</v>
      </c>
    </row>
    <row r="43" spans="1:21">
      <c r="A43" s="62"/>
      <c r="B43" s="62"/>
      <c r="C43" s="59" t="s">
        <v>1302</v>
      </c>
      <c r="D43" s="59" t="s">
        <v>1302</v>
      </c>
      <c r="E43" s="59" t="s">
        <v>1302</v>
      </c>
      <c r="F43" s="59" t="s">
        <v>1302</v>
      </c>
      <c r="G43" s="59" t="s">
        <v>4461</v>
      </c>
      <c r="H43" s="59" t="s">
        <v>405</v>
      </c>
      <c r="I43" s="59" t="s">
        <v>1636</v>
      </c>
      <c r="L43" s="126" t="s">
        <v>1302</v>
      </c>
      <c r="M43" s="126" t="s">
        <v>1302</v>
      </c>
      <c r="N43" s="126" t="s">
        <v>1302</v>
      </c>
      <c r="O43" s="126" t="s">
        <v>1302</v>
      </c>
      <c r="P43" s="126" t="s">
        <v>1302</v>
      </c>
      <c r="Q43" s="126" t="s">
        <v>1302</v>
      </c>
      <c r="R43" s="126" t="s">
        <v>1526</v>
      </c>
      <c r="S43" s="126" t="s">
        <v>1541</v>
      </c>
      <c r="T43" s="126" t="s">
        <v>2091</v>
      </c>
    </row>
    <row r="44" spans="1:21">
      <c r="A44" s="62"/>
      <c r="B44" s="62"/>
      <c r="C44" s="59" t="s">
        <v>1302</v>
      </c>
      <c r="D44" s="59" t="s">
        <v>1302</v>
      </c>
      <c r="E44" s="59" t="s">
        <v>1302</v>
      </c>
      <c r="F44" s="59" t="s">
        <v>1302</v>
      </c>
      <c r="G44" s="59" t="s">
        <v>3733</v>
      </c>
      <c r="H44" s="59" t="s">
        <v>1513</v>
      </c>
      <c r="I44" s="59" t="s">
        <v>1636</v>
      </c>
      <c r="L44" s="126" t="s">
        <v>1302</v>
      </c>
      <c r="M44" s="126" t="s">
        <v>1302</v>
      </c>
      <c r="N44" s="126" t="s">
        <v>1302</v>
      </c>
      <c r="O44" s="126" t="s">
        <v>1302</v>
      </c>
      <c r="P44" s="126" t="s">
        <v>1302</v>
      </c>
      <c r="Q44" s="126" t="s">
        <v>1302</v>
      </c>
      <c r="R44" s="126" t="s">
        <v>1526</v>
      </c>
      <c r="S44" s="126" t="s">
        <v>1542</v>
      </c>
      <c r="T44" s="126" t="s">
        <v>1927</v>
      </c>
      <c r="U44" s="70"/>
    </row>
    <row r="45" spans="1:21">
      <c r="A45" s="62"/>
      <c r="B45" s="62"/>
      <c r="C45" s="59" t="s">
        <v>1302</v>
      </c>
      <c r="D45" s="59" t="s">
        <v>1302</v>
      </c>
      <c r="E45" s="59" t="s">
        <v>1302</v>
      </c>
      <c r="F45" s="59" t="s">
        <v>1302</v>
      </c>
      <c r="G45" s="59" t="s">
        <v>3735</v>
      </c>
      <c r="H45" s="59" t="s">
        <v>1472</v>
      </c>
      <c r="I45" s="59" t="s">
        <v>1636</v>
      </c>
      <c r="L45" s="59" t="s">
        <v>1302</v>
      </c>
      <c r="M45" s="59" t="s">
        <v>1302</v>
      </c>
      <c r="N45" s="59" t="s">
        <v>1302</v>
      </c>
      <c r="O45" s="59" t="s">
        <v>1302</v>
      </c>
      <c r="P45" s="59" t="s">
        <v>1302</v>
      </c>
      <c r="Q45" s="59" t="s">
        <v>1302</v>
      </c>
      <c r="R45" s="59" t="s">
        <v>1522</v>
      </c>
      <c r="S45" s="59" t="s">
        <v>1817</v>
      </c>
      <c r="T45" s="59" t="s">
        <v>1927</v>
      </c>
    </row>
    <row r="46" spans="1:21">
      <c r="A46" s="62"/>
      <c r="B46" s="62"/>
      <c r="C46" s="59" t="s">
        <v>1302</v>
      </c>
      <c r="D46" s="59" t="s">
        <v>1302</v>
      </c>
      <c r="E46" s="59" t="s">
        <v>1302</v>
      </c>
      <c r="F46" s="59" t="s">
        <v>1302</v>
      </c>
      <c r="G46" s="59" t="s">
        <v>4462</v>
      </c>
      <c r="H46" s="59" t="s">
        <v>323</v>
      </c>
      <c r="I46" s="59" t="s">
        <v>1636</v>
      </c>
      <c r="L46" s="59" t="s">
        <v>1302</v>
      </c>
      <c r="M46" s="59" t="s">
        <v>1302</v>
      </c>
      <c r="N46" s="59" t="s">
        <v>1302</v>
      </c>
      <c r="O46" s="59" t="s">
        <v>1302</v>
      </c>
      <c r="P46" s="59" t="s">
        <v>1302</v>
      </c>
      <c r="Q46" s="59" t="s">
        <v>1302</v>
      </c>
      <c r="R46" s="59" t="s">
        <v>1522</v>
      </c>
      <c r="S46" s="59" t="s">
        <v>1816</v>
      </c>
      <c r="T46" s="59" t="s">
        <v>1928</v>
      </c>
    </row>
    <row r="47" spans="1:21">
      <c r="A47" s="62"/>
      <c r="B47" s="62"/>
      <c r="C47" s="59" t="s">
        <v>1302</v>
      </c>
      <c r="D47" s="59" t="s">
        <v>1302</v>
      </c>
      <c r="E47" s="59" t="s">
        <v>1302</v>
      </c>
      <c r="F47" s="59" t="s">
        <v>1302</v>
      </c>
      <c r="G47" s="59" t="s">
        <v>3736</v>
      </c>
      <c r="H47" s="59" t="s">
        <v>1628</v>
      </c>
      <c r="I47" s="59" t="s">
        <v>1636</v>
      </c>
      <c r="L47" s="59" t="s">
        <v>1302</v>
      </c>
      <c r="M47" s="59" t="s">
        <v>1302</v>
      </c>
      <c r="N47" s="59" t="s">
        <v>1302</v>
      </c>
      <c r="O47" s="59" t="s">
        <v>1302</v>
      </c>
      <c r="P47" s="59" t="s">
        <v>1302</v>
      </c>
      <c r="Q47" s="59" t="s">
        <v>1302</v>
      </c>
      <c r="R47" s="59" t="s">
        <v>1531</v>
      </c>
      <c r="S47" s="59" t="s">
        <v>1537</v>
      </c>
      <c r="T47" s="59" t="s">
        <v>1545</v>
      </c>
    </row>
    <row r="48" spans="1:21">
      <c r="A48" s="62"/>
      <c r="B48" s="62"/>
      <c r="C48" s="59" t="s">
        <v>1302</v>
      </c>
      <c r="D48" s="59" t="s">
        <v>1302</v>
      </c>
      <c r="E48" s="59" t="s">
        <v>1302</v>
      </c>
      <c r="F48" s="59" t="s">
        <v>1302</v>
      </c>
      <c r="G48" s="59" t="s">
        <v>4463</v>
      </c>
      <c r="H48" s="59" t="s">
        <v>4676</v>
      </c>
      <c r="I48" s="59" t="s">
        <v>1636</v>
      </c>
      <c r="L48" s="59" t="s">
        <v>1302</v>
      </c>
      <c r="M48" s="59" t="s">
        <v>1302</v>
      </c>
      <c r="N48" s="59" t="s">
        <v>1302</v>
      </c>
      <c r="O48" s="59" t="s">
        <v>1302</v>
      </c>
      <c r="P48" s="59" t="s">
        <v>1302</v>
      </c>
      <c r="Q48" s="59" t="s">
        <v>1302</v>
      </c>
      <c r="R48" s="59" t="s">
        <v>1531</v>
      </c>
      <c r="S48" s="59" t="s">
        <v>1739</v>
      </c>
      <c r="T48" s="59" t="s">
        <v>1927</v>
      </c>
    </row>
    <row r="49" spans="1:20">
      <c r="A49" s="62"/>
      <c r="B49" s="62"/>
      <c r="C49" s="59" t="s">
        <v>1302</v>
      </c>
      <c r="D49" s="59" t="s">
        <v>1302</v>
      </c>
      <c r="E49" s="59" t="s">
        <v>1302</v>
      </c>
      <c r="F49" s="59" t="s">
        <v>1302</v>
      </c>
      <c r="G49" s="59" t="s">
        <v>3739</v>
      </c>
      <c r="H49" s="59" t="s">
        <v>1285</v>
      </c>
      <c r="I49" s="59" t="s">
        <v>1636</v>
      </c>
      <c r="L49" s="59" t="s">
        <v>1302</v>
      </c>
      <c r="M49" s="59" t="s">
        <v>1302</v>
      </c>
      <c r="N49" s="59" t="s">
        <v>1302</v>
      </c>
      <c r="O49" s="59" t="s">
        <v>1302</v>
      </c>
      <c r="P49" s="59" t="s">
        <v>1302</v>
      </c>
      <c r="Q49" s="59" t="s">
        <v>1302</v>
      </c>
      <c r="R49" s="59" t="s">
        <v>1531</v>
      </c>
      <c r="S49" s="59" t="s">
        <v>1738</v>
      </c>
      <c r="T49" s="59" t="s">
        <v>1928</v>
      </c>
    </row>
    <row r="50" spans="1:20">
      <c r="A50" s="62"/>
      <c r="B50" s="62"/>
      <c r="C50" s="59" t="s">
        <v>1302</v>
      </c>
      <c r="D50" s="59" t="s">
        <v>1302</v>
      </c>
      <c r="E50" s="59" t="s">
        <v>1302</v>
      </c>
      <c r="F50" s="59" t="s">
        <v>1302</v>
      </c>
      <c r="G50" s="59" t="s">
        <v>4464</v>
      </c>
      <c r="H50" s="59" t="s">
        <v>324</v>
      </c>
      <c r="I50" s="59" t="s">
        <v>1636</v>
      </c>
      <c r="L50" s="59" t="s">
        <v>1302</v>
      </c>
      <c r="M50" s="59" t="s">
        <v>1302</v>
      </c>
      <c r="N50" s="59" t="s">
        <v>1302</v>
      </c>
      <c r="O50" s="59" t="s">
        <v>1302</v>
      </c>
      <c r="P50" s="59" t="s">
        <v>1302</v>
      </c>
      <c r="Q50" s="59" t="s">
        <v>1302</v>
      </c>
      <c r="R50" s="59" t="s">
        <v>1531</v>
      </c>
      <c r="S50" s="59" t="s">
        <v>1740</v>
      </c>
      <c r="T50" s="59" t="s">
        <v>1929</v>
      </c>
    </row>
    <row r="51" spans="1:20">
      <c r="A51" s="62"/>
      <c r="B51" s="62"/>
      <c r="C51" s="59" t="s">
        <v>1302</v>
      </c>
      <c r="D51" s="59" t="s">
        <v>1302</v>
      </c>
      <c r="E51" s="59" t="s">
        <v>1302</v>
      </c>
      <c r="F51" s="59" t="s">
        <v>1302</v>
      </c>
      <c r="G51" s="59" t="s">
        <v>3737</v>
      </c>
      <c r="H51" s="59" t="s">
        <v>1769</v>
      </c>
      <c r="I51" s="59" t="s">
        <v>1636</v>
      </c>
      <c r="L51" s="59" t="s">
        <v>1302</v>
      </c>
      <c r="M51" s="59" t="s">
        <v>1302</v>
      </c>
      <c r="N51" s="59" t="s">
        <v>1302</v>
      </c>
      <c r="O51" s="59" t="s">
        <v>1302</v>
      </c>
      <c r="P51" s="59" t="s">
        <v>1302</v>
      </c>
      <c r="Q51" s="59" t="s">
        <v>1302</v>
      </c>
      <c r="R51" s="59" t="s">
        <v>1531</v>
      </c>
      <c r="S51" s="59" t="s">
        <v>1742</v>
      </c>
      <c r="T51" s="59" t="s">
        <v>1930</v>
      </c>
    </row>
    <row r="52" spans="1:20">
      <c r="A52" s="62"/>
      <c r="B52" s="62"/>
      <c r="C52" s="59" t="s">
        <v>1302</v>
      </c>
      <c r="D52" s="59" t="s">
        <v>1302</v>
      </c>
      <c r="E52" s="59" t="s">
        <v>1302</v>
      </c>
      <c r="F52" s="59" t="s">
        <v>1302</v>
      </c>
      <c r="G52" s="59" t="s">
        <v>3783</v>
      </c>
      <c r="H52" s="59" t="s">
        <v>322</v>
      </c>
      <c r="I52" s="59" t="s">
        <v>1636</v>
      </c>
      <c r="L52" s="59" t="s">
        <v>1302</v>
      </c>
      <c r="M52" s="59" t="s">
        <v>1302</v>
      </c>
      <c r="N52" s="59" t="s">
        <v>1302</v>
      </c>
      <c r="O52" s="59" t="s">
        <v>1302</v>
      </c>
      <c r="P52" s="59" t="s">
        <v>1302</v>
      </c>
      <c r="Q52" s="59" t="s">
        <v>1302</v>
      </c>
      <c r="R52" s="59" t="s">
        <v>1531</v>
      </c>
      <c r="S52" s="59" t="s">
        <v>1741</v>
      </c>
      <c r="T52" s="59" t="s">
        <v>2086</v>
      </c>
    </row>
    <row r="53" spans="1:20">
      <c r="A53" s="62"/>
      <c r="B53" s="62"/>
      <c r="C53" s="59" t="s">
        <v>1302</v>
      </c>
      <c r="D53" s="59" t="s">
        <v>1302</v>
      </c>
      <c r="E53" s="59" t="s">
        <v>1302</v>
      </c>
      <c r="F53" s="59" t="s">
        <v>1302</v>
      </c>
      <c r="G53" s="59" t="s">
        <v>3738</v>
      </c>
      <c r="H53" s="59" t="s">
        <v>1774</v>
      </c>
      <c r="I53" s="59" t="s">
        <v>1636</v>
      </c>
      <c r="L53" s="59" t="s">
        <v>1302</v>
      </c>
      <c r="M53" s="59" t="s">
        <v>1302</v>
      </c>
      <c r="N53" s="59" t="s">
        <v>1302</v>
      </c>
      <c r="O53" s="59" t="s">
        <v>1302</v>
      </c>
      <c r="P53" s="59" t="s">
        <v>1302</v>
      </c>
      <c r="Q53" s="59" t="s">
        <v>1302</v>
      </c>
      <c r="R53" s="99" t="s">
        <v>1532</v>
      </c>
      <c r="S53" s="59" t="s">
        <v>1747</v>
      </c>
      <c r="T53" s="59" t="s">
        <v>1966</v>
      </c>
    </row>
    <row r="54" spans="1:20">
      <c r="A54" s="59" t="s">
        <v>1302</v>
      </c>
      <c r="B54" s="59" t="s">
        <v>1302</v>
      </c>
      <c r="C54" s="59" t="s">
        <v>1302</v>
      </c>
      <c r="D54" s="59" t="s">
        <v>1302</v>
      </c>
      <c r="E54" s="59" t="s">
        <v>1302</v>
      </c>
      <c r="F54" s="59" t="s">
        <v>1302</v>
      </c>
      <c r="G54" s="59" t="s">
        <v>3809</v>
      </c>
      <c r="H54" s="59" t="s">
        <v>1475</v>
      </c>
      <c r="I54" s="59" t="s">
        <v>1634</v>
      </c>
      <c r="J54" s="59" t="s">
        <v>1652</v>
      </c>
      <c r="L54" s="59" t="s">
        <v>1302</v>
      </c>
      <c r="M54" s="59" t="s">
        <v>1302</v>
      </c>
      <c r="N54" s="59" t="s">
        <v>1302</v>
      </c>
      <c r="O54" s="59" t="s">
        <v>1302</v>
      </c>
      <c r="P54" s="59" t="s">
        <v>1302</v>
      </c>
      <c r="Q54" s="59" t="s">
        <v>1302</v>
      </c>
      <c r="R54" s="59" t="s">
        <v>1532</v>
      </c>
      <c r="S54" s="59" t="s">
        <v>1537</v>
      </c>
      <c r="T54" s="59" t="s">
        <v>1545</v>
      </c>
    </row>
    <row r="55" spans="1:20">
      <c r="A55" s="59" t="s">
        <v>1302</v>
      </c>
      <c r="B55" s="59" t="s">
        <v>1302</v>
      </c>
      <c r="C55" s="59" t="s">
        <v>1302</v>
      </c>
      <c r="D55" s="59" t="s">
        <v>1302</v>
      </c>
      <c r="E55" s="59" t="s">
        <v>1302</v>
      </c>
      <c r="F55" s="59" t="s">
        <v>1302</v>
      </c>
      <c r="G55" s="59" t="s">
        <v>3810</v>
      </c>
      <c r="H55" s="59" t="s">
        <v>1476</v>
      </c>
      <c r="I55" s="59" t="s">
        <v>1634</v>
      </c>
      <c r="J55" s="59" t="s">
        <v>1653</v>
      </c>
      <c r="L55" s="59" t="s">
        <v>1302</v>
      </c>
      <c r="M55" s="59" t="s">
        <v>1302</v>
      </c>
      <c r="N55" s="59" t="s">
        <v>1302</v>
      </c>
      <c r="O55" s="59" t="s">
        <v>1302</v>
      </c>
      <c r="P55" s="59" t="s">
        <v>1302</v>
      </c>
      <c r="Q55" s="59" t="s">
        <v>1302</v>
      </c>
      <c r="R55" s="59" t="s">
        <v>1532</v>
      </c>
      <c r="S55" s="59" t="s">
        <v>1751</v>
      </c>
      <c r="T55" s="59" t="s">
        <v>1927</v>
      </c>
    </row>
    <row r="56" spans="1:20">
      <c r="A56" s="59" t="s">
        <v>1302</v>
      </c>
      <c r="B56" s="59" t="s">
        <v>1302</v>
      </c>
      <c r="C56" s="59" t="s">
        <v>1302</v>
      </c>
      <c r="D56" s="59" t="s">
        <v>1302</v>
      </c>
      <c r="E56" s="59" t="s">
        <v>1302</v>
      </c>
      <c r="F56" s="59" t="s">
        <v>1302</v>
      </c>
      <c r="G56" s="59" t="s">
        <v>3811</v>
      </c>
      <c r="H56" s="59" t="s">
        <v>1477</v>
      </c>
      <c r="I56" s="59" t="s">
        <v>1634</v>
      </c>
      <c r="J56" s="59" t="s">
        <v>1654</v>
      </c>
      <c r="L56" s="59" t="s">
        <v>1302</v>
      </c>
      <c r="M56" s="59" t="s">
        <v>1302</v>
      </c>
      <c r="N56" s="59" t="s">
        <v>1302</v>
      </c>
      <c r="O56" s="59" t="s">
        <v>1302</v>
      </c>
      <c r="P56" s="59" t="s">
        <v>1302</v>
      </c>
      <c r="Q56" s="59" t="s">
        <v>1302</v>
      </c>
      <c r="R56" s="99" t="s">
        <v>1532</v>
      </c>
      <c r="S56" s="59" t="s">
        <v>1755</v>
      </c>
      <c r="T56" s="59" t="s">
        <v>1928</v>
      </c>
    </row>
    <row r="57" spans="1:20">
      <c r="A57" s="59" t="s">
        <v>1302</v>
      </c>
      <c r="B57" s="59" t="s">
        <v>1302</v>
      </c>
      <c r="C57" s="127"/>
      <c r="D57" s="127"/>
      <c r="E57" s="59" t="s">
        <v>1302</v>
      </c>
      <c r="F57" s="59" t="s">
        <v>1302</v>
      </c>
      <c r="G57" s="59" t="s">
        <v>3714</v>
      </c>
      <c r="H57" s="59" t="s">
        <v>1478</v>
      </c>
      <c r="I57" s="59" t="s">
        <v>1634</v>
      </c>
      <c r="J57" s="59" t="s">
        <v>1655</v>
      </c>
      <c r="L57" s="59" t="s">
        <v>1302</v>
      </c>
      <c r="M57" s="59" t="s">
        <v>1302</v>
      </c>
      <c r="N57" s="59" t="s">
        <v>1302</v>
      </c>
      <c r="O57" s="59" t="s">
        <v>1302</v>
      </c>
      <c r="P57" s="59" t="s">
        <v>1302</v>
      </c>
      <c r="Q57" s="59" t="s">
        <v>1302</v>
      </c>
      <c r="R57" s="59" t="s">
        <v>1532</v>
      </c>
      <c r="S57" s="59" t="s">
        <v>1748</v>
      </c>
      <c r="T57" s="59" t="s">
        <v>1929</v>
      </c>
    </row>
    <row r="58" spans="1:20">
      <c r="A58" s="127"/>
      <c r="B58" s="127"/>
      <c r="C58" s="59" t="s">
        <v>1302</v>
      </c>
      <c r="D58" s="59" t="s">
        <v>1302</v>
      </c>
      <c r="E58" s="127"/>
      <c r="F58" s="127"/>
      <c r="G58" s="59" t="s">
        <v>3715</v>
      </c>
      <c r="H58" s="59" t="s">
        <v>357</v>
      </c>
      <c r="I58" s="59" t="s">
        <v>1634</v>
      </c>
      <c r="J58" s="59" t="s">
        <v>41</v>
      </c>
      <c r="L58" s="59" t="s">
        <v>1302</v>
      </c>
      <c r="M58" s="59" t="s">
        <v>1302</v>
      </c>
      <c r="N58" s="59" t="s">
        <v>1302</v>
      </c>
      <c r="O58" s="59" t="s">
        <v>1302</v>
      </c>
      <c r="P58" s="59" t="s">
        <v>1302</v>
      </c>
      <c r="Q58" s="59" t="s">
        <v>1302</v>
      </c>
      <c r="R58" s="59" t="s">
        <v>1532</v>
      </c>
      <c r="S58" s="59" t="s">
        <v>1749</v>
      </c>
      <c r="T58" s="59" t="s">
        <v>1930</v>
      </c>
    </row>
    <row r="59" spans="1:20">
      <c r="A59" s="59" t="s">
        <v>1302</v>
      </c>
      <c r="B59" s="59" t="s">
        <v>1302</v>
      </c>
      <c r="C59" s="59" t="s">
        <v>1302</v>
      </c>
      <c r="D59" s="59" t="s">
        <v>1302</v>
      </c>
      <c r="E59" s="59" t="s">
        <v>1302</v>
      </c>
      <c r="F59" s="59" t="s">
        <v>1302</v>
      </c>
      <c r="G59" s="59" t="s">
        <v>3716</v>
      </c>
      <c r="H59" s="59" t="s">
        <v>1479</v>
      </c>
      <c r="I59" s="59" t="s">
        <v>1634</v>
      </c>
      <c r="J59" s="59" t="s">
        <v>1651</v>
      </c>
      <c r="L59" s="59" t="s">
        <v>1302</v>
      </c>
      <c r="M59" s="59" t="s">
        <v>1302</v>
      </c>
      <c r="N59" s="59" t="s">
        <v>1302</v>
      </c>
      <c r="O59" s="59" t="s">
        <v>1302</v>
      </c>
      <c r="P59" s="59" t="s">
        <v>1302</v>
      </c>
      <c r="Q59" s="59" t="s">
        <v>1302</v>
      </c>
      <c r="R59" s="59" t="s">
        <v>1532</v>
      </c>
      <c r="S59" s="59" t="s">
        <v>1750</v>
      </c>
      <c r="T59" s="59" t="s">
        <v>2086</v>
      </c>
    </row>
    <row r="60" spans="1:20">
      <c r="A60" s="127"/>
      <c r="B60" s="127"/>
      <c r="C60" s="59" t="s">
        <v>1302</v>
      </c>
      <c r="D60" s="59" t="s">
        <v>1302</v>
      </c>
      <c r="E60" s="127"/>
      <c r="F60" s="127"/>
      <c r="G60" s="66" t="s">
        <v>3717</v>
      </c>
      <c r="H60" s="59" t="s">
        <v>458</v>
      </c>
      <c r="I60" s="59" t="s">
        <v>1634</v>
      </c>
      <c r="J60" s="59" t="s">
        <v>1651</v>
      </c>
      <c r="L60" s="59" t="s">
        <v>1302</v>
      </c>
      <c r="M60" s="59" t="s">
        <v>1302</v>
      </c>
      <c r="N60" s="59" t="s">
        <v>1302</v>
      </c>
      <c r="O60" s="59" t="s">
        <v>1302</v>
      </c>
      <c r="P60" s="59" t="s">
        <v>1302</v>
      </c>
      <c r="Q60" s="59" t="s">
        <v>1302</v>
      </c>
      <c r="R60" s="59" t="s">
        <v>1532</v>
      </c>
      <c r="S60" s="59" t="s">
        <v>1752</v>
      </c>
      <c r="T60" s="59" t="s">
        <v>2090</v>
      </c>
    </row>
    <row r="61" spans="1:20">
      <c r="A61" s="59" t="s">
        <v>1302</v>
      </c>
      <c r="B61" s="59" t="s">
        <v>1302</v>
      </c>
      <c r="C61" s="59" t="s">
        <v>1302</v>
      </c>
      <c r="D61" s="59" t="s">
        <v>1302</v>
      </c>
      <c r="E61" s="59" t="s">
        <v>1302</v>
      </c>
      <c r="F61" s="59" t="s">
        <v>1302</v>
      </c>
      <c r="G61" s="59" t="s">
        <v>3718</v>
      </c>
      <c r="H61" s="59" t="s">
        <v>1289</v>
      </c>
      <c r="I61" s="59" t="s">
        <v>1630</v>
      </c>
      <c r="J61" s="59" t="s">
        <v>1520</v>
      </c>
      <c r="L61" s="59" t="s">
        <v>1302</v>
      </c>
      <c r="M61" s="59" t="s">
        <v>1302</v>
      </c>
      <c r="N61" s="59" t="s">
        <v>1302</v>
      </c>
      <c r="O61" s="59" t="s">
        <v>1302</v>
      </c>
      <c r="P61" s="59" t="s">
        <v>1302</v>
      </c>
      <c r="Q61" s="59" t="s">
        <v>1302</v>
      </c>
      <c r="R61" s="59" t="s">
        <v>1532</v>
      </c>
      <c r="S61" s="59" t="s">
        <v>1753</v>
      </c>
      <c r="T61" s="59" t="s">
        <v>2087</v>
      </c>
    </row>
    <row r="62" spans="1:20" ht="16">
      <c r="A62" s="127"/>
      <c r="B62" s="127"/>
      <c r="C62" s="59" t="s">
        <v>1302</v>
      </c>
      <c r="D62" s="59" t="s">
        <v>1302</v>
      </c>
      <c r="E62" s="127"/>
      <c r="F62" s="127"/>
      <c r="G62" s="79" t="s">
        <v>3719</v>
      </c>
      <c r="H62" s="77" t="s">
        <v>290</v>
      </c>
      <c r="I62" s="59" t="s">
        <v>1630</v>
      </c>
      <c r="J62" s="59" t="s">
        <v>291</v>
      </c>
      <c r="L62" s="59" t="s">
        <v>1302</v>
      </c>
      <c r="M62" s="59" t="s">
        <v>1302</v>
      </c>
      <c r="N62" s="59" t="s">
        <v>1302</v>
      </c>
      <c r="O62" s="59" t="s">
        <v>1302</v>
      </c>
      <c r="P62" s="59" t="s">
        <v>1302</v>
      </c>
      <c r="Q62" s="59" t="s">
        <v>1302</v>
      </c>
      <c r="R62" s="59" t="s">
        <v>1532</v>
      </c>
      <c r="S62" s="59" t="s">
        <v>1754</v>
      </c>
      <c r="T62" s="59" t="s">
        <v>2088</v>
      </c>
    </row>
    <row r="63" spans="1:20">
      <c r="A63" s="59" t="s">
        <v>1302</v>
      </c>
      <c r="B63" s="59" t="s">
        <v>1302</v>
      </c>
      <c r="C63" s="59" t="s">
        <v>1302</v>
      </c>
      <c r="D63" s="59" t="s">
        <v>1302</v>
      </c>
      <c r="E63" s="127"/>
      <c r="F63" s="127"/>
      <c r="G63" s="59" t="s">
        <v>3617</v>
      </c>
      <c r="H63" s="59" t="s">
        <v>1498</v>
      </c>
      <c r="I63" s="59" t="s">
        <v>1634</v>
      </c>
      <c r="J63" s="59" t="s">
        <v>1526</v>
      </c>
      <c r="L63" s="59" t="s">
        <v>1302</v>
      </c>
      <c r="M63" s="59" t="s">
        <v>1302</v>
      </c>
      <c r="N63" s="59" t="s">
        <v>1302</v>
      </c>
      <c r="O63" s="59" t="s">
        <v>1302</v>
      </c>
      <c r="P63" s="59" t="s">
        <v>1302</v>
      </c>
      <c r="Q63" s="59" t="s">
        <v>1302</v>
      </c>
      <c r="R63" s="59" t="s">
        <v>1532</v>
      </c>
      <c r="S63" s="59" t="s">
        <v>1698</v>
      </c>
      <c r="T63" s="59" t="s">
        <v>2089</v>
      </c>
    </row>
    <row r="64" spans="1:20" ht="16">
      <c r="A64" s="59" t="s">
        <v>1302</v>
      </c>
      <c r="B64" s="59" t="s">
        <v>1302</v>
      </c>
      <c r="C64" s="59" t="s">
        <v>1302</v>
      </c>
      <c r="D64" s="59" t="s">
        <v>1302</v>
      </c>
      <c r="E64" s="59" t="s">
        <v>1302</v>
      </c>
      <c r="F64" s="59" t="s">
        <v>1302</v>
      </c>
      <c r="G64" s="59" t="s">
        <v>3812</v>
      </c>
      <c r="H64" s="59" t="s">
        <v>1480</v>
      </c>
      <c r="I64" s="59" t="s">
        <v>1630</v>
      </c>
      <c r="J64" s="126" t="s">
        <v>1521</v>
      </c>
      <c r="L64" s="62"/>
      <c r="M64" s="62"/>
      <c r="N64" s="62"/>
      <c r="O64" s="62"/>
      <c r="P64" s="59" t="s">
        <v>1302</v>
      </c>
      <c r="Q64" s="62"/>
      <c r="R64" s="79" t="s">
        <v>1532</v>
      </c>
      <c r="S64" s="70" t="s">
        <v>4686</v>
      </c>
      <c r="T64" s="63">
        <v>10</v>
      </c>
    </row>
    <row r="65" spans="1:20">
      <c r="A65" s="59" t="s">
        <v>1302</v>
      </c>
      <c r="B65" s="59" t="s">
        <v>1302</v>
      </c>
      <c r="C65" s="59" t="s">
        <v>1302</v>
      </c>
      <c r="D65" s="59" t="s">
        <v>1302</v>
      </c>
      <c r="E65" s="59" t="s">
        <v>1302</v>
      </c>
      <c r="F65" s="59" t="s">
        <v>1302</v>
      </c>
      <c r="G65" s="59" t="s">
        <v>3813</v>
      </c>
      <c r="H65" s="59" t="s">
        <v>1482</v>
      </c>
      <c r="I65" s="59" t="s">
        <v>1634</v>
      </c>
      <c r="J65" s="126" t="s">
        <v>2296</v>
      </c>
      <c r="L65" s="59" t="s">
        <v>1302</v>
      </c>
      <c r="M65" s="59" t="s">
        <v>1302</v>
      </c>
      <c r="N65" s="59" t="s">
        <v>1302</v>
      </c>
      <c r="O65" s="59" t="s">
        <v>1302</v>
      </c>
      <c r="P65" s="59" t="s">
        <v>1302</v>
      </c>
      <c r="Q65" s="59" t="s">
        <v>1302</v>
      </c>
      <c r="R65" s="59" t="s">
        <v>1651</v>
      </c>
      <c r="S65" s="59" t="s">
        <v>1541</v>
      </c>
      <c r="T65" s="59" t="s">
        <v>2091</v>
      </c>
    </row>
    <row r="66" spans="1:20">
      <c r="A66" s="59" t="s">
        <v>1302</v>
      </c>
      <c r="B66" s="59" t="s">
        <v>1302</v>
      </c>
      <c r="C66" s="59" t="s">
        <v>1302</v>
      </c>
      <c r="D66" s="59" t="s">
        <v>1302</v>
      </c>
      <c r="E66" s="59" t="s">
        <v>1302</v>
      </c>
      <c r="F66" s="59" t="s">
        <v>1302</v>
      </c>
      <c r="G66" s="59" t="s">
        <v>3814</v>
      </c>
      <c r="H66" s="59" t="s">
        <v>1483</v>
      </c>
      <c r="I66" s="59" t="s">
        <v>1634</v>
      </c>
      <c r="J66" s="126" t="s">
        <v>2296</v>
      </c>
      <c r="L66" s="59" t="s">
        <v>1302</v>
      </c>
      <c r="M66" s="59" t="s">
        <v>1302</v>
      </c>
      <c r="N66" s="59" t="s">
        <v>1302</v>
      </c>
      <c r="O66" s="59" t="s">
        <v>1302</v>
      </c>
      <c r="P66" s="59" t="s">
        <v>1302</v>
      </c>
      <c r="Q66" s="59" t="s">
        <v>1302</v>
      </c>
      <c r="R66" s="59" t="s">
        <v>1651</v>
      </c>
      <c r="S66" s="59" t="s">
        <v>1542</v>
      </c>
      <c r="T66" s="59" t="s">
        <v>1927</v>
      </c>
    </row>
    <row r="67" spans="1:20">
      <c r="A67" s="59" t="s">
        <v>1302</v>
      </c>
      <c r="B67" s="59" t="s">
        <v>1302</v>
      </c>
      <c r="C67" s="59" t="s">
        <v>1302</v>
      </c>
      <c r="D67" s="59" t="s">
        <v>1302</v>
      </c>
      <c r="E67" s="59" t="s">
        <v>1302</v>
      </c>
      <c r="F67" s="59" t="s">
        <v>1302</v>
      </c>
      <c r="G67" s="59" t="s">
        <v>3815</v>
      </c>
      <c r="H67" s="59" t="s">
        <v>1558</v>
      </c>
      <c r="I67" s="59" t="s">
        <v>1630</v>
      </c>
      <c r="J67" s="126" t="s">
        <v>1523</v>
      </c>
      <c r="L67" s="59" t="s">
        <v>1302</v>
      </c>
      <c r="M67" s="59" t="s">
        <v>1302</v>
      </c>
      <c r="N67" s="59" t="s">
        <v>1302</v>
      </c>
      <c r="O67" s="59" t="s">
        <v>1302</v>
      </c>
      <c r="P67" s="59" t="s">
        <v>5</v>
      </c>
      <c r="Q67" s="59" t="s">
        <v>1302</v>
      </c>
      <c r="R67" s="59" t="s">
        <v>1652</v>
      </c>
      <c r="S67" s="59" t="s">
        <v>1537</v>
      </c>
      <c r="T67" s="63" t="s">
        <v>1545</v>
      </c>
    </row>
    <row r="68" spans="1:20">
      <c r="A68" s="59" t="s">
        <v>1302</v>
      </c>
      <c r="B68" s="59" t="s">
        <v>1302</v>
      </c>
      <c r="C68" s="59" t="s">
        <v>1302</v>
      </c>
      <c r="D68" s="59" t="s">
        <v>1302</v>
      </c>
      <c r="E68" s="59" t="s">
        <v>1302</v>
      </c>
      <c r="F68" s="59" t="s">
        <v>1302</v>
      </c>
      <c r="G68" s="59" t="s">
        <v>3842</v>
      </c>
      <c r="H68" s="59" t="s">
        <v>1560</v>
      </c>
      <c r="I68" s="59" t="s">
        <v>1630</v>
      </c>
      <c r="J68" s="126" t="s">
        <v>1523</v>
      </c>
      <c r="L68" s="59" t="s">
        <v>1302</v>
      </c>
      <c r="M68" s="59" t="s">
        <v>1302</v>
      </c>
      <c r="N68" s="59" t="s">
        <v>1302</v>
      </c>
      <c r="O68" s="59" t="s">
        <v>1302</v>
      </c>
      <c r="P68" s="59" t="s">
        <v>5</v>
      </c>
      <c r="Q68" s="59" t="s">
        <v>1302</v>
      </c>
      <c r="R68" s="59" t="s">
        <v>1652</v>
      </c>
      <c r="S68" s="59" t="s">
        <v>1697</v>
      </c>
      <c r="T68" s="63">
        <v>11</v>
      </c>
    </row>
    <row r="69" spans="1:20">
      <c r="A69" s="59" t="s">
        <v>1302</v>
      </c>
      <c r="B69" s="59" t="s">
        <v>1302</v>
      </c>
      <c r="C69" s="59" t="s">
        <v>1302</v>
      </c>
      <c r="D69" s="59" t="s">
        <v>1302</v>
      </c>
      <c r="E69" s="59" t="s">
        <v>1302</v>
      </c>
      <c r="F69" s="59" t="s">
        <v>1302</v>
      </c>
      <c r="G69" s="59" t="s">
        <v>3847</v>
      </c>
      <c r="H69" s="59" t="s">
        <v>1559</v>
      </c>
      <c r="I69" s="59" t="s">
        <v>1630</v>
      </c>
      <c r="J69" s="126" t="s">
        <v>1523</v>
      </c>
      <c r="L69" s="59" t="s">
        <v>1302</v>
      </c>
      <c r="M69" s="59" t="s">
        <v>1302</v>
      </c>
      <c r="N69" s="59" t="s">
        <v>1302</v>
      </c>
      <c r="O69" s="59" t="s">
        <v>1302</v>
      </c>
      <c r="P69" s="59" t="s">
        <v>5</v>
      </c>
      <c r="Q69" s="59" t="s">
        <v>1302</v>
      </c>
      <c r="R69" s="59" t="s">
        <v>1652</v>
      </c>
      <c r="S69" s="59" t="s">
        <v>1813</v>
      </c>
      <c r="T69" s="63">
        <v>12</v>
      </c>
    </row>
    <row r="70" spans="1:20">
      <c r="A70" s="59" t="s">
        <v>1302</v>
      </c>
      <c r="B70" s="59" t="s">
        <v>1302</v>
      </c>
      <c r="C70" s="59" t="s">
        <v>1302</v>
      </c>
      <c r="D70" s="59" t="s">
        <v>1302</v>
      </c>
      <c r="E70" s="59" t="s">
        <v>1302</v>
      </c>
      <c r="F70" s="59" t="s">
        <v>1302</v>
      </c>
      <c r="G70" s="59" t="s">
        <v>3853</v>
      </c>
      <c r="H70" s="59" t="s">
        <v>1557</v>
      </c>
      <c r="I70" s="59" t="s">
        <v>1630</v>
      </c>
      <c r="J70" s="126" t="s">
        <v>1523</v>
      </c>
      <c r="L70" s="59" t="s">
        <v>1302</v>
      </c>
      <c r="M70" s="59" t="s">
        <v>1302</v>
      </c>
      <c r="N70" s="59" t="s">
        <v>1302</v>
      </c>
      <c r="O70" s="59" t="s">
        <v>1302</v>
      </c>
      <c r="P70" s="59" t="s">
        <v>5</v>
      </c>
      <c r="Q70" s="59" t="s">
        <v>1302</v>
      </c>
      <c r="R70" s="59" t="s">
        <v>1652</v>
      </c>
      <c r="S70" s="59" t="s">
        <v>1343</v>
      </c>
      <c r="T70" s="63">
        <v>21</v>
      </c>
    </row>
    <row r="71" spans="1:20">
      <c r="A71" s="59" t="s">
        <v>1302</v>
      </c>
      <c r="B71" s="59" t="s">
        <v>1302</v>
      </c>
      <c r="C71" s="59" t="s">
        <v>1302</v>
      </c>
      <c r="D71" s="59" t="s">
        <v>1302</v>
      </c>
      <c r="E71" s="59" t="s">
        <v>1302</v>
      </c>
      <c r="F71" s="59" t="s">
        <v>1302</v>
      </c>
      <c r="G71" s="59" t="s">
        <v>3859</v>
      </c>
      <c r="H71" s="59" t="s">
        <v>1556</v>
      </c>
      <c r="I71" s="59" t="s">
        <v>1630</v>
      </c>
      <c r="J71" s="126" t="s">
        <v>1523</v>
      </c>
      <c r="L71" s="59" t="s">
        <v>1302</v>
      </c>
      <c r="M71" s="59" t="s">
        <v>1302</v>
      </c>
      <c r="N71" s="59" t="s">
        <v>1302</v>
      </c>
      <c r="O71" s="59" t="s">
        <v>1302</v>
      </c>
      <c r="P71" s="62"/>
      <c r="Q71" s="62"/>
      <c r="R71" s="59" t="s">
        <v>1652</v>
      </c>
      <c r="S71" s="59" t="s">
        <v>1436</v>
      </c>
      <c r="T71" s="63">
        <v>22</v>
      </c>
    </row>
    <row r="72" spans="1:20">
      <c r="A72" s="59" t="s">
        <v>1302</v>
      </c>
      <c r="B72" s="59" t="s">
        <v>1302</v>
      </c>
      <c r="C72" s="59" t="s">
        <v>1302</v>
      </c>
      <c r="D72" s="59" t="s">
        <v>1302</v>
      </c>
      <c r="E72" s="59" t="s">
        <v>1302</v>
      </c>
      <c r="F72" s="59" t="s">
        <v>1302</v>
      </c>
      <c r="G72" s="59" t="s">
        <v>3865</v>
      </c>
      <c r="H72" s="59" t="s">
        <v>1565</v>
      </c>
      <c r="I72" s="59" t="s">
        <v>1630</v>
      </c>
      <c r="J72" s="126" t="s">
        <v>1523</v>
      </c>
      <c r="L72" s="59" t="s">
        <v>1302</v>
      </c>
      <c r="M72" s="59" t="s">
        <v>1302</v>
      </c>
      <c r="N72" s="59" t="s">
        <v>1302</v>
      </c>
      <c r="O72" s="59" t="s">
        <v>1302</v>
      </c>
      <c r="P72" s="59" t="s">
        <v>5</v>
      </c>
      <c r="Q72" s="59" t="s">
        <v>1302</v>
      </c>
      <c r="R72" s="59" t="s">
        <v>1652</v>
      </c>
      <c r="S72" s="59" t="s">
        <v>1699</v>
      </c>
      <c r="T72" s="63">
        <v>31</v>
      </c>
    </row>
    <row r="73" spans="1:20">
      <c r="A73" s="59" t="s">
        <v>1302</v>
      </c>
      <c r="B73" s="59" t="s">
        <v>1302</v>
      </c>
      <c r="C73" s="59" t="s">
        <v>1302</v>
      </c>
      <c r="D73" s="59" t="s">
        <v>1302</v>
      </c>
      <c r="E73" s="59" t="s">
        <v>1302</v>
      </c>
      <c r="F73" s="59" t="s">
        <v>1302</v>
      </c>
      <c r="G73" s="59" t="s">
        <v>3873</v>
      </c>
      <c r="H73" s="59" t="s">
        <v>1561</v>
      </c>
      <c r="I73" s="59" t="s">
        <v>1630</v>
      </c>
      <c r="J73" s="126" t="s">
        <v>1523</v>
      </c>
      <c r="L73" s="59" t="s">
        <v>1302</v>
      </c>
      <c r="M73" s="59" t="s">
        <v>1302</v>
      </c>
      <c r="N73" s="59" t="s">
        <v>1302</v>
      </c>
      <c r="O73" s="59" t="s">
        <v>1302</v>
      </c>
      <c r="P73" s="59" t="s">
        <v>5</v>
      </c>
      <c r="Q73" s="59" t="s">
        <v>1302</v>
      </c>
      <c r="R73" s="59" t="s">
        <v>1652</v>
      </c>
      <c r="S73" s="59" t="s">
        <v>1135</v>
      </c>
      <c r="T73" s="63">
        <v>32</v>
      </c>
    </row>
    <row r="74" spans="1:20">
      <c r="A74" s="59" t="s">
        <v>1302</v>
      </c>
      <c r="B74" s="59" t="s">
        <v>1302</v>
      </c>
      <c r="C74" s="59" t="s">
        <v>1302</v>
      </c>
      <c r="D74" s="59" t="s">
        <v>1302</v>
      </c>
      <c r="E74" s="59" t="s">
        <v>1302</v>
      </c>
      <c r="F74" s="59" t="s">
        <v>1302</v>
      </c>
      <c r="G74" s="59" t="s">
        <v>3881</v>
      </c>
      <c r="H74" s="59" t="s">
        <v>1566</v>
      </c>
      <c r="I74" s="59" t="s">
        <v>1630</v>
      </c>
      <c r="J74" s="126" t="s">
        <v>1523</v>
      </c>
      <c r="L74" s="59" t="s">
        <v>1302</v>
      </c>
      <c r="M74" s="59" t="s">
        <v>1302</v>
      </c>
      <c r="N74" s="59" t="s">
        <v>1302</v>
      </c>
      <c r="O74" s="59" t="s">
        <v>1302</v>
      </c>
      <c r="P74" s="59" t="s">
        <v>5</v>
      </c>
      <c r="Q74" s="59" t="s">
        <v>1302</v>
      </c>
      <c r="R74" s="59" t="s">
        <v>1652</v>
      </c>
      <c r="S74" s="59" t="s">
        <v>1134</v>
      </c>
      <c r="T74" s="63">
        <v>33</v>
      </c>
    </row>
    <row r="75" spans="1:20">
      <c r="A75" s="59" t="s">
        <v>1302</v>
      </c>
      <c r="B75" s="59" t="s">
        <v>1302</v>
      </c>
      <c r="C75" s="59" t="s">
        <v>1302</v>
      </c>
      <c r="D75" s="59" t="s">
        <v>1302</v>
      </c>
      <c r="E75" s="59" t="s">
        <v>1302</v>
      </c>
      <c r="F75" s="59" t="s">
        <v>1302</v>
      </c>
      <c r="G75" s="59" t="s">
        <v>3887</v>
      </c>
      <c r="H75" s="59" t="s">
        <v>1562</v>
      </c>
      <c r="I75" s="59" t="s">
        <v>1630</v>
      </c>
      <c r="J75" s="126" t="s">
        <v>1523</v>
      </c>
      <c r="L75" s="59" t="s">
        <v>1302</v>
      </c>
      <c r="M75" s="59" t="s">
        <v>1302</v>
      </c>
      <c r="N75" s="59" t="s">
        <v>1302</v>
      </c>
      <c r="O75" s="59" t="s">
        <v>1302</v>
      </c>
      <c r="P75" s="59" t="s">
        <v>5</v>
      </c>
      <c r="Q75" s="59" t="s">
        <v>1302</v>
      </c>
      <c r="R75" s="59" t="s">
        <v>1652</v>
      </c>
      <c r="S75" s="59" t="s">
        <v>1812</v>
      </c>
      <c r="T75" s="63">
        <v>34</v>
      </c>
    </row>
    <row r="76" spans="1:20">
      <c r="A76" s="59" t="s">
        <v>1302</v>
      </c>
      <c r="B76" s="59" t="s">
        <v>1302</v>
      </c>
      <c r="C76" s="59" t="s">
        <v>1302</v>
      </c>
      <c r="D76" s="59" t="s">
        <v>1302</v>
      </c>
      <c r="E76" s="59" t="s">
        <v>1302</v>
      </c>
      <c r="F76" s="59" t="s">
        <v>1302</v>
      </c>
      <c r="G76" s="59" t="s">
        <v>3897</v>
      </c>
      <c r="H76" s="59" t="s">
        <v>1554</v>
      </c>
      <c r="I76" s="59" t="s">
        <v>1630</v>
      </c>
      <c r="J76" s="126" t="s">
        <v>1523</v>
      </c>
      <c r="L76" s="59" t="s">
        <v>1302</v>
      </c>
      <c r="M76" s="59" t="s">
        <v>1302</v>
      </c>
      <c r="N76" s="59" t="s">
        <v>1302</v>
      </c>
      <c r="O76" s="59" t="s">
        <v>1302</v>
      </c>
      <c r="P76" s="59" t="s">
        <v>5</v>
      </c>
      <c r="Q76" s="59" t="s">
        <v>1302</v>
      </c>
      <c r="R76" s="59" t="s">
        <v>1652</v>
      </c>
      <c r="S76" s="59" t="s">
        <v>1133</v>
      </c>
      <c r="T76" s="63">
        <v>35</v>
      </c>
    </row>
    <row r="77" spans="1:20">
      <c r="A77" s="59" t="s">
        <v>1302</v>
      </c>
      <c r="B77" s="59" t="s">
        <v>1302</v>
      </c>
      <c r="C77" s="59" t="s">
        <v>1302</v>
      </c>
      <c r="D77" s="59" t="s">
        <v>1302</v>
      </c>
      <c r="E77" s="59" t="s">
        <v>1302</v>
      </c>
      <c r="F77" s="59" t="s">
        <v>1302</v>
      </c>
      <c r="G77" s="59" t="s">
        <v>3911</v>
      </c>
      <c r="H77" s="59" t="s">
        <v>1555</v>
      </c>
      <c r="I77" s="59" t="s">
        <v>1630</v>
      </c>
      <c r="J77" s="126" t="s">
        <v>1523</v>
      </c>
      <c r="L77" s="59" t="s">
        <v>1302</v>
      </c>
      <c r="M77" s="59" t="s">
        <v>1302</v>
      </c>
      <c r="N77" s="59" t="s">
        <v>1302</v>
      </c>
      <c r="O77" s="59" t="s">
        <v>1302</v>
      </c>
      <c r="P77" s="59" t="s">
        <v>5</v>
      </c>
      <c r="Q77" s="59" t="s">
        <v>1302</v>
      </c>
      <c r="R77" s="59" t="s">
        <v>1652</v>
      </c>
      <c r="S77" s="59" t="s">
        <v>1132</v>
      </c>
      <c r="T77" s="63">
        <v>36</v>
      </c>
    </row>
    <row r="78" spans="1:20">
      <c r="A78" s="59" t="s">
        <v>1302</v>
      </c>
      <c r="B78" s="59" t="s">
        <v>1302</v>
      </c>
      <c r="C78" s="59" t="s">
        <v>1302</v>
      </c>
      <c r="D78" s="59" t="s">
        <v>1302</v>
      </c>
      <c r="E78" s="59" t="s">
        <v>1302</v>
      </c>
      <c r="F78" s="59" t="s">
        <v>1302</v>
      </c>
      <c r="G78" s="59" t="s">
        <v>3912</v>
      </c>
      <c r="H78" s="59" t="s">
        <v>1564</v>
      </c>
      <c r="I78" s="59" t="s">
        <v>1630</v>
      </c>
      <c r="J78" s="126" t="s">
        <v>1523</v>
      </c>
      <c r="L78" s="59" t="s">
        <v>1302</v>
      </c>
      <c r="M78" s="59" t="s">
        <v>1302</v>
      </c>
      <c r="N78" s="59" t="s">
        <v>1302</v>
      </c>
      <c r="O78" s="59" t="s">
        <v>1302</v>
      </c>
      <c r="P78" s="59" t="s">
        <v>5</v>
      </c>
      <c r="Q78" s="59" t="s">
        <v>1302</v>
      </c>
      <c r="R78" s="59" t="s">
        <v>1652</v>
      </c>
      <c r="S78" s="59" t="s">
        <v>1698</v>
      </c>
      <c r="T78" s="63">
        <v>96</v>
      </c>
    </row>
    <row r="79" spans="1:20">
      <c r="A79" s="59" t="s">
        <v>1302</v>
      </c>
      <c r="B79" s="59" t="s">
        <v>1302</v>
      </c>
      <c r="C79" s="59" t="s">
        <v>1302</v>
      </c>
      <c r="D79" s="59" t="s">
        <v>1302</v>
      </c>
      <c r="E79" s="59" t="s">
        <v>1302</v>
      </c>
      <c r="F79" s="59" t="s">
        <v>1302</v>
      </c>
      <c r="G79" s="59" t="s">
        <v>3913</v>
      </c>
      <c r="H79" s="59" t="s">
        <v>1567</v>
      </c>
      <c r="I79" s="59" t="s">
        <v>1630</v>
      </c>
      <c r="J79" s="126" t="s">
        <v>1523</v>
      </c>
      <c r="L79" s="59" t="s">
        <v>1302</v>
      </c>
      <c r="M79" s="59" t="s">
        <v>1302</v>
      </c>
      <c r="N79" s="59" t="s">
        <v>1302</v>
      </c>
      <c r="O79" s="59" t="s">
        <v>1302</v>
      </c>
      <c r="P79" s="59" t="s">
        <v>5</v>
      </c>
      <c r="Q79" s="62"/>
      <c r="R79" s="59" t="s">
        <v>1649</v>
      </c>
      <c r="S79" s="59" t="s">
        <v>1011</v>
      </c>
      <c r="T79" s="63">
        <v>1</v>
      </c>
    </row>
    <row r="80" spans="1:20">
      <c r="A80" s="59" t="s">
        <v>1302</v>
      </c>
      <c r="B80" s="59" t="s">
        <v>1302</v>
      </c>
      <c r="C80" s="59" t="s">
        <v>1302</v>
      </c>
      <c r="D80" s="59" t="s">
        <v>1302</v>
      </c>
      <c r="E80" s="59" t="s">
        <v>1302</v>
      </c>
      <c r="F80" s="59" t="s">
        <v>1302</v>
      </c>
      <c r="G80" s="59" t="s">
        <v>3914</v>
      </c>
      <c r="H80" s="59" t="s">
        <v>1563</v>
      </c>
      <c r="I80" s="59" t="s">
        <v>1630</v>
      </c>
      <c r="J80" s="126" t="s">
        <v>1523</v>
      </c>
      <c r="L80" s="59" t="s">
        <v>1302</v>
      </c>
      <c r="M80" s="59" t="s">
        <v>1302</v>
      </c>
      <c r="N80" s="59" t="s">
        <v>1302</v>
      </c>
      <c r="O80" s="59" t="s">
        <v>1302</v>
      </c>
      <c r="P80" s="59" t="s">
        <v>5</v>
      </c>
      <c r="Q80" s="62"/>
      <c r="R80" s="59" t="s">
        <v>135</v>
      </c>
      <c r="S80" s="59" t="s">
        <v>1010</v>
      </c>
      <c r="T80" s="63">
        <v>2</v>
      </c>
    </row>
    <row r="81" spans="1:20">
      <c r="A81" s="59" t="s">
        <v>1302</v>
      </c>
      <c r="B81" s="59" t="s">
        <v>1302</v>
      </c>
      <c r="C81" s="59" t="s">
        <v>1302</v>
      </c>
      <c r="D81" s="59" t="s">
        <v>1302</v>
      </c>
      <c r="E81" s="59" t="s">
        <v>1302</v>
      </c>
      <c r="F81" s="59" t="s">
        <v>1302</v>
      </c>
      <c r="G81" s="59" t="s">
        <v>3838</v>
      </c>
      <c r="H81" s="59" t="s">
        <v>1588</v>
      </c>
      <c r="I81" s="59" t="s">
        <v>1634</v>
      </c>
      <c r="J81" s="59" t="s">
        <v>1525</v>
      </c>
      <c r="L81" s="59" t="s">
        <v>1302</v>
      </c>
      <c r="M81" s="59" t="s">
        <v>1302</v>
      </c>
      <c r="N81" s="59" t="s">
        <v>1302</v>
      </c>
      <c r="O81" s="59" t="s">
        <v>1302</v>
      </c>
      <c r="P81" s="59" t="s">
        <v>5</v>
      </c>
      <c r="Q81" s="62"/>
      <c r="R81" s="59" t="s">
        <v>135</v>
      </c>
      <c r="S81" s="59" t="s">
        <v>1009</v>
      </c>
      <c r="T81" s="63">
        <v>3</v>
      </c>
    </row>
    <row r="82" spans="1:20">
      <c r="A82" s="59" t="s">
        <v>1302</v>
      </c>
      <c r="B82" s="59" t="s">
        <v>1302</v>
      </c>
      <c r="C82" s="59" t="s">
        <v>1302</v>
      </c>
      <c r="D82" s="59" t="s">
        <v>1302</v>
      </c>
      <c r="E82" s="59" t="s">
        <v>1302</v>
      </c>
      <c r="F82" s="59" t="s">
        <v>1302</v>
      </c>
      <c r="G82" s="59" t="s">
        <v>3844</v>
      </c>
      <c r="H82" s="59" t="s">
        <v>1589</v>
      </c>
      <c r="I82" s="59" t="s">
        <v>1634</v>
      </c>
      <c r="J82" s="59" t="s">
        <v>1525</v>
      </c>
      <c r="L82" s="59" t="s">
        <v>1302</v>
      </c>
      <c r="M82" s="59" t="s">
        <v>1302</v>
      </c>
      <c r="N82" s="59" t="s">
        <v>1302</v>
      </c>
      <c r="O82" s="59" t="s">
        <v>1302</v>
      </c>
      <c r="P82" s="59" t="s">
        <v>5</v>
      </c>
      <c r="Q82" s="62"/>
      <c r="R82" s="59" t="s">
        <v>135</v>
      </c>
      <c r="S82" s="59" t="s">
        <v>1008</v>
      </c>
      <c r="T82" s="63">
        <v>4</v>
      </c>
    </row>
    <row r="83" spans="1:20">
      <c r="A83" s="59" t="s">
        <v>1302</v>
      </c>
      <c r="B83" s="59" t="s">
        <v>1302</v>
      </c>
      <c r="C83" s="59" t="s">
        <v>1302</v>
      </c>
      <c r="D83" s="59" t="s">
        <v>1302</v>
      </c>
      <c r="E83" s="59" t="s">
        <v>1302</v>
      </c>
      <c r="F83" s="59" t="s">
        <v>1302</v>
      </c>
      <c r="G83" s="59" t="s">
        <v>3849</v>
      </c>
      <c r="H83" s="59" t="s">
        <v>1586</v>
      </c>
      <c r="I83" s="59" t="s">
        <v>1634</v>
      </c>
      <c r="J83" s="59" t="s">
        <v>1525</v>
      </c>
      <c r="L83" s="59" t="s">
        <v>1302</v>
      </c>
      <c r="M83" s="59" t="s">
        <v>1302</v>
      </c>
      <c r="N83" s="59" t="s">
        <v>1302</v>
      </c>
      <c r="O83" s="59" t="s">
        <v>1302</v>
      </c>
      <c r="P83" s="59" t="s">
        <v>5</v>
      </c>
      <c r="Q83" s="62"/>
      <c r="R83" s="59" t="s">
        <v>135</v>
      </c>
      <c r="S83" s="59" t="s">
        <v>106</v>
      </c>
      <c r="T83" s="63">
        <v>5</v>
      </c>
    </row>
    <row r="84" spans="1:20">
      <c r="A84" s="59" t="s">
        <v>1302</v>
      </c>
      <c r="B84" s="59" t="s">
        <v>1302</v>
      </c>
      <c r="C84" s="59" t="s">
        <v>1302</v>
      </c>
      <c r="D84" s="59" t="s">
        <v>1302</v>
      </c>
      <c r="E84" s="59" t="s">
        <v>1302</v>
      </c>
      <c r="F84" s="59" t="s">
        <v>1302</v>
      </c>
      <c r="G84" s="59" t="s">
        <v>3855</v>
      </c>
      <c r="H84" s="59" t="s">
        <v>1584</v>
      </c>
      <c r="I84" s="59" t="s">
        <v>1634</v>
      </c>
      <c r="J84" s="59" t="s">
        <v>1525</v>
      </c>
      <c r="L84" s="59" t="s">
        <v>1302</v>
      </c>
      <c r="M84" s="59" t="s">
        <v>1302</v>
      </c>
      <c r="N84" s="59" t="s">
        <v>1302</v>
      </c>
      <c r="O84" s="59" t="s">
        <v>1302</v>
      </c>
      <c r="P84" s="59" t="s">
        <v>5</v>
      </c>
      <c r="Q84" s="62"/>
      <c r="R84" s="59" t="s">
        <v>135</v>
      </c>
      <c r="S84" s="59" t="s">
        <v>108</v>
      </c>
      <c r="T84" s="63">
        <v>6</v>
      </c>
    </row>
    <row r="85" spans="1:20">
      <c r="A85" s="59" t="s">
        <v>1302</v>
      </c>
      <c r="B85" s="59" t="s">
        <v>1302</v>
      </c>
      <c r="C85" s="59" t="s">
        <v>1302</v>
      </c>
      <c r="D85" s="59" t="s">
        <v>1302</v>
      </c>
      <c r="E85" s="59" t="s">
        <v>1302</v>
      </c>
      <c r="F85" s="59" t="s">
        <v>1302</v>
      </c>
      <c r="G85" s="59" t="s">
        <v>3861</v>
      </c>
      <c r="H85" s="59" t="s">
        <v>1576</v>
      </c>
      <c r="I85" s="59" t="s">
        <v>1634</v>
      </c>
      <c r="J85" s="59" t="s">
        <v>1525</v>
      </c>
      <c r="L85" s="59" t="s">
        <v>1302</v>
      </c>
      <c r="M85" s="59" t="s">
        <v>1302</v>
      </c>
      <c r="N85" s="59" t="s">
        <v>1302</v>
      </c>
      <c r="O85" s="59" t="s">
        <v>1302</v>
      </c>
      <c r="P85" s="59" t="s">
        <v>5</v>
      </c>
      <c r="Q85" s="62"/>
      <c r="R85" s="59" t="s">
        <v>135</v>
      </c>
      <c r="S85" s="59" t="s">
        <v>109</v>
      </c>
      <c r="T85" s="63">
        <v>7</v>
      </c>
    </row>
    <row r="86" spans="1:20">
      <c r="A86" s="59" t="s">
        <v>1302</v>
      </c>
      <c r="B86" s="59" t="s">
        <v>1302</v>
      </c>
      <c r="C86" s="59" t="s">
        <v>1302</v>
      </c>
      <c r="D86" s="59" t="s">
        <v>1302</v>
      </c>
      <c r="E86" s="59" t="s">
        <v>1302</v>
      </c>
      <c r="F86" s="59" t="s">
        <v>1302</v>
      </c>
      <c r="G86" s="59" t="s">
        <v>3867</v>
      </c>
      <c r="H86" s="59" t="s">
        <v>1579</v>
      </c>
      <c r="I86" s="59" t="s">
        <v>1634</v>
      </c>
      <c r="J86" s="59" t="s">
        <v>1525</v>
      </c>
      <c r="L86" s="59" t="s">
        <v>1302</v>
      </c>
      <c r="M86" s="59" t="s">
        <v>1302</v>
      </c>
      <c r="N86" s="59" t="s">
        <v>1302</v>
      </c>
      <c r="O86" s="59" t="s">
        <v>1302</v>
      </c>
      <c r="P86" s="59" t="s">
        <v>5</v>
      </c>
      <c r="Q86" s="62"/>
      <c r="R86" s="59" t="s">
        <v>135</v>
      </c>
      <c r="S86" s="59" t="s">
        <v>110</v>
      </c>
      <c r="T86" s="63">
        <v>8</v>
      </c>
    </row>
    <row r="87" spans="1:20">
      <c r="A87" s="59" t="s">
        <v>1302</v>
      </c>
      <c r="B87" s="59" t="s">
        <v>1302</v>
      </c>
      <c r="C87" s="59" t="s">
        <v>1302</v>
      </c>
      <c r="D87" s="59" t="s">
        <v>1302</v>
      </c>
      <c r="E87" s="59" t="s">
        <v>1302</v>
      </c>
      <c r="F87" s="59" t="s">
        <v>1302</v>
      </c>
      <c r="G87" s="59" t="s">
        <v>3875</v>
      </c>
      <c r="H87" s="59" t="s">
        <v>1577</v>
      </c>
      <c r="I87" s="59" t="s">
        <v>1634</v>
      </c>
      <c r="J87" s="59" t="s">
        <v>1525</v>
      </c>
      <c r="L87" s="59" t="s">
        <v>1302</v>
      </c>
      <c r="M87" s="59" t="s">
        <v>1302</v>
      </c>
      <c r="N87" s="59" t="s">
        <v>1302</v>
      </c>
      <c r="O87" s="59" t="s">
        <v>1302</v>
      </c>
      <c r="P87" s="59" t="s">
        <v>5</v>
      </c>
      <c r="Q87" s="62"/>
      <c r="R87" s="59" t="s">
        <v>135</v>
      </c>
      <c r="S87" s="59" t="s">
        <v>111</v>
      </c>
      <c r="T87" s="63">
        <v>9</v>
      </c>
    </row>
    <row r="88" spans="1:20">
      <c r="A88" s="59" t="s">
        <v>1302</v>
      </c>
      <c r="B88" s="59" t="s">
        <v>1302</v>
      </c>
      <c r="C88" s="59" t="s">
        <v>1302</v>
      </c>
      <c r="D88" s="59" t="s">
        <v>1302</v>
      </c>
      <c r="E88" s="59" t="s">
        <v>1302</v>
      </c>
      <c r="F88" s="59" t="s">
        <v>1302</v>
      </c>
      <c r="G88" s="59" t="s">
        <v>3883</v>
      </c>
      <c r="H88" s="59" t="s">
        <v>1578</v>
      </c>
      <c r="I88" s="59" t="s">
        <v>1634</v>
      </c>
      <c r="J88" s="59" t="s">
        <v>1525</v>
      </c>
      <c r="L88" s="59" t="s">
        <v>1302</v>
      </c>
      <c r="M88" s="59" t="s">
        <v>1302</v>
      </c>
      <c r="N88" s="59" t="s">
        <v>1302</v>
      </c>
      <c r="O88" s="59" t="s">
        <v>1302</v>
      </c>
      <c r="P88" s="59" t="s">
        <v>5</v>
      </c>
      <c r="Q88" s="62"/>
      <c r="R88" s="59" t="s">
        <v>135</v>
      </c>
      <c r="S88" s="59" t="s">
        <v>112</v>
      </c>
      <c r="T88" s="63">
        <v>10</v>
      </c>
    </row>
    <row r="89" spans="1:20">
      <c r="A89" s="59" t="s">
        <v>1302</v>
      </c>
      <c r="B89" s="59" t="s">
        <v>1302</v>
      </c>
      <c r="C89" s="59" t="s">
        <v>1302</v>
      </c>
      <c r="D89" s="59" t="s">
        <v>1302</v>
      </c>
      <c r="E89" s="59" t="s">
        <v>1302</v>
      </c>
      <c r="F89" s="59" t="s">
        <v>1302</v>
      </c>
      <c r="G89" s="59" t="s">
        <v>3889</v>
      </c>
      <c r="H89" s="59" t="s">
        <v>1490</v>
      </c>
      <c r="I89" s="59" t="s">
        <v>1634</v>
      </c>
      <c r="J89" s="59" t="s">
        <v>1525</v>
      </c>
      <c r="L89" s="59" t="s">
        <v>1302</v>
      </c>
      <c r="M89" s="59" t="s">
        <v>1302</v>
      </c>
      <c r="N89" s="59" t="s">
        <v>1302</v>
      </c>
      <c r="O89" s="59" t="s">
        <v>1302</v>
      </c>
      <c r="P89" s="59" t="s">
        <v>5</v>
      </c>
      <c r="Q89" s="59" t="s">
        <v>1302</v>
      </c>
      <c r="R89" s="59" t="s">
        <v>1653</v>
      </c>
      <c r="S89" s="59" t="s">
        <v>1537</v>
      </c>
      <c r="T89" s="63" t="s">
        <v>1545</v>
      </c>
    </row>
    <row r="90" spans="1:20">
      <c r="A90" s="59" t="s">
        <v>1302</v>
      </c>
      <c r="B90" s="59" t="s">
        <v>1302</v>
      </c>
      <c r="C90" s="59" t="s">
        <v>1302</v>
      </c>
      <c r="D90" s="59" t="s">
        <v>1302</v>
      </c>
      <c r="E90" s="59" t="s">
        <v>1302</v>
      </c>
      <c r="F90" s="59" t="s">
        <v>1302</v>
      </c>
      <c r="G90" s="59" t="s">
        <v>3899</v>
      </c>
      <c r="H90" s="59" t="s">
        <v>1587</v>
      </c>
      <c r="I90" s="59" t="s">
        <v>1634</v>
      </c>
      <c r="J90" s="59" t="s">
        <v>1525</v>
      </c>
      <c r="L90" s="59" t="s">
        <v>1302</v>
      </c>
      <c r="M90" s="59" t="s">
        <v>1302</v>
      </c>
      <c r="N90" s="59" t="s">
        <v>1302</v>
      </c>
      <c r="O90" s="59" t="s">
        <v>1302</v>
      </c>
      <c r="P90" s="59" t="s">
        <v>5</v>
      </c>
      <c r="Q90" s="59" t="s">
        <v>1302</v>
      </c>
      <c r="R90" s="59" t="s">
        <v>1653</v>
      </c>
      <c r="S90" s="59" t="s">
        <v>1229</v>
      </c>
      <c r="T90" s="63">
        <v>11</v>
      </c>
    </row>
    <row r="91" spans="1:20">
      <c r="A91" s="59" t="s">
        <v>1302</v>
      </c>
      <c r="B91" s="59" t="s">
        <v>1302</v>
      </c>
      <c r="C91" s="59" t="s">
        <v>1302</v>
      </c>
      <c r="D91" s="59" t="s">
        <v>1302</v>
      </c>
      <c r="E91" s="59" t="s">
        <v>1302</v>
      </c>
      <c r="F91" s="59" t="s">
        <v>1302</v>
      </c>
      <c r="G91" s="59" t="s">
        <v>3915</v>
      </c>
      <c r="H91" s="59" t="s">
        <v>1709</v>
      </c>
      <c r="I91" s="59" t="s">
        <v>1634</v>
      </c>
      <c r="J91" s="59" t="s">
        <v>1525</v>
      </c>
      <c r="L91" s="59" t="s">
        <v>1302</v>
      </c>
      <c r="M91" s="59" t="s">
        <v>1302</v>
      </c>
      <c r="N91" s="59" t="s">
        <v>1302</v>
      </c>
      <c r="O91" s="59" t="s">
        <v>1302</v>
      </c>
      <c r="P91" s="59" t="s">
        <v>5</v>
      </c>
      <c r="Q91" s="59" t="s">
        <v>1302</v>
      </c>
      <c r="R91" s="59" t="s">
        <v>1653</v>
      </c>
      <c r="S91" s="59" t="s">
        <v>1228</v>
      </c>
      <c r="T91" s="63">
        <v>12</v>
      </c>
    </row>
    <row r="92" spans="1:20">
      <c r="A92" s="59" t="s">
        <v>1302</v>
      </c>
      <c r="B92" s="59" t="s">
        <v>1302</v>
      </c>
      <c r="C92" s="59" t="s">
        <v>1302</v>
      </c>
      <c r="D92" s="59" t="s">
        <v>1302</v>
      </c>
      <c r="E92" s="59" t="s">
        <v>1302</v>
      </c>
      <c r="F92" s="59" t="s">
        <v>1302</v>
      </c>
      <c r="G92" s="59" t="s">
        <v>3916</v>
      </c>
      <c r="H92" s="59" t="s">
        <v>1575</v>
      </c>
      <c r="I92" s="59" t="s">
        <v>1634</v>
      </c>
      <c r="J92" s="59" t="s">
        <v>1525</v>
      </c>
      <c r="L92" s="59" t="s">
        <v>1302</v>
      </c>
      <c r="M92" s="59" t="s">
        <v>1302</v>
      </c>
      <c r="N92" s="59" t="s">
        <v>1302</v>
      </c>
      <c r="O92" s="59" t="s">
        <v>1302</v>
      </c>
      <c r="P92" s="59" t="s">
        <v>5</v>
      </c>
      <c r="Q92" s="59" t="s">
        <v>1302</v>
      </c>
      <c r="R92" s="59" t="s">
        <v>1653</v>
      </c>
      <c r="S92" s="59" t="s">
        <v>1227</v>
      </c>
      <c r="T92" s="63">
        <v>21</v>
      </c>
    </row>
    <row r="93" spans="1:20">
      <c r="A93" s="59" t="s">
        <v>1302</v>
      </c>
      <c r="B93" s="59" t="s">
        <v>1302</v>
      </c>
      <c r="C93" s="59" t="s">
        <v>1302</v>
      </c>
      <c r="D93" s="59" t="s">
        <v>1302</v>
      </c>
      <c r="E93" s="59" t="s">
        <v>1302</v>
      </c>
      <c r="F93" s="59" t="s">
        <v>1302</v>
      </c>
      <c r="G93" s="59" t="s">
        <v>3917</v>
      </c>
      <c r="H93" s="59" t="s">
        <v>1585</v>
      </c>
      <c r="I93" s="59" t="s">
        <v>1634</v>
      </c>
      <c r="J93" s="59" t="s">
        <v>1525</v>
      </c>
      <c r="L93" s="59" t="s">
        <v>1302</v>
      </c>
      <c r="M93" s="59" t="s">
        <v>1302</v>
      </c>
      <c r="N93" s="59" t="s">
        <v>1302</v>
      </c>
      <c r="O93" s="59" t="s">
        <v>1302</v>
      </c>
      <c r="P93" s="59" t="s">
        <v>5</v>
      </c>
      <c r="Q93" s="59" t="s">
        <v>1302</v>
      </c>
      <c r="R93" s="59" t="s">
        <v>1653</v>
      </c>
      <c r="S93" s="59" t="s">
        <v>1226</v>
      </c>
      <c r="T93" s="63">
        <v>22</v>
      </c>
    </row>
    <row r="94" spans="1:20">
      <c r="A94" s="59" t="s">
        <v>1302</v>
      </c>
      <c r="B94" s="59" t="s">
        <v>1302</v>
      </c>
      <c r="C94" s="59" t="s">
        <v>1302</v>
      </c>
      <c r="D94" s="59" t="s">
        <v>1302</v>
      </c>
      <c r="E94" s="59" t="s">
        <v>1302</v>
      </c>
      <c r="F94" s="59" t="s">
        <v>1302</v>
      </c>
      <c r="G94" s="59" t="s">
        <v>3918</v>
      </c>
      <c r="H94" s="59" t="s">
        <v>1574</v>
      </c>
      <c r="I94" s="59" t="s">
        <v>1634</v>
      </c>
      <c r="J94" s="59" t="s">
        <v>1525</v>
      </c>
      <c r="L94" s="59" t="s">
        <v>1302</v>
      </c>
      <c r="M94" s="59" t="s">
        <v>1302</v>
      </c>
      <c r="N94" s="59" t="s">
        <v>1302</v>
      </c>
      <c r="O94" s="59" t="s">
        <v>1302</v>
      </c>
      <c r="P94" s="59" t="s">
        <v>5</v>
      </c>
      <c r="Q94" s="59" t="s">
        <v>1302</v>
      </c>
      <c r="R94" s="59" t="s">
        <v>1653</v>
      </c>
      <c r="S94" s="59" t="s">
        <v>1225</v>
      </c>
      <c r="T94" s="63">
        <v>23</v>
      </c>
    </row>
    <row r="95" spans="1:20">
      <c r="A95" s="59" t="s">
        <v>1302</v>
      </c>
      <c r="B95" s="127"/>
      <c r="C95" s="127"/>
      <c r="D95" s="127"/>
      <c r="E95" s="127"/>
      <c r="F95" s="127"/>
      <c r="G95" s="59" t="s">
        <v>4441</v>
      </c>
      <c r="H95" s="59" t="s">
        <v>101</v>
      </c>
      <c r="I95" s="59" t="s">
        <v>1636</v>
      </c>
      <c r="L95" s="59" t="s">
        <v>1302</v>
      </c>
      <c r="M95" s="59" t="s">
        <v>1302</v>
      </c>
      <c r="N95" s="59" t="s">
        <v>1302</v>
      </c>
      <c r="O95" s="59" t="s">
        <v>1302</v>
      </c>
      <c r="P95" s="59" t="s">
        <v>5</v>
      </c>
      <c r="Q95" s="59" t="s">
        <v>1302</v>
      </c>
      <c r="R95" s="59" t="s">
        <v>1653</v>
      </c>
      <c r="S95" s="59" t="s">
        <v>1224</v>
      </c>
      <c r="T95" s="63">
        <v>24</v>
      </c>
    </row>
    <row r="96" spans="1:20">
      <c r="A96" s="59" t="s">
        <v>1302</v>
      </c>
      <c r="B96" s="127"/>
      <c r="C96" s="127"/>
      <c r="D96" s="127"/>
      <c r="E96" s="127"/>
      <c r="F96" s="127"/>
      <c r="G96" s="59" t="s">
        <v>4442</v>
      </c>
      <c r="H96" s="59" t="s">
        <v>102</v>
      </c>
      <c r="I96" s="59" t="s">
        <v>1636</v>
      </c>
      <c r="J96" s="59" t="s">
        <v>1648</v>
      </c>
      <c r="L96" s="59" t="s">
        <v>1302</v>
      </c>
      <c r="M96" s="59" t="s">
        <v>1302</v>
      </c>
      <c r="N96" s="59" t="s">
        <v>1302</v>
      </c>
      <c r="O96" s="59" t="s">
        <v>1302</v>
      </c>
      <c r="P96" s="59" t="s">
        <v>5</v>
      </c>
      <c r="Q96" s="59" t="s">
        <v>1302</v>
      </c>
      <c r="R96" s="59" t="s">
        <v>1653</v>
      </c>
      <c r="S96" s="59" t="s">
        <v>1223</v>
      </c>
      <c r="T96" s="63">
        <v>31</v>
      </c>
    </row>
    <row r="97" spans="1:20">
      <c r="A97" s="59" t="s">
        <v>1302</v>
      </c>
      <c r="B97" s="127"/>
      <c r="C97" s="127"/>
      <c r="D97" s="127"/>
      <c r="E97" s="127"/>
      <c r="F97" s="127"/>
      <c r="G97" s="59" t="s">
        <v>4443</v>
      </c>
      <c r="H97" s="59" t="s">
        <v>103</v>
      </c>
      <c r="I97" s="59" t="s">
        <v>1636</v>
      </c>
      <c r="L97" s="59" t="s">
        <v>1302</v>
      </c>
      <c r="M97" s="59" t="s">
        <v>1302</v>
      </c>
      <c r="N97" s="59" t="s">
        <v>1302</v>
      </c>
      <c r="O97" s="59" t="s">
        <v>1302</v>
      </c>
      <c r="P97" s="59" t="s">
        <v>5</v>
      </c>
      <c r="Q97" s="59" t="s">
        <v>1302</v>
      </c>
      <c r="R97" s="59" t="s">
        <v>1653</v>
      </c>
      <c r="S97" s="59" t="s">
        <v>1222</v>
      </c>
      <c r="T97" s="63">
        <v>32</v>
      </c>
    </row>
    <row r="98" spans="1:20">
      <c r="A98" s="59" t="s">
        <v>1302</v>
      </c>
      <c r="B98" s="127"/>
      <c r="C98" s="127"/>
      <c r="D98" s="127"/>
      <c r="E98" s="127"/>
      <c r="F98" s="127"/>
      <c r="G98" s="59" t="s">
        <v>4444</v>
      </c>
      <c r="H98" s="59" t="s">
        <v>1020</v>
      </c>
      <c r="I98" s="59" t="s">
        <v>1636</v>
      </c>
      <c r="L98" s="59" t="s">
        <v>1302</v>
      </c>
      <c r="M98" s="59" t="s">
        <v>1302</v>
      </c>
      <c r="N98" s="59" t="s">
        <v>1302</v>
      </c>
      <c r="O98" s="59" t="s">
        <v>1302</v>
      </c>
      <c r="P98" s="59" t="s">
        <v>5</v>
      </c>
      <c r="Q98" s="59" t="s">
        <v>1302</v>
      </c>
      <c r="R98" s="59" t="s">
        <v>1653</v>
      </c>
      <c r="S98" s="59" t="s">
        <v>1221</v>
      </c>
      <c r="T98" s="63">
        <v>33</v>
      </c>
    </row>
    <row r="99" spans="1:20">
      <c r="A99" s="59" t="s">
        <v>1302</v>
      </c>
      <c r="B99" s="127"/>
      <c r="C99" s="127"/>
      <c r="D99" s="127"/>
      <c r="E99" s="127"/>
      <c r="F99" s="127"/>
      <c r="G99" s="59" t="s">
        <v>4445</v>
      </c>
      <c r="H99" s="59" t="s">
        <v>104</v>
      </c>
      <c r="I99" s="59" t="s">
        <v>1636</v>
      </c>
      <c r="L99" s="59" t="s">
        <v>1302</v>
      </c>
      <c r="M99" s="59" t="s">
        <v>1302</v>
      </c>
      <c r="N99" s="59" t="s">
        <v>1302</v>
      </c>
      <c r="O99" s="59" t="s">
        <v>1302</v>
      </c>
      <c r="P99" s="59" t="s">
        <v>5</v>
      </c>
      <c r="Q99" s="59" t="s">
        <v>1302</v>
      </c>
      <c r="R99" s="59" t="s">
        <v>1653</v>
      </c>
      <c r="S99" s="59" t="s">
        <v>1220</v>
      </c>
      <c r="T99" s="63">
        <v>34</v>
      </c>
    </row>
    <row r="100" spans="1:20">
      <c r="A100" s="59" t="s">
        <v>1302</v>
      </c>
      <c r="B100" s="62"/>
      <c r="C100" s="62"/>
      <c r="D100" s="62"/>
      <c r="E100" s="62"/>
      <c r="F100" s="62"/>
      <c r="G100" s="59" t="s">
        <v>4446</v>
      </c>
      <c r="H100" s="59" t="s">
        <v>915</v>
      </c>
      <c r="I100" s="59" t="s">
        <v>1636</v>
      </c>
      <c r="L100" s="59" t="s">
        <v>1302</v>
      </c>
      <c r="M100" s="59" t="s">
        <v>1302</v>
      </c>
      <c r="N100" s="59" t="s">
        <v>1302</v>
      </c>
      <c r="O100" s="59" t="s">
        <v>1302</v>
      </c>
      <c r="P100" s="59" t="s">
        <v>5</v>
      </c>
      <c r="Q100" s="59" t="s">
        <v>1302</v>
      </c>
      <c r="R100" s="59" t="s">
        <v>1653</v>
      </c>
      <c r="S100" s="59" t="s">
        <v>1873</v>
      </c>
      <c r="T100" s="63">
        <v>35</v>
      </c>
    </row>
    <row r="101" spans="1:20">
      <c r="A101" s="59" t="s">
        <v>1302</v>
      </c>
      <c r="B101" s="62"/>
      <c r="C101" s="62"/>
      <c r="D101" s="62"/>
      <c r="E101" s="62"/>
      <c r="F101" s="62"/>
      <c r="G101" s="59" t="s">
        <v>4447</v>
      </c>
      <c r="H101" s="59" t="s">
        <v>914</v>
      </c>
      <c r="I101" s="59" t="s">
        <v>1636</v>
      </c>
      <c r="L101" s="59" t="s">
        <v>1302</v>
      </c>
      <c r="M101" s="59" t="s">
        <v>1302</v>
      </c>
      <c r="N101" s="59" t="s">
        <v>1302</v>
      </c>
      <c r="O101" s="59" t="s">
        <v>1302</v>
      </c>
      <c r="P101" s="59" t="s">
        <v>5</v>
      </c>
      <c r="Q101" s="59" t="s">
        <v>1302</v>
      </c>
      <c r="R101" s="59" t="s">
        <v>1653</v>
      </c>
      <c r="S101" s="59" t="s">
        <v>1213</v>
      </c>
      <c r="T101" s="63">
        <v>36</v>
      </c>
    </row>
    <row r="102" spans="1:20">
      <c r="A102" s="59" t="s">
        <v>1302</v>
      </c>
      <c r="B102" s="62"/>
      <c r="C102" s="62"/>
      <c r="D102" s="62"/>
      <c r="E102" s="62"/>
      <c r="F102" s="62"/>
      <c r="G102" s="59" t="s">
        <v>4448</v>
      </c>
      <c r="H102" s="59" t="s">
        <v>105</v>
      </c>
      <c r="I102" s="59" t="s">
        <v>1636</v>
      </c>
      <c r="J102" s="59" t="s">
        <v>1648</v>
      </c>
      <c r="L102" s="59" t="s">
        <v>1302</v>
      </c>
      <c r="M102" s="59" t="s">
        <v>1302</v>
      </c>
      <c r="N102" s="59" t="s">
        <v>1302</v>
      </c>
      <c r="O102" s="59" t="s">
        <v>1302</v>
      </c>
      <c r="P102" s="59" t="s">
        <v>5</v>
      </c>
      <c r="Q102" s="59" t="s">
        <v>1302</v>
      </c>
      <c r="R102" s="59" t="s">
        <v>1653</v>
      </c>
      <c r="S102" s="59" t="s">
        <v>1212</v>
      </c>
      <c r="T102" s="63">
        <v>37</v>
      </c>
    </row>
    <row r="103" spans="1:20">
      <c r="A103" s="59" t="s">
        <v>1302</v>
      </c>
      <c r="B103" s="62"/>
      <c r="C103" s="62"/>
      <c r="D103" s="62"/>
      <c r="E103" s="62"/>
      <c r="F103" s="62"/>
      <c r="G103" s="59" t="s">
        <v>4449</v>
      </c>
      <c r="H103" s="59" t="s">
        <v>107</v>
      </c>
      <c r="I103" s="59" t="s">
        <v>1636</v>
      </c>
      <c r="J103" s="59" t="s">
        <v>1648</v>
      </c>
      <c r="L103" s="59" t="s">
        <v>1302</v>
      </c>
      <c r="M103" s="59" t="s">
        <v>1302</v>
      </c>
      <c r="N103" s="59" t="s">
        <v>1302</v>
      </c>
      <c r="O103" s="59" t="s">
        <v>1302</v>
      </c>
      <c r="P103" s="59" t="s">
        <v>5</v>
      </c>
      <c r="Q103" s="59" t="s">
        <v>1302</v>
      </c>
      <c r="R103" s="59" t="s">
        <v>1653</v>
      </c>
      <c r="S103" s="59" t="s">
        <v>1698</v>
      </c>
      <c r="T103" s="63">
        <v>96</v>
      </c>
    </row>
    <row r="104" spans="1:20">
      <c r="A104" s="59" t="s">
        <v>1302</v>
      </c>
      <c r="B104" s="127"/>
      <c r="C104" s="127"/>
      <c r="D104" s="127"/>
      <c r="E104" s="127"/>
      <c r="F104" s="127"/>
      <c r="G104" s="59" t="s">
        <v>4440</v>
      </c>
      <c r="H104" s="59" t="s">
        <v>100</v>
      </c>
      <c r="I104" s="59" t="s">
        <v>1636</v>
      </c>
      <c r="L104" s="59" t="s">
        <v>5</v>
      </c>
      <c r="M104" s="59" t="s">
        <v>5</v>
      </c>
      <c r="N104" s="59" t="s">
        <v>5</v>
      </c>
      <c r="O104" s="59" t="s">
        <v>5</v>
      </c>
      <c r="P104" s="59" t="s">
        <v>5</v>
      </c>
      <c r="Q104" s="59" t="s">
        <v>1302</v>
      </c>
      <c r="R104" s="59" t="s">
        <v>1520</v>
      </c>
      <c r="S104" s="59" t="s">
        <v>1536</v>
      </c>
      <c r="T104" s="63" t="s">
        <v>1544</v>
      </c>
    </row>
    <row r="105" spans="1:20">
      <c r="A105" s="59" t="s">
        <v>1302</v>
      </c>
      <c r="B105" s="127"/>
      <c r="C105" s="127"/>
      <c r="D105" s="127"/>
      <c r="E105" s="127"/>
      <c r="F105" s="127"/>
      <c r="G105" s="59" t="s">
        <v>4450</v>
      </c>
      <c r="H105" s="59" t="s">
        <v>976</v>
      </c>
      <c r="I105" s="59" t="s">
        <v>1636</v>
      </c>
      <c r="J105" s="59" t="s">
        <v>1648</v>
      </c>
      <c r="L105" s="59" t="s">
        <v>5</v>
      </c>
      <c r="M105" s="59" t="s">
        <v>5</v>
      </c>
      <c r="N105" s="59" t="s">
        <v>5</v>
      </c>
      <c r="O105" s="59" t="s">
        <v>5</v>
      </c>
      <c r="P105" s="59" t="s">
        <v>5</v>
      </c>
      <c r="Q105" s="59" t="s">
        <v>1302</v>
      </c>
      <c r="R105" s="59" t="s">
        <v>1520</v>
      </c>
      <c r="S105" s="59" t="s">
        <v>1638</v>
      </c>
      <c r="T105" s="63" t="s">
        <v>1831</v>
      </c>
    </row>
    <row r="106" spans="1:20">
      <c r="A106" s="59" t="s">
        <v>1302</v>
      </c>
      <c r="B106" s="62"/>
      <c r="C106" s="62"/>
      <c r="D106" s="62"/>
      <c r="E106" s="62"/>
      <c r="F106" s="62"/>
      <c r="G106" s="59" t="s">
        <v>4451</v>
      </c>
      <c r="H106" s="59" t="s">
        <v>1048</v>
      </c>
      <c r="I106" s="59" t="s">
        <v>1636</v>
      </c>
      <c r="J106" s="59" t="s">
        <v>1648</v>
      </c>
      <c r="L106" s="59" t="s">
        <v>5</v>
      </c>
      <c r="M106" s="59" t="s">
        <v>5</v>
      </c>
      <c r="N106" s="59" t="s">
        <v>5</v>
      </c>
      <c r="O106" s="59" t="s">
        <v>5</v>
      </c>
      <c r="P106" s="59" t="s">
        <v>5</v>
      </c>
      <c r="Q106" s="59" t="s">
        <v>1302</v>
      </c>
      <c r="R106" s="59" t="s">
        <v>1520</v>
      </c>
      <c r="S106" s="59" t="s">
        <v>1639</v>
      </c>
      <c r="T106" s="63" t="s">
        <v>1833</v>
      </c>
    </row>
    <row r="107" spans="1:20">
      <c r="A107" s="59" t="s">
        <v>1302</v>
      </c>
      <c r="B107" s="127"/>
      <c r="C107" s="127"/>
      <c r="D107" s="127"/>
      <c r="E107" s="127"/>
      <c r="F107" s="127"/>
      <c r="G107" s="59" t="s">
        <v>4452</v>
      </c>
      <c r="H107" s="59" t="s">
        <v>1047</v>
      </c>
      <c r="I107" s="59" t="s">
        <v>1636</v>
      </c>
      <c r="J107" s="59" t="s">
        <v>1648</v>
      </c>
      <c r="L107" s="59" t="s">
        <v>5</v>
      </c>
      <c r="M107" s="59" t="s">
        <v>5</v>
      </c>
      <c r="N107" s="59" t="s">
        <v>5</v>
      </c>
      <c r="O107" s="59" t="s">
        <v>5</v>
      </c>
      <c r="P107" s="59" t="s">
        <v>5</v>
      </c>
      <c r="Q107" s="59" t="s">
        <v>1302</v>
      </c>
      <c r="R107" s="59" t="s">
        <v>1520</v>
      </c>
      <c r="S107" s="59" t="s">
        <v>1640</v>
      </c>
      <c r="T107" s="63" t="s">
        <v>1834</v>
      </c>
    </row>
    <row r="108" spans="1:20">
      <c r="A108" s="59" t="s">
        <v>1302</v>
      </c>
      <c r="B108" s="127"/>
      <c r="C108" s="127"/>
      <c r="D108" s="127"/>
      <c r="E108" s="127"/>
      <c r="F108" s="127"/>
      <c r="G108" s="59" t="s">
        <v>4453</v>
      </c>
      <c r="H108" s="59" t="s">
        <v>965</v>
      </c>
      <c r="I108" s="59" t="s">
        <v>1636</v>
      </c>
      <c r="J108" s="59" t="s">
        <v>1648</v>
      </c>
      <c r="L108" s="59" t="s">
        <v>5</v>
      </c>
      <c r="M108" s="59" t="s">
        <v>5</v>
      </c>
      <c r="N108" s="59" t="s">
        <v>5</v>
      </c>
      <c r="O108" s="59" t="s">
        <v>5</v>
      </c>
      <c r="P108" s="59" t="s">
        <v>5</v>
      </c>
      <c r="Q108" s="59" t="s">
        <v>1302</v>
      </c>
      <c r="R108" s="59" t="s">
        <v>1520</v>
      </c>
      <c r="S108" s="59" t="s">
        <v>1454</v>
      </c>
      <c r="T108" s="63" t="s">
        <v>1835</v>
      </c>
    </row>
    <row r="109" spans="1:20" ht="16">
      <c r="A109" s="62"/>
      <c r="B109" s="59" t="s">
        <v>1302</v>
      </c>
      <c r="C109" s="59" t="s">
        <v>1302</v>
      </c>
      <c r="D109" s="59" t="s">
        <v>1302</v>
      </c>
      <c r="E109" s="59" t="s">
        <v>1302</v>
      </c>
      <c r="F109" s="59" t="s">
        <v>1302</v>
      </c>
      <c r="G109" s="59" t="s">
        <v>4454</v>
      </c>
      <c r="H109" s="59" t="s">
        <v>1216</v>
      </c>
      <c r="I109" s="59" t="s">
        <v>1636</v>
      </c>
      <c r="J109" s="59" t="s">
        <v>1648</v>
      </c>
      <c r="L109" s="62"/>
      <c r="M109" s="62"/>
      <c r="N109" s="59" t="s">
        <v>1302</v>
      </c>
      <c r="O109" s="59" t="s">
        <v>1302</v>
      </c>
      <c r="P109" s="62"/>
      <c r="Q109" s="62"/>
      <c r="R109" s="79" t="s">
        <v>291</v>
      </c>
      <c r="S109" s="59" t="s">
        <v>257</v>
      </c>
      <c r="T109" s="65" t="s">
        <v>1833</v>
      </c>
    </row>
    <row r="110" spans="1:20" ht="16">
      <c r="A110" s="62"/>
      <c r="B110" s="59" t="s">
        <v>1302</v>
      </c>
      <c r="C110" s="59" t="s">
        <v>1302</v>
      </c>
      <c r="D110" s="59" t="s">
        <v>1302</v>
      </c>
      <c r="E110" s="59" t="s">
        <v>1302</v>
      </c>
      <c r="F110" s="59" t="s">
        <v>1302</v>
      </c>
      <c r="G110" s="59" t="s">
        <v>4454</v>
      </c>
      <c r="H110" s="59" t="s">
        <v>1351</v>
      </c>
      <c r="I110" s="59" t="s">
        <v>1636</v>
      </c>
      <c r="J110" s="59" t="s">
        <v>1648</v>
      </c>
      <c r="L110" s="62"/>
      <c r="M110" s="62"/>
      <c r="N110" s="59" t="s">
        <v>1302</v>
      </c>
      <c r="O110" s="59" t="s">
        <v>1302</v>
      </c>
      <c r="P110" s="62"/>
      <c r="Q110" s="62"/>
      <c r="R110" s="79" t="s">
        <v>291</v>
      </c>
      <c r="S110" s="59" t="s">
        <v>258</v>
      </c>
      <c r="T110" s="65" t="s">
        <v>1834</v>
      </c>
    </row>
    <row r="111" spans="1:20" ht="16">
      <c r="A111" s="62"/>
      <c r="B111" s="59" t="s">
        <v>1302</v>
      </c>
      <c r="C111" s="59" t="s">
        <v>1302</v>
      </c>
      <c r="D111" s="59" t="s">
        <v>1302</v>
      </c>
      <c r="E111" s="59" t="s">
        <v>1302</v>
      </c>
      <c r="F111" s="59" t="s">
        <v>1302</v>
      </c>
      <c r="G111" s="59" t="s">
        <v>4454</v>
      </c>
      <c r="H111" s="59" t="s">
        <v>1350</v>
      </c>
      <c r="I111" s="59" t="s">
        <v>1636</v>
      </c>
      <c r="L111" s="62"/>
      <c r="M111" s="62"/>
      <c r="N111" s="59" t="s">
        <v>1302</v>
      </c>
      <c r="O111" s="59" t="s">
        <v>1302</v>
      </c>
      <c r="P111" s="62"/>
      <c r="Q111" s="62"/>
      <c r="R111" s="79" t="s">
        <v>291</v>
      </c>
      <c r="S111" s="59" t="s">
        <v>259</v>
      </c>
      <c r="T111" s="65" t="s">
        <v>1835</v>
      </c>
    </row>
    <row r="112" spans="1:20" ht="16">
      <c r="A112" s="62"/>
      <c r="B112" s="59" t="s">
        <v>1302</v>
      </c>
      <c r="C112" s="59" t="s">
        <v>1302</v>
      </c>
      <c r="D112" s="59" t="s">
        <v>1302</v>
      </c>
      <c r="E112" s="59" t="s">
        <v>1302</v>
      </c>
      <c r="F112" s="59" t="s">
        <v>1302</v>
      </c>
      <c r="G112" s="59" t="s">
        <v>4454</v>
      </c>
      <c r="H112" s="59" t="s">
        <v>1349</v>
      </c>
      <c r="I112" s="59" t="s">
        <v>1636</v>
      </c>
      <c r="L112" s="62"/>
      <c r="M112" s="62"/>
      <c r="N112" s="59" t="s">
        <v>1302</v>
      </c>
      <c r="O112" s="59" t="s">
        <v>1302</v>
      </c>
      <c r="P112" s="62"/>
      <c r="Q112" s="62"/>
      <c r="R112" s="79" t="s">
        <v>291</v>
      </c>
      <c r="S112" s="59" t="s">
        <v>260</v>
      </c>
      <c r="T112" s="65" t="s">
        <v>241</v>
      </c>
    </row>
    <row r="113" spans="1:20" ht="16">
      <c r="A113" s="62"/>
      <c r="B113" s="59" t="s">
        <v>1302</v>
      </c>
      <c r="C113" s="59" t="s">
        <v>1302</v>
      </c>
      <c r="D113" s="59" t="s">
        <v>1302</v>
      </c>
      <c r="E113" s="59" t="s">
        <v>1302</v>
      </c>
      <c r="F113" s="59" t="s">
        <v>1302</v>
      </c>
      <c r="G113" s="59" t="s">
        <v>4454</v>
      </c>
      <c r="H113" s="59" t="s">
        <v>1348</v>
      </c>
      <c r="I113" s="59" t="s">
        <v>1636</v>
      </c>
      <c r="L113" s="62"/>
      <c r="M113" s="62"/>
      <c r="N113" s="59" t="s">
        <v>1302</v>
      </c>
      <c r="O113" s="59" t="s">
        <v>1302</v>
      </c>
      <c r="P113" s="62"/>
      <c r="Q113" s="62"/>
      <c r="R113" s="79" t="s">
        <v>291</v>
      </c>
      <c r="S113" s="59" t="s">
        <v>1536</v>
      </c>
      <c r="T113" s="65">
        <v>-77</v>
      </c>
    </row>
    <row r="114" spans="1:20">
      <c r="A114" s="62"/>
      <c r="B114" s="59" t="s">
        <v>1302</v>
      </c>
      <c r="C114" s="59" t="s">
        <v>1302</v>
      </c>
      <c r="D114" s="59" t="s">
        <v>1302</v>
      </c>
      <c r="E114" s="59" t="s">
        <v>1302</v>
      </c>
      <c r="F114" s="59" t="s">
        <v>1302</v>
      </c>
      <c r="G114" s="59" t="s">
        <v>4454</v>
      </c>
      <c r="H114" s="59" t="s">
        <v>1347</v>
      </c>
      <c r="I114" s="59" t="s">
        <v>1636</v>
      </c>
      <c r="L114" s="59" t="s">
        <v>1302</v>
      </c>
      <c r="M114" s="59" t="s">
        <v>1302</v>
      </c>
      <c r="N114" s="59" t="s">
        <v>1302</v>
      </c>
      <c r="O114" s="59" t="s">
        <v>1302</v>
      </c>
      <c r="P114" s="59" t="s">
        <v>5</v>
      </c>
      <c r="Q114" s="59" t="s">
        <v>1302</v>
      </c>
      <c r="R114" s="59" t="s">
        <v>1654</v>
      </c>
      <c r="S114" s="59" t="s">
        <v>1537</v>
      </c>
      <c r="T114" s="63" t="s">
        <v>1545</v>
      </c>
    </row>
    <row r="115" spans="1:20">
      <c r="A115" s="62"/>
      <c r="B115" s="59" t="s">
        <v>1302</v>
      </c>
      <c r="C115" s="59" t="s">
        <v>1302</v>
      </c>
      <c r="D115" s="59" t="s">
        <v>1302</v>
      </c>
      <c r="E115" s="59" t="s">
        <v>1302</v>
      </c>
      <c r="F115" s="59" t="s">
        <v>1302</v>
      </c>
      <c r="G115" s="59" t="s">
        <v>4454</v>
      </c>
      <c r="H115" s="59" t="s">
        <v>1346</v>
      </c>
      <c r="I115" s="59" t="s">
        <v>1636</v>
      </c>
      <c r="L115" s="59" t="s">
        <v>1302</v>
      </c>
      <c r="M115" s="59" t="s">
        <v>1302</v>
      </c>
      <c r="N115" s="59" t="s">
        <v>1302</v>
      </c>
      <c r="O115" s="59" t="s">
        <v>1302</v>
      </c>
      <c r="P115" s="59" t="s">
        <v>5</v>
      </c>
      <c r="Q115" s="59" t="s">
        <v>1302</v>
      </c>
      <c r="R115" s="59" t="s">
        <v>1654</v>
      </c>
      <c r="S115" s="59" t="s">
        <v>1211</v>
      </c>
      <c r="T115" s="63">
        <v>11</v>
      </c>
    </row>
    <row r="116" spans="1:20">
      <c r="A116" s="62"/>
      <c r="B116" s="59" t="s">
        <v>1302</v>
      </c>
      <c r="C116" s="59" t="s">
        <v>1302</v>
      </c>
      <c r="D116" s="59" t="s">
        <v>1302</v>
      </c>
      <c r="E116" s="59" t="s">
        <v>1302</v>
      </c>
      <c r="F116" s="59" t="s">
        <v>1302</v>
      </c>
      <c r="G116" s="59" t="s">
        <v>4454</v>
      </c>
      <c r="H116" s="59" t="s">
        <v>1345</v>
      </c>
      <c r="I116" s="59" t="s">
        <v>1636</v>
      </c>
      <c r="L116" s="59" t="s">
        <v>1302</v>
      </c>
      <c r="M116" s="59" t="s">
        <v>1302</v>
      </c>
      <c r="N116" s="59" t="s">
        <v>1302</v>
      </c>
      <c r="O116" s="59" t="s">
        <v>1302</v>
      </c>
      <c r="P116" s="59" t="s">
        <v>5</v>
      </c>
      <c r="Q116" s="59" t="s">
        <v>1302</v>
      </c>
      <c r="R116" s="59" t="s">
        <v>1654</v>
      </c>
      <c r="S116" s="59" t="s">
        <v>1210</v>
      </c>
      <c r="T116" s="63">
        <v>12</v>
      </c>
    </row>
    <row r="117" spans="1:20">
      <c r="A117" s="62"/>
      <c r="B117" s="59" t="s">
        <v>1302</v>
      </c>
      <c r="C117" s="59" t="s">
        <v>1302</v>
      </c>
      <c r="D117" s="59" t="s">
        <v>1302</v>
      </c>
      <c r="E117" s="59" t="s">
        <v>1302</v>
      </c>
      <c r="F117" s="59" t="s">
        <v>1302</v>
      </c>
      <c r="G117" s="59" t="s">
        <v>4454</v>
      </c>
      <c r="H117" s="59" t="s">
        <v>1344</v>
      </c>
      <c r="I117" s="59" t="s">
        <v>1636</v>
      </c>
      <c r="L117" s="62"/>
      <c r="M117" s="62"/>
      <c r="N117" s="62"/>
      <c r="O117" s="59" t="s">
        <v>1302</v>
      </c>
      <c r="P117" s="59" t="s">
        <v>1302</v>
      </c>
      <c r="Q117" s="59" t="s">
        <v>1302</v>
      </c>
      <c r="R117" s="59" t="s">
        <v>1654</v>
      </c>
      <c r="S117" s="59" t="s">
        <v>1357</v>
      </c>
      <c r="T117" s="63">
        <v>13</v>
      </c>
    </row>
    <row r="118" spans="1:20">
      <c r="A118" s="62"/>
      <c r="B118" s="59" t="s">
        <v>1302</v>
      </c>
      <c r="C118" s="59" t="s">
        <v>1302</v>
      </c>
      <c r="D118" s="59" t="s">
        <v>1302</v>
      </c>
      <c r="E118" s="59" t="s">
        <v>1302</v>
      </c>
      <c r="F118" s="59" t="s">
        <v>1302</v>
      </c>
      <c r="G118" s="59" t="s">
        <v>4454</v>
      </c>
      <c r="H118" s="59" t="s">
        <v>1215</v>
      </c>
      <c r="I118" s="59" t="s">
        <v>1636</v>
      </c>
      <c r="L118" s="59" t="s">
        <v>1302</v>
      </c>
      <c r="M118" s="59" t="s">
        <v>1302</v>
      </c>
      <c r="N118" s="59" t="s">
        <v>1302</v>
      </c>
      <c r="O118" s="59" t="s">
        <v>1302</v>
      </c>
      <c r="P118" s="59" t="s">
        <v>5</v>
      </c>
      <c r="Q118" s="59" t="s">
        <v>1302</v>
      </c>
      <c r="R118" s="59" t="s">
        <v>1654</v>
      </c>
      <c r="S118" s="59" t="s">
        <v>1358</v>
      </c>
      <c r="T118" s="63">
        <v>21</v>
      </c>
    </row>
    <row r="119" spans="1:20">
      <c r="A119" s="62"/>
      <c r="B119" s="59" t="s">
        <v>1302</v>
      </c>
      <c r="C119" s="59" t="s">
        <v>1302</v>
      </c>
      <c r="D119" s="59" t="s">
        <v>1302</v>
      </c>
      <c r="E119" s="59" t="s">
        <v>1302</v>
      </c>
      <c r="F119" s="59" t="s">
        <v>1302</v>
      </c>
      <c r="G119" s="59" t="s">
        <v>4454</v>
      </c>
      <c r="H119" s="59" t="s">
        <v>1214</v>
      </c>
      <c r="I119" s="59" t="s">
        <v>1636</v>
      </c>
      <c r="L119" s="59" t="s">
        <v>1302</v>
      </c>
      <c r="M119" s="59" t="s">
        <v>1302</v>
      </c>
      <c r="N119" s="59" t="s">
        <v>1302</v>
      </c>
      <c r="O119" s="59" t="s">
        <v>1302</v>
      </c>
      <c r="P119" s="59" t="s">
        <v>5</v>
      </c>
      <c r="Q119" s="59" t="s">
        <v>1302</v>
      </c>
      <c r="R119" s="59" t="s">
        <v>1654</v>
      </c>
      <c r="S119" s="59" t="s">
        <v>1359</v>
      </c>
      <c r="T119" s="63">
        <v>22</v>
      </c>
    </row>
    <row r="120" spans="1:20">
      <c r="A120" s="62"/>
      <c r="B120" s="59" t="s">
        <v>1302</v>
      </c>
      <c r="C120" s="59" t="s">
        <v>1302</v>
      </c>
      <c r="D120" s="59" t="s">
        <v>1302</v>
      </c>
      <c r="E120" s="59" t="s">
        <v>1302</v>
      </c>
      <c r="F120" s="59" t="s">
        <v>1302</v>
      </c>
      <c r="G120" s="59" t="s">
        <v>4454</v>
      </c>
      <c r="H120" s="59" t="s">
        <v>1354</v>
      </c>
      <c r="I120" s="59" t="s">
        <v>1636</v>
      </c>
      <c r="L120" s="59" t="s">
        <v>1302</v>
      </c>
      <c r="M120" s="59" t="s">
        <v>1302</v>
      </c>
      <c r="N120" s="59" t="s">
        <v>1302</v>
      </c>
      <c r="O120" s="59" t="s">
        <v>1302</v>
      </c>
      <c r="P120" s="59" t="s">
        <v>5</v>
      </c>
      <c r="Q120" s="59" t="s">
        <v>1302</v>
      </c>
      <c r="R120" s="59" t="s">
        <v>1654</v>
      </c>
      <c r="S120" s="59" t="s">
        <v>1360</v>
      </c>
      <c r="T120" s="63">
        <v>23</v>
      </c>
    </row>
    <row r="121" spans="1:20">
      <c r="A121" s="62"/>
      <c r="B121" s="59" t="s">
        <v>1302</v>
      </c>
      <c r="C121" s="59" t="s">
        <v>1302</v>
      </c>
      <c r="D121" s="59" t="s">
        <v>1302</v>
      </c>
      <c r="E121" s="59" t="s">
        <v>1302</v>
      </c>
      <c r="F121" s="59" t="s">
        <v>1302</v>
      </c>
      <c r="G121" s="59" t="s">
        <v>4454</v>
      </c>
      <c r="H121" s="59" t="s">
        <v>1353</v>
      </c>
      <c r="I121" s="59" t="s">
        <v>1636</v>
      </c>
      <c r="L121" s="59" t="s">
        <v>1302</v>
      </c>
      <c r="M121" s="59" t="s">
        <v>1302</v>
      </c>
      <c r="N121" s="59" t="s">
        <v>1302</v>
      </c>
      <c r="O121" s="59" t="s">
        <v>1302</v>
      </c>
      <c r="P121" s="59" t="s">
        <v>5</v>
      </c>
      <c r="Q121" s="59" t="s">
        <v>1302</v>
      </c>
      <c r="R121" s="59" t="s">
        <v>1654</v>
      </c>
      <c r="S121" s="59" t="s">
        <v>1361</v>
      </c>
      <c r="T121" s="63">
        <v>24</v>
      </c>
    </row>
    <row r="122" spans="1:20">
      <c r="A122" s="62"/>
      <c r="B122" s="59" t="s">
        <v>1302</v>
      </c>
      <c r="C122" s="59" t="s">
        <v>1302</v>
      </c>
      <c r="D122" s="59" t="s">
        <v>1302</v>
      </c>
      <c r="E122" s="59" t="s">
        <v>1302</v>
      </c>
      <c r="F122" s="59" t="s">
        <v>1302</v>
      </c>
      <c r="G122" s="59" t="s">
        <v>4454</v>
      </c>
      <c r="H122" s="59" t="s">
        <v>1352</v>
      </c>
      <c r="I122" s="59" t="s">
        <v>1636</v>
      </c>
      <c r="L122" s="59" t="s">
        <v>1302</v>
      </c>
      <c r="M122" s="59" t="s">
        <v>1302</v>
      </c>
      <c r="N122" s="59" t="s">
        <v>1302</v>
      </c>
      <c r="O122" s="59" t="s">
        <v>1302</v>
      </c>
      <c r="P122" s="59" t="s">
        <v>5</v>
      </c>
      <c r="Q122" s="59" t="s">
        <v>1302</v>
      </c>
      <c r="R122" s="59" t="s">
        <v>1654</v>
      </c>
      <c r="S122" s="59" t="s">
        <v>1362</v>
      </c>
      <c r="T122" s="63">
        <v>25</v>
      </c>
    </row>
    <row r="123" spans="1:20">
      <c r="A123" s="59" t="s">
        <v>1302</v>
      </c>
      <c r="B123" s="59" t="s">
        <v>1302</v>
      </c>
      <c r="C123" s="62"/>
      <c r="D123" s="62"/>
      <c r="E123" s="59" t="s">
        <v>1302</v>
      </c>
      <c r="F123" s="59" t="s">
        <v>1302</v>
      </c>
      <c r="G123" s="59" t="s">
        <v>3662</v>
      </c>
      <c r="H123" s="59" t="s">
        <v>1623</v>
      </c>
      <c r="I123" s="59" t="s">
        <v>1630</v>
      </c>
      <c r="J123" s="59" t="s">
        <v>1530</v>
      </c>
      <c r="L123" s="59" t="s">
        <v>1302</v>
      </c>
      <c r="M123" s="59" t="s">
        <v>1302</v>
      </c>
      <c r="N123" s="59" t="s">
        <v>1302</v>
      </c>
      <c r="O123" s="59" t="s">
        <v>1302</v>
      </c>
      <c r="P123" s="59" t="s">
        <v>5</v>
      </c>
      <c r="Q123" s="59" t="s">
        <v>1302</v>
      </c>
      <c r="R123" s="59" t="s">
        <v>1654</v>
      </c>
      <c r="S123" s="59" t="s">
        <v>1363</v>
      </c>
      <c r="T123" s="63">
        <v>26</v>
      </c>
    </row>
    <row r="124" spans="1:20">
      <c r="A124" s="59" t="s">
        <v>1302</v>
      </c>
      <c r="B124" s="59" t="s">
        <v>1302</v>
      </c>
      <c r="C124" s="59" t="s">
        <v>1302</v>
      </c>
      <c r="D124" s="59" t="s">
        <v>1302</v>
      </c>
      <c r="E124" s="62"/>
      <c r="F124" s="62"/>
      <c r="G124" s="59" t="s">
        <v>3648</v>
      </c>
      <c r="H124" s="59" t="s">
        <v>1693</v>
      </c>
      <c r="I124" s="59" t="s">
        <v>1634</v>
      </c>
      <c r="J124" s="59" t="s">
        <v>1524</v>
      </c>
      <c r="L124" s="59" t="s">
        <v>1302</v>
      </c>
      <c r="M124" s="59" t="s">
        <v>1302</v>
      </c>
      <c r="N124" s="59" t="s">
        <v>1302</v>
      </c>
      <c r="O124" s="59" t="s">
        <v>1302</v>
      </c>
      <c r="P124" s="59" t="s">
        <v>5</v>
      </c>
      <c r="Q124" s="59" t="s">
        <v>1302</v>
      </c>
      <c r="R124" s="59" t="s">
        <v>1654</v>
      </c>
      <c r="S124" s="59" t="s">
        <v>1364</v>
      </c>
      <c r="T124" s="63">
        <v>31</v>
      </c>
    </row>
    <row r="125" spans="1:20">
      <c r="A125" s="59" t="s">
        <v>1302</v>
      </c>
      <c r="B125" s="59" t="s">
        <v>1302</v>
      </c>
      <c r="C125" s="59" t="s">
        <v>1302</v>
      </c>
      <c r="D125" s="59" t="s">
        <v>1302</v>
      </c>
      <c r="E125" s="62"/>
      <c r="F125" s="62"/>
      <c r="G125" s="59" t="s">
        <v>3649</v>
      </c>
      <c r="H125" s="59" t="s">
        <v>1692</v>
      </c>
      <c r="I125" s="59" t="s">
        <v>1634</v>
      </c>
      <c r="J125" s="59" t="s">
        <v>1524</v>
      </c>
      <c r="L125" s="59" t="s">
        <v>1302</v>
      </c>
      <c r="M125" s="59" t="s">
        <v>1302</v>
      </c>
      <c r="N125" s="59" t="s">
        <v>1302</v>
      </c>
      <c r="O125" s="59" t="s">
        <v>1302</v>
      </c>
      <c r="P125" s="59" t="s">
        <v>5</v>
      </c>
      <c r="Q125" s="59" t="s">
        <v>1302</v>
      </c>
      <c r="R125" s="59" t="s">
        <v>1654</v>
      </c>
      <c r="S125" s="59" t="s">
        <v>1445</v>
      </c>
      <c r="T125" s="63">
        <v>32</v>
      </c>
    </row>
    <row r="126" spans="1:20">
      <c r="A126" s="59" t="s">
        <v>1302</v>
      </c>
      <c r="B126" s="59" t="s">
        <v>1302</v>
      </c>
      <c r="C126" s="59" t="s">
        <v>1302</v>
      </c>
      <c r="D126" s="59" t="s">
        <v>1302</v>
      </c>
      <c r="E126" s="62"/>
      <c r="F126" s="62"/>
      <c r="G126" s="59" t="s">
        <v>3650</v>
      </c>
      <c r="H126" s="59" t="s">
        <v>1811</v>
      </c>
      <c r="I126" s="59" t="s">
        <v>1634</v>
      </c>
      <c r="J126" s="59" t="s">
        <v>1524</v>
      </c>
      <c r="L126" s="59" t="s">
        <v>1302</v>
      </c>
      <c r="M126" s="59" t="s">
        <v>1302</v>
      </c>
      <c r="N126" s="59" t="s">
        <v>1302</v>
      </c>
      <c r="O126" s="59" t="s">
        <v>1302</v>
      </c>
      <c r="P126" s="59" t="s">
        <v>5</v>
      </c>
      <c r="Q126" s="59" t="s">
        <v>1302</v>
      </c>
      <c r="R126" s="59" t="s">
        <v>1654</v>
      </c>
      <c r="S126" s="59" t="s">
        <v>1209</v>
      </c>
      <c r="T126" s="63">
        <v>33</v>
      </c>
    </row>
    <row r="127" spans="1:20">
      <c r="A127" s="59" t="s">
        <v>1302</v>
      </c>
      <c r="B127" s="59" t="s">
        <v>1302</v>
      </c>
      <c r="C127" s="59" t="s">
        <v>1302</v>
      </c>
      <c r="D127" s="59" t="s">
        <v>1302</v>
      </c>
      <c r="E127" s="62"/>
      <c r="F127" s="62"/>
      <c r="G127" s="59" t="s">
        <v>3651</v>
      </c>
      <c r="H127" s="59" t="s">
        <v>1706</v>
      </c>
      <c r="I127" s="59" t="s">
        <v>1634</v>
      </c>
      <c r="J127" s="59" t="s">
        <v>1524</v>
      </c>
      <c r="L127" s="59" t="s">
        <v>1302</v>
      </c>
      <c r="M127" s="59" t="s">
        <v>1302</v>
      </c>
      <c r="N127" s="59" t="s">
        <v>1302</v>
      </c>
      <c r="O127" s="59" t="s">
        <v>1302</v>
      </c>
      <c r="P127" s="59" t="s">
        <v>5</v>
      </c>
      <c r="Q127" s="59" t="s">
        <v>1302</v>
      </c>
      <c r="R127" s="59" t="s">
        <v>1654</v>
      </c>
      <c r="S127" s="59" t="s">
        <v>1447</v>
      </c>
      <c r="T127" s="63">
        <v>34</v>
      </c>
    </row>
    <row r="128" spans="1:20">
      <c r="A128" s="59" t="s">
        <v>1302</v>
      </c>
      <c r="B128" s="59" t="s">
        <v>1302</v>
      </c>
      <c r="C128" s="59" t="s">
        <v>1302</v>
      </c>
      <c r="D128" s="59" t="s">
        <v>1302</v>
      </c>
      <c r="E128" s="62"/>
      <c r="F128" s="62"/>
      <c r="G128" s="59" t="s">
        <v>3652</v>
      </c>
      <c r="H128" s="59" t="s">
        <v>1705</v>
      </c>
      <c r="I128" s="59" t="s">
        <v>1634</v>
      </c>
      <c r="J128" s="59" t="s">
        <v>1524</v>
      </c>
      <c r="L128" s="59" t="s">
        <v>1302</v>
      </c>
      <c r="M128" s="59" t="s">
        <v>1302</v>
      </c>
      <c r="N128" s="59" t="s">
        <v>1302</v>
      </c>
      <c r="O128" s="59" t="s">
        <v>1302</v>
      </c>
      <c r="P128" s="59" t="s">
        <v>5</v>
      </c>
      <c r="Q128" s="59" t="s">
        <v>1302</v>
      </c>
      <c r="R128" s="59" t="s">
        <v>1654</v>
      </c>
      <c r="S128" s="59" t="s">
        <v>1448</v>
      </c>
      <c r="T128" s="63">
        <v>35</v>
      </c>
    </row>
    <row r="129" spans="1:20">
      <c r="A129" s="59" t="s">
        <v>1302</v>
      </c>
      <c r="B129" s="59" t="s">
        <v>1302</v>
      </c>
      <c r="C129" s="59" t="s">
        <v>1302</v>
      </c>
      <c r="D129" s="59" t="s">
        <v>1302</v>
      </c>
      <c r="E129" s="62"/>
      <c r="F129" s="62"/>
      <c r="G129" s="59" t="s">
        <v>3653</v>
      </c>
      <c r="H129" s="59" t="s">
        <v>1810</v>
      </c>
      <c r="I129" s="59" t="s">
        <v>1634</v>
      </c>
      <c r="J129" s="59" t="s">
        <v>1524</v>
      </c>
      <c r="L129" s="59" t="s">
        <v>1302</v>
      </c>
      <c r="M129" s="59" t="s">
        <v>1302</v>
      </c>
      <c r="N129" s="59" t="s">
        <v>1302</v>
      </c>
      <c r="O129" s="59" t="s">
        <v>1302</v>
      </c>
      <c r="P129" s="59" t="s">
        <v>5</v>
      </c>
      <c r="Q129" s="59" t="s">
        <v>1302</v>
      </c>
      <c r="R129" s="59" t="s">
        <v>1654</v>
      </c>
      <c r="S129" s="59" t="s">
        <v>1449</v>
      </c>
      <c r="T129" s="63">
        <v>36</v>
      </c>
    </row>
    <row r="130" spans="1:20">
      <c r="A130" s="59" t="s">
        <v>1302</v>
      </c>
      <c r="B130" s="59" t="s">
        <v>1302</v>
      </c>
      <c r="C130" s="59" t="s">
        <v>1302</v>
      </c>
      <c r="D130" s="59" t="s">
        <v>1302</v>
      </c>
      <c r="E130" s="62"/>
      <c r="F130" s="62"/>
      <c r="G130" s="59" t="s">
        <v>3654</v>
      </c>
      <c r="H130" s="59" t="s">
        <v>1708</v>
      </c>
      <c r="I130" s="59" t="s">
        <v>1634</v>
      </c>
      <c r="J130" s="59" t="s">
        <v>1524</v>
      </c>
      <c r="L130" s="59" t="s">
        <v>1302</v>
      </c>
      <c r="M130" s="59" t="s">
        <v>1302</v>
      </c>
      <c r="N130" s="59" t="s">
        <v>1302</v>
      </c>
      <c r="O130" s="59" t="s">
        <v>1302</v>
      </c>
      <c r="P130" s="59" t="s">
        <v>5</v>
      </c>
      <c r="Q130" s="59" t="s">
        <v>1302</v>
      </c>
      <c r="R130" s="59" t="s">
        <v>1654</v>
      </c>
      <c r="S130" s="59" t="s">
        <v>1698</v>
      </c>
      <c r="T130" s="63">
        <v>96</v>
      </c>
    </row>
    <row r="131" spans="1:20">
      <c r="A131" s="59" t="s">
        <v>1302</v>
      </c>
      <c r="B131" s="59" t="s">
        <v>1302</v>
      </c>
      <c r="C131" s="59" t="s">
        <v>1302</v>
      </c>
      <c r="D131" s="59" t="s">
        <v>1302</v>
      </c>
      <c r="E131" s="62"/>
      <c r="F131" s="62"/>
      <c r="G131" s="59" t="s">
        <v>3655</v>
      </c>
      <c r="H131" s="59" t="s">
        <v>1707</v>
      </c>
      <c r="I131" s="59" t="s">
        <v>1634</v>
      </c>
      <c r="J131" s="59" t="s">
        <v>1524</v>
      </c>
      <c r="L131" s="62"/>
      <c r="M131" s="62"/>
      <c r="N131" s="59" t="s">
        <v>1302</v>
      </c>
      <c r="O131" s="59" t="s">
        <v>1302</v>
      </c>
      <c r="P131" s="59" t="s">
        <v>5</v>
      </c>
      <c r="Q131" s="62"/>
      <c r="R131" s="59" t="s">
        <v>41</v>
      </c>
      <c r="S131" s="59" t="s">
        <v>1537</v>
      </c>
      <c r="T131" s="63">
        <v>-99</v>
      </c>
    </row>
    <row r="132" spans="1:20">
      <c r="A132" s="59" t="s">
        <v>1302</v>
      </c>
      <c r="B132" s="59" t="s">
        <v>1302</v>
      </c>
      <c r="C132" s="59" t="s">
        <v>1302</v>
      </c>
      <c r="D132" s="59" t="s">
        <v>1302</v>
      </c>
      <c r="E132" s="62"/>
      <c r="F132" s="62"/>
      <c r="G132" s="59" t="s">
        <v>3656</v>
      </c>
      <c r="H132" s="59" t="s">
        <v>1694</v>
      </c>
      <c r="I132" s="59" t="s">
        <v>1634</v>
      </c>
      <c r="J132" s="59" t="s">
        <v>1524</v>
      </c>
      <c r="L132" s="62"/>
      <c r="M132" s="62"/>
      <c r="N132" s="59" t="s">
        <v>1302</v>
      </c>
      <c r="O132" s="59" t="s">
        <v>1302</v>
      </c>
      <c r="P132" s="59" t="s">
        <v>5</v>
      </c>
      <c r="Q132" s="62"/>
      <c r="R132" s="59" t="s">
        <v>41</v>
      </c>
      <c r="S132" s="59" t="s">
        <v>1747</v>
      </c>
      <c r="T132" s="63">
        <v>-88</v>
      </c>
    </row>
    <row r="133" spans="1:20">
      <c r="A133" s="59" t="s">
        <v>1302</v>
      </c>
      <c r="B133" s="59" t="s">
        <v>1302</v>
      </c>
      <c r="C133" s="59" t="s">
        <v>1302</v>
      </c>
      <c r="D133" s="59" t="s">
        <v>1302</v>
      </c>
      <c r="E133" s="62"/>
      <c r="F133" s="62"/>
      <c r="G133" s="59" t="s">
        <v>3657</v>
      </c>
      <c r="H133" s="59" t="s">
        <v>1704</v>
      </c>
      <c r="I133" s="59" t="s">
        <v>1634</v>
      </c>
      <c r="J133" s="59" t="s">
        <v>1524</v>
      </c>
      <c r="L133" s="62"/>
      <c r="M133" s="62"/>
      <c r="N133" s="59" t="s">
        <v>1302</v>
      </c>
      <c r="O133" s="59" t="s">
        <v>1302</v>
      </c>
      <c r="P133" s="59" t="s">
        <v>5</v>
      </c>
      <c r="Q133" s="62"/>
      <c r="R133" s="59" t="s">
        <v>41</v>
      </c>
      <c r="S133" s="59" t="s">
        <v>43</v>
      </c>
      <c r="T133" s="63">
        <v>0</v>
      </c>
    </row>
    <row r="134" spans="1:20">
      <c r="A134" s="59" t="s">
        <v>1302</v>
      </c>
      <c r="B134" s="59" t="s">
        <v>1302</v>
      </c>
      <c r="C134" s="59" t="s">
        <v>1302</v>
      </c>
      <c r="D134" s="59" t="s">
        <v>1302</v>
      </c>
      <c r="E134" s="62"/>
      <c r="F134" s="62"/>
      <c r="G134" s="59" t="s">
        <v>3658</v>
      </c>
      <c r="H134" s="59" t="s">
        <v>1568</v>
      </c>
      <c r="I134" s="59" t="s">
        <v>1634</v>
      </c>
      <c r="J134" s="59" t="s">
        <v>1524</v>
      </c>
      <c r="L134" s="62"/>
      <c r="M134" s="62"/>
      <c r="N134" s="59" t="s">
        <v>1302</v>
      </c>
      <c r="O134" s="59" t="s">
        <v>1302</v>
      </c>
      <c r="P134" s="59" t="s">
        <v>5</v>
      </c>
      <c r="Q134" s="62"/>
      <c r="R134" s="59" t="s">
        <v>41</v>
      </c>
      <c r="S134" s="59" t="s">
        <v>238</v>
      </c>
      <c r="T134" s="63">
        <v>1</v>
      </c>
    </row>
    <row r="135" spans="1:20">
      <c r="A135" s="59" t="s">
        <v>1302</v>
      </c>
      <c r="B135" s="59" t="s">
        <v>1302</v>
      </c>
      <c r="C135" s="59" t="s">
        <v>1302</v>
      </c>
      <c r="D135" s="59" t="s">
        <v>1302</v>
      </c>
      <c r="E135" s="62"/>
      <c r="F135" s="62"/>
      <c r="G135" s="59" t="s">
        <v>3659</v>
      </c>
      <c r="H135" s="59" t="s">
        <v>1696</v>
      </c>
      <c r="I135" s="59" t="s">
        <v>1634</v>
      </c>
      <c r="J135" s="59" t="s">
        <v>1524</v>
      </c>
      <c r="L135" s="62"/>
      <c r="M135" s="62"/>
      <c r="N135" s="59" t="s">
        <v>1302</v>
      </c>
      <c r="O135" s="59" t="s">
        <v>1302</v>
      </c>
      <c r="P135" s="59" t="s">
        <v>5</v>
      </c>
      <c r="Q135" s="62"/>
      <c r="R135" s="59" t="s">
        <v>41</v>
      </c>
      <c r="S135" s="59" t="s">
        <v>239</v>
      </c>
      <c r="T135" s="63">
        <v>2</v>
      </c>
    </row>
    <row r="136" spans="1:20">
      <c r="A136" s="59" t="s">
        <v>1302</v>
      </c>
      <c r="B136" s="59" t="s">
        <v>1302</v>
      </c>
      <c r="C136" s="59" t="s">
        <v>1302</v>
      </c>
      <c r="D136" s="59" t="s">
        <v>1302</v>
      </c>
      <c r="E136" s="62"/>
      <c r="F136" s="62"/>
      <c r="G136" s="59" t="s">
        <v>3660</v>
      </c>
      <c r="H136" s="59" t="s">
        <v>1809</v>
      </c>
      <c r="I136" s="59" t="s">
        <v>1634</v>
      </c>
      <c r="J136" s="59" t="s">
        <v>1524</v>
      </c>
      <c r="L136" s="59" t="s">
        <v>1302</v>
      </c>
      <c r="M136" s="59" t="s">
        <v>1302</v>
      </c>
      <c r="N136" s="62"/>
      <c r="O136" s="62"/>
      <c r="P136" s="59" t="s">
        <v>5</v>
      </c>
      <c r="Q136" s="59" t="s">
        <v>1302</v>
      </c>
      <c r="R136" s="59" t="s">
        <v>1530</v>
      </c>
      <c r="S136" s="59" t="s">
        <v>1489</v>
      </c>
      <c r="T136" s="63" t="s">
        <v>1966</v>
      </c>
    </row>
    <row r="137" spans="1:20">
      <c r="A137" s="59" t="s">
        <v>1302</v>
      </c>
      <c r="B137" s="59" t="s">
        <v>1302</v>
      </c>
      <c r="C137" s="59" t="s">
        <v>1302</v>
      </c>
      <c r="D137" s="59" t="s">
        <v>1302</v>
      </c>
      <c r="E137" s="62"/>
      <c r="F137" s="62"/>
      <c r="G137" s="59" t="s">
        <v>3661</v>
      </c>
      <c r="H137" s="59" t="s">
        <v>1695</v>
      </c>
      <c r="I137" s="59" t="s">
        <v>1634</v>
      </c>
      <c r="J137" s="59" t="s">
        <v>1524</v>
      </c>
      <c r="L137" s="59" t="s">
        <v>1302</v>
      </c>
      <c r="M137" s="59" t="s">
        <v>1302</v>
      </c>
      <c r="N137" s="62"/>
      <c r="O137" s="62"/>
      <c r="P137" s="59" t="s">
        <v>5</v>
      </c>
      <c r="Q137" s="59" t="s">
        <v>1302</v>
      </c>
      <c r="R137" s="59" t="s">
        <v>1530</v>
      </c>
      <c r="S137" s="59" t="s">
        <v>1537</v>
      </c>
      <c r="T137" s="63" t="s">
        <v>1545</v>
      </c>
    </row>
    <row r="138" spans="1:20">
      <c r="A138" s="62"/>
      <c r="B138" s="62"/>
      <c r="C138" s="62"/>
      <c r="D138" s="62"/>
      <c r="E138" s="59" t="s">
        <v>1302</v>
      </c>
      <c r="F138" s="59" t="s">
        <v>1302</v>
      </c>
      <c r="G138" s="59" t="s">
        <v>3587</v>
      </c>
      <c r="H138" s="59" t="s">
        <v>3585</v>
      </c>
      <c r="I138" s="59" t="s">
        <v>1636</v>
      </c>
      <c r="L138" s="59" t="s">
        <v>1302</v>
      </c>
      <c r="M138" s="59" t="s">
        <v>1302</v>
      </c>
      <c r="N138" s="62"/>
      <c r="O138" s="62"/>
      <c r="P138" s="59" t="s">
        <v>5</v>
      </c>
      <c r="Q138" s="59" t="s">
        <v>1302</v>
      </c>
      <c r="R138" s="59" t="s">
        <v>1530</v>
      </c>
      <c r="S138" s="59" t="s">
        <v>1494</v>
      </c>
      <c r="T138" s="63" t="s">
        <v>1967</v>
      </c>
    </row>
    <row r="139" spans="1:20">
      <c r="A139" s="62"/>
      <c r="B139" s="62"/>
      <c r="C139" s="62"/>
      <c r="D139" s="62"/>
      <c r="E139" s="59" t="s">
        <v>1302</v>
      </c>
      <c r="F139" s="59" t="s">
        <v>1302</v>
      </c>
      <c r="G139" s="59" t="s">
        <v>3584</v>
      </c>
      <c r="H139" s="59" t="s">
        <v>3582</v>
      </c>
      <c r="I139" s="59" t="s">
        <v>1636</v>
      </c>
      <c r="L139" s="59" t="s">
        <v>1302</v>
      </c>
      <c r="M139" s="59" t="s">
        <v>1302</v>
      </c>
      <c r="N139" s="62"/>
      <c r="O139" s="62"/>
      <c r="P139" s="59" t="s">
        <v>5</v>
      </c>
      <c r="Q139" s="59" t="s">
        <v>1302</v>
      </c>
      <c r="R139" s="59" t="s">
        <v>1530</v>
      </c>
      <c r="S139" s="59" t="s">
        <v>1495</v>
      </c>
      <c r="T139" s="63" t="s">
        <v>1968</v>
      </c>
    </row>
    <row r="140" spans="1:20">
      <c r="A140" s="62"/>
      <c r="B140" s="62"/>
      <c r="C140" s="62"/>
      <c r="D140" s="62"/>
      <c r="E140" s="59" t="s">
        <v>1302</v>
      </c>
      <c r="F140" s="59" t="s">
        <v>1302</v>
      </c>
      <c r="G140" s="59" t="s">
        <v>3581</v>
      </c>
      <c r="H140" s="59" t="s">
        <v>3579</v>
      </c>
      <c r="I140" s="59" t="s">
        <v>1636</v>
      </c>
      <c r="L140" s="59" t="s">
        <v>1302</v>
      </c>
      <c r="M140" s="59" t="s">
        <v>1302</v>
      </c>
      <c r="N140" s="62"/>
      <c r="O140" s="62"/>
      <c r="P140" s="59" t="s">
        <v>5</v>
      </c>
      <c r="Q140" s="59" t="s">
        <v>1302</v>
      </c>
      <c r="R140" s="59" t="s">
        <v>1530</v>
      </c>
      <c r="S140" s="59" t="s">
        <v>1496</v>
      </c>
      <c r="T140" s="63" t="s">
        <v>1969</v>
      </c>
    </row>
    <row r="141" spans="1:20">
      <c r="A141" s="62"/>
      <c r="B141" s="62"/>
      <c r="C141" s="62"/>
      <c r="D141" s="62"/>
      <c r="E141" s="59" t="s">
        <v>1302</v>
      </c>
      <c r="F141" s="59" t="s">
        <v>1302</v>
      </c>
      <c r="G141" s="59" t="s">
        <v>3578</v>
      </c>
      <c r="H141" s="59" t="s">
        <v>3576</v>
      </c>
      <c r="I141" s="59" t="s">
        <v>1636</v>
      </c>
      <c r="L141" s="59" t="s">
        <v>1302</v>
      </c>
      <c r="M141" s="59" t="s">
        <v>1302</v>
      </c>
      <c r="N141" s="62"/>
      <c r="O141" s="62"/>
      <c r="P141" s="59" t="s">
        <v>5</v>
      </c>
      <c r="Q141" s="59" t="s">
        <v>1302</v>
      </c>
      <c r="R141" s="59" t="s">
        <v>1530</v>
      </c>
      <c r="S141" s="59" t="s">
        <v>1497</v>
      </c>
      <c r="T141" s="63" t="s">
        <v>1970</v>
      </c>
    </row>
    <row r="142" spans="1:20">
      <c r="A142" s="62"/>
      <c r="B142" s="62"/>
      <c r="C142" s="62"/>
      <c r="D142" s="62"/>
      <c r="E142" s="59" t="s">
        <v>1302</v>
      </c>
      <c r="F142" s="59" t="s">
        <v>1302</v>
      </c>
      <c r="G142" s="59" t="s">
        <v>3575</v>
      </c>
      <c r="H142" s="59" t="s">
        <v>3573</v>
      </c>
      <c r="I142" s="59" t="s">
        <v>1636</v>
      </c>
      <c r="L142" s="59" t="s">
        <v>1302</v>
      </c>
      <c r="M142" s="59" t="s">
        <v>1302</v>
      </c>
      <c r="N142" s="62"/>
      <c r="O142" s="62"/>
      <c r="P142" s="59" t="s">
        <v>5</v>
      </c>
      <c r="Q142" s="59" t="s">
        <v>1302</v>
      </c>
      <c r="R142" s="59" t="s">
        <v>1530</v>
      </c>
      <c r="S142" s="59" t="s">
        <v>1598</v>
      </c>
      <c r="T142" s="63" t="s">
        <v>1971</v>
      </c>
    </row>
    <row r="143" spans="1:20">
      <c r="A143" s="62"/>
      <c r="B143" s="62"/>
      <c r="C143" s="62"/>
      <c r="D143" s="62"/>
      <c r="E143" s="59" t="s">
        <v>1302</v>
      </c>
      <c r="F143" s="59" t="s">
        <v>1302</v>
      </c>
      <c r="G143" s="59" t="s">
        <v>3572</v>
      </c>
      <c r="H143" s="59" t="s">
        <v>3570</v>
      </c>
      <c r="I143" s="59" t="s">
        <v>1636</v>
      </c>
      <c r="L143" s="59" t="s">
        <v>1302</v>
      </c>
      <c r="M143" s="59" t="s">
        <v>1302</v>
      </c>
      <c r="N143" s="62"/>
      <c r="O143" s="62"/>
      <c r="P143" s="59" t="s">
        <v>5</v>
      </c>
      <c r="Q143" s="59" t="s">
        <v>1302</v>
      </c>
      <c r="R143" s="59" t="s">
        <v>1530</v>
      </c>
      <c r="S143" s="59" t="s">
        <v>1735</v>
      </c>
      <c r="T143" s="63" t="s">
        <v>1818</v>
      </c>
    </row>
    <row r="144" spans="1:20">
      <c r="A144" s="62"/>
      <c r="B144" s="62"/>
      <c r="C144" s="62"/>
      <c r="D144" s="62"/>
      <c r="E144" s="59" t="s">
        <v>1302</v>
      </c>
      <c r="F144" s="59" t="s">
        <v>1302</v>
      </c>
      <c r="G144" s="59" t="s">
        <v>3569</v>
      </c>
      <c r="H144" s="59" t="s">
        <v>3567</v>
      </c>
      <c r="I144" s="59" t="s">
        <v>1636</v>
      </c>
      <c r="L144" s="59" t="s">
        <v>1302</v>
      </c>
      <c r="M144" s="59" t="s">
        <v>1302</v>
      </c>
      <c r="N144" s="62"/>
      <c r="O144" s="62"/>
      <c r="P144" s="59" t="s">
        <v>5</v>
      </c>
      <c r="Q144" s="59" t="s">
        <v>1302</v>
      </c>
      <c r="R144" s="59" t="s">
        <v>1530</v>
      </c>
      <c r="S144" s="59" t="s">
        <v>1736</v>
      </c>
      <c r="T144" s="63" t="s">
        <v>1819</v>
      </c>
    </row>
    <row r="145" spans="1:20">
      <c r="A145" s="62"/>
      <c r="B145" s="62"/>
      <c r="C145" s="62"/>
      <c r="D145" s="62"/>
      <c r="E145" s="59" t="s">
        <v>1302</v>
      </c>
      <c r="F145" s="59" t="s">
        <v>1302</v>
      </c>
      <c r="G145" s="59" t="s">
        <v>3566</v>
      </c>
      <c r="H145" s="59" t="s">
        <v>3564</v>
      </c>
      <c r="I145" s="59" t="s">
        <v>1636</v>
      </c>
      <c r="L145" s="59" t="s">
        <v>1302</v>
      </c>
      <c r="M145" s="59" t="s">
        <v>1302</v>
      </c>
      <c r="N145" s="62"/>
      <c r="O145" s="62"/>
      <c r="P145" s="59" t="s">
        <v>5</v>
      </c>
      <c r="Q145" s="59" t="s">
        <v>1302</v>
      </c>
      <c r="R145" s="59" t="s">
        <v>1530</v>
      </c>
      <c r="S145" s="59" t="s">
        <v>1737</v>
      </c>
      <c r="T145" s="63" t="s">
        <v>1820</v>
      </c>
    </row>
    <row r="146" spans="1:20">
      <c r="A146" s="62"/>
      <c r="B146" s="62"/>
      <c r="C146" s="62"/>
      <c r="D146" s="62"/>
      <c r="E146" s="59" t="s">
        <v>1302</v>
      </c>
      <c r="F146" s="59" t="s">
        <v>1302</v>
      </c>
      <c r="G146" s="59" t="s">
        <v>3563</v>
      </c>
      <c r="H146" s="59" t="s">
        <v>3561</v>
      </c>
      <c r="I146" s="59" t="s">
        <v>1636</v>
      </c>
      <c r="L146" s="59" t="s">
        <v>1302</v>
      </c>
      <c r="M146" s="59" t="s">
        <v>1302</v>
      </c>
      <c r="N146" s="59" t="s">
        <v>1302</v>
      </c>
      <c r="O146" s="59" t="s">
        <v>1302</v>
      </c>
      <c r="P146" s="62"/>
      <c r="Q146" s="62"/>
      <c r="R146" s="59" t="s">
        <v>1533</v>
      </c>
      <c r="S146" s="59" t="s">
        <v>1537</v>
      </c>
      <c r="T146" s="63" t="s">
        <v>1545</v>
      </c>
    </row>
    <row r="147" spans="1:20">
      <c r="A147" s="62"/>
      <c r="B147" s="62"/>
      <c r="C147" s="62"/>
      <c r="D147" s="62"/>
      <c r="E147" s="59" t="s">
        <v>1302</v>
      </c>
      <c r="F147" s="59" t="s">
        <v>1302</v>
      </c>
      <c r="G147" s="59" t="s">
        <v>4438</v>
      </c>
      <c r="H147" s="59" t="s">
        <v>3558</v>
      </c>
      <c r="I147" s="59" t="s">
        <v>1636</v>
      </c>
      <c r="L147" s="59" t="s">
        <v>1302</v>
      </c>
      <c r="M147" s="59" t="s">
        <v>1302</v>
      </c>
      <c r="N147" s="59" t="s">
        <v>1302</v>
      </c>
      <c r="O147" s="59" t="s">
        <v>1302</v>
      </c>
      <c r="P147" s="62"/>
      <c r="Q147" s="62"/>
      <c r="R147" s="59" t="s">
        <v>1533</v>
      </c>
      <c r="S147" s="59" t="s">
        <v>1716</v>
      </c>
      <c r="T147" s="63" t="s">
        <v>1927</v>
      </c>
    </row>
    <row r="148" spans="1:20">
      <c r="A148" s="62"/>
      <c r="B148" s="62"/>
      <c r="C148" s="62"/>
      <c r="D148" s="62"/>
      <c r="E148" s="59" t="s">
        <v>1302</v>
      </c>
      <c r="F148" s="59" t="s">
        <v>1302</v>
      </c>
      <c r="G148" s="59" t="s">
        <v>4439</v>
      </c>
      <c r="H148" s="59" t="s">
        <v>3555</v>
      </c>
      <c r="I148" s="59" t="s">
        <v>1636</v>
      </c>
      <c r="L148" s="59" t="s">
        <v>1302</v>
      </c>
      <c r="M148" s="59" t="s">
        <v>1302</v>
      </c>
      <c r="N148" s="59" t="s">
        <v>1302</v>
      </c>
      <c r="O148" s="59" t="s">
        <v>1302</v>
      </c>
      <c r="P148" s="62"/>
      <c r="Q148" s="62"/>
      <c r="R148" s="59" t="s">
        <v>1533</v>
      </c>
      <c r="S148" s="59" t="s">
        <v>1815</v>
      </c>
      <c r="T148" s="63" t="s">
        <v>1928</v>
      </c>
    </row>
    <row r="149" spans="1:20">
      <c r="A149" s="62"/>
      <c r="B149" s="62"/>
      <c r="C149" s="62"/>
      <c r="D149" s="62"/>
      <c r="E149" s="59" t="s">
        <v>1302</v>
      </c>
      <c r="F149" s="59" t="s">
        <v>1302</v>
      </c>
      <c r="G149" s="59" t="s">
        <v>3554</v>
      </c>
      <c r="H149" s="59" t="s">
        <v>3552</v>
      </c>
      <c r="I149" s="59" t="s">
        <v>1636</v>
      </c>
      <c r="L149" s="59" t="s">
        <v>1302</v>
      </c>
      <c r="M149" s="59" t="s">
        <v>1302</v>
      </c>
      <c r="N149" s="59" t="s">
        <v>1302</v>
      </c>
      <c r="O149" s="59" t="s">
        <v>1302</v>
      </c>
      <c r="P149" s="62"/>
      <c r="Q149" s="62"/>
      <c r="R149" s="59" t="s">
        <v>1533</v>
      </c>
      <c r="S149" s="59" t="s">
        <v>1814</v>
      </c>
      <c r="T149" s="63" t="s">
        <v>1929</v>
      </c>
    </row>
    <row r="150" spans="1:20">
      <c r="A150" s="62"/>
      <c r="B150" s="62"/>
      <c r="C150" s="62"/>
      <c r="D150" s="62"/>
      <c r="E150" s="59" t="s">
        <v>1302</v>
      </c>
      <c r="F150" s="59" t="s">
        <v>1302</v>
      </c>
      <c r="G150" s="59" t="s">
        <v>3551</v>
      </c>
      <c r="H150" s="59" t="s">
        <v>3549</v>
      </c>
      <c r="I150" s="59" t="s">
        <v>1636</v>
      </c>
      <c r="L150" s="59" t="s">
        <v>1302</v>
      </c>
      <c r="M150" s="59" t="s">
        <v>1302</v>
      </c>
      <c r="N150" s="59" t="s">
        <v>1302</v>
      </c>
      <c r="O150" s="59" t="s">
        <v>1302</v>
      </c>
      <c r="P150" s="59" t="s">
        <v>1302</v>
      </c>
      <c r="Q150" s="59" t="s">
        <v>1302</v>
      </c>
      <c r="R150" s="59" t="s">
        <v>1521</v>
      </c>
      <c r="S150" s="59" t="s">
        <v>1537</v>
      </c>
      <c r="T150" s="59" t="s">
        <v>1545</v>
      </c>
    </row>
    <row r="151" spans="1:20">
      <c r="A151" s="62"/>
      <c r="B151" s="62"/>
      <c r="C151" s="62"/>
      <c r="D151" s="62"/>
      <c r="E151" s="59" t="s">
        <v>1302</v>
      </c>
      <c r="F151" s="59" t="s">
        <v>1302</v>
      </c>
      <c r="G151" s="59" t="s">
        <v>3548</v>
      </c>
      <c r="H151" s="59" t="s">
        <v>3546</v>
      </c>
      <c r="I151" s="59" t="s">
        <v>1636</v>
      </c>
      <c r="L151" s="59" t="s">
        <v>1302</v>
      </c>
      <c r="M151" s="59" t="s">
        <v>1302</v>
      </c>
      <c r="N151" s="59" t="s">
        <v>1302</v>
      </c>
      <c r="O151" s="59" t="s">
        <v>1302</v>
      </c>
      <c r="P151" s="59" t="s">
        <v>1302</v>
      </c>
      <c r="Q151" s="59" t="s">
        <v>1302</v>
      </c>
      <c r="R151" s="59" t="s">
        <v>1521</v>
      </c>
      <c r="S151" s="59" t="s">
        <v>1723</v>
      </c>
      <c r="T151" s="59" t="s">
        <v>1794</v>
      </c>
    </row>
    <row r="152" spans="1:20">
      <c r="A152" s="59" t="s">
        <v>1302</v>
      </c>
      <c r="B152" s="59" t="s">
        <v>1302</v>
      </c>
      <c r="C152" s="59" t="s">
        <v>1302</v>
      </c>
      <c r="D152" s="59" t="s">
        <v>1302</v>
      </c>
      <c r="E152" s="59" t="s">
        <v>1302</v>
      </c>
      <c r="F152" s="59" t="s">
        <v>1302</v>
      </c>
      <c r="G152" s="59" t="s">
        <v>3816</v>
      </c>
      <c r="H152" s="59" t="s">
        <v>1499</v>
      </c>
      <c r="I152" s="59" t="s">
        <v>1630</v>
      </c>
      <c r="J152" s="59" t="s">
        <v>1527</v>
      </c>
      <c r="L152" s="59" t="s">
        <v>1302</v>
      </c>
      <c r="M152" s="59" t="s">
        <v>1302</v>
      </c>
      <c r="N152" s="59" t="s">
        <v>1302</v>
      </c>
      <c r="O152" s="59" t="s">
        <v>1302</v>
      </c>
      <c r="P152" s="59" t="s">
        <v>1302</v>
      </c>
      <c r="Q152" s="59" t="s">
        <v>1302</v>
      </c>
      <c r="R152" s="59" t="s">
        <v>1521</v>
      </c>
      <c r="S152" s="59" t="s">
        <v>1725</v>
      </c>
      <c r="T152" s="59" t="s">
        <v>1796</v>
      </c>
    </row>
    <row r="153" spans="1:20">
      <c r="A153" s="59" t="s">
        <v>1302</v>
      </c>
      <c r="B153" s="59" t="s">
        <v>1302</v>
      </c>
      <c r="C153" s="59" t="s">
        <v>1302</v>
      </c>
      <c r="D153" s="59" t="s">
        <v>1302</v>
      </c>
      <c r="E153" s="59" t="s">
        <v>1302</v>
      </c>
      <c r="F153" s="59" t="s">
        <v>1302</v>
      </c>
      <c r="G153" s="59" t="s">
        <v>3817</v>
      </c>
      <c r="H153" s="59" t="s">
        <v>1500</v>
      </c>
      <c r="I153" s="59" t="s">
        <v>1631</v>
      </c>
      <c r="J153" s="59" t="s">
        <v>1648</v>
      </c>
      <c r="L153" s="59" t="s">
        <v>1302</v>
      </c>
      <c r="M153" s="59" t="s">
        <v>1302</v>
      </c>
      <c r="N153" s="59" t="s">
        <v>1302</v>
      </c>
      <c r="O153" s="59" t="s">
        <v>1302</v>
      </c>
      <c r="P153" s="59" t="s">
        <v>1302</v>
      </c>
      <c r="Q153" s="59" t="s">
        <v>1302</v>
      </c>
      <c r="R153" s="59" t="s">
        <v>1521</v>
      </c>
      <c r="S153" s="59" t="s">
        <v>1724</v>
      </c>
      <c r="T153" s="59" t="s">
        <v>1795</v>
      </c>
    </row>
    <row r="154" spans="1:20">
      <c r="A154" s="59" t="s">
        <v>1302</v>
      </c>
      <c r="B154" s="59" t="s">
        <v>1302</v>
      </c>
      <c r="C154" s="59" t="s">
        <v>1302</v>
      </c>
      <c r="D154" s="59" t="s">
        <v>1302</v>
      </c>
      <c r="E154" s="59" t="s">
        <v>1302</v>
      </c>
      <c r="F154" s="59" t="s">
        <v>1302</v>
      </c>
      <c r="G154" s="59" t="s">
        <v>4979</v>
      </c>
      <c r="H154" s="59" t="s">
        <v>1501</v>
      </c>
      <c r="I154" s="59" t="s">
        <v>1634</v>
      </c>
      <c r="J154" s="59" t="s">
        <v>2297</v>
      </c>
      <c r="L154" s="59" t="s">
        <v>1302</v>
      </c>
      <c r="M154" s="59" t="s">
        <v>1302</v>
      </c>
      <c r="N154" s="59" t="s">
        <v>1302</v>
      </c>
      <c r="O154" s="59" t="s">
        <v>1302</v>
      </c>
      <c r="P154" s="59" t="s">
        <v>1302</v>
      </c>
      <c r="Q154" s="59" t="s">
        <v>1302</v>
      </c>
      <c r="R154" s="59" t="s">
        <v>1521</v>
      </c>
      <c r="S154" s="59" t="s">
        <v>1596</v>
      </c>
      <c r="T154" s="59" t="s">
        <v>1656</v>
      </c>
    </row>
    <row r="155" spans="1:20">
      <c r="A155" s="59" t="s">
        <v>1302</v>
      </c>
      <c r="B155" s="59" t="s">
        <v>1302</v>
      </c>
      <c r="C155" s="59" t="s">
        <v>1302</v>
      </c>
      <c r="D155" s="59" t="s">
        <v>1302</v>
      </c>
      <c r="E155" s="71"/>
      <c r="F155" s="71"/>
      <c r="G155" s="59" t="s">
        <v>3677</v>
      </c>
      <c r="H155" s="59" t="s">
        <v>1503</v>
      </c>
      <c r="I155" s="59" t="s">
        <v>1634</v>
      </c>
      <c r="J155" s="59" t="s">
        <v>1528</v>
      </c>
      <c r="L155" s="59" t="s">
        <v>1302</v>
      </c>
      <c r="M155" s="59" t="s">
        <v>1302</v>
      </c>
      <c r="N155" s="59" t="s">
        <v>1302</v>
      </c>
      <c r="O155" s="59" t="s">
        <v>1302</v>
      </c>
      <c r="P155" s="59" t="s">
        <v>1302</v>
      </c>
      <c r="Q155" s="59" t="s">
        <v>1302</v>
      </c>
      <c r="R155" s="59" t="s">
        <v>1521</v>
      </c>
      <c r="S155" s="59" t="s">
        <v>1590</v>
      </c>
      <c r="T155" s="59" t="s">
        <v>1797</v>
      </c>
    </row>
    <row r="156" spans="1:20">
      <c r="A156" s="59" t="s">
        <v>1302</v>
      </c>
      <c r="B156" s="59" t="s">
        <v>1302</v>
      </c>
      <c r="C156" s="59" t="s">
        <v>1302</v>
      </c>
      <c r="D156" s="59" t="s">
        <v>1302</v>
      </c>
      <c r="E156" s="71"/>
      <c r="F156" s="71"/>
      <c r="G156" s="59" t="s">
        <v>3678</v>
      </c>
      <c r="H156" s="59" t="s">
        <v>1504</v>
      </c>
      <c r="I156" s="59" t="s">
        <v>1634</v>
      </c>
      <c r="J156" s="59" t="s">
        <v>1528</v>
      </c>
      <c r="L156" s="59" t="s">
        <v>1302</v>
      </c>
      <c r="M156" s="59" t="s">
        <v>1302</v>
      </c>
      <c r="N156" s="59" t="s">
        <v>1302</v>
      </c>
      <c r="O156" s="59" t="s">
        <v>1302</v>
      </c>
      <c r="P156" s="59" t="s">
        <v>1302</v>
      </c>
      <c r="Q156" s="59" t="s">
        <v>1302</v>
      </c>
      <c r="R156" s="59" t="s">
        <v>1521</v>
      </c>
      <c r="S156" s="59" t="s">
        <v>1597</v>
      </c>
      <c r="T156" s="59" t="s">
        <v>1657</v>
      </c>
    </row>
    <row r="157" spans="1:20">
      <c r="A157" s="59" t="s">
        <v>1302</v>
      </c>
      <c r="B157" s="59" t="s">
        <v>1302</v>
      </c>
      <c r="C157" s="59" t="s">
        <v>1302</v>
      </c>
      <c r="D157" s="59" t="s">
        <v>1302</v>
      </c>
      <c r="E157" s="71"/>
      <c r="F157" s="71"/>
      <c r="G157" s="59" t="s">
        <v>3679</v>
      </c>
      <c r="H157" s="59" t="s">
        <v>1505</v>
      </c>
      <c r="I157" s="59" t="s">
        <v>1634</v>
      </c>
      <c r="J157" s="59" t="s">
        <v>1528</v>
      </c>
      <c r="L157" s="59" t="s">
        <v>1302</v>
      </c>
      <c r="M157" s="59" t="s">
        <v>1302</v>
      </c>
      <c r="N157" s="59" t="s">
        <v>1302</v>
      </c>
      <c r="O157" s="59" t="s">
        <v>1302</v>
      </c>
      <c r="P157" s="59" t="s">
        <v>1302</v>
      </c>
      <c r="Q157" s="59" t="s">
        <v>1302</v>
      </c>
      <c r="R157" s="59" t="s">
        <v>1521</v>
      </c>
      <c r="S157" s="59" t="s">
        <v>1591</v>
      </c>
      <c r="T157" s="59" t="s">
        <v>1798</v>
      </c>
    </row>
    <row r="158" spans="1:20">
      <c r="A158" s="59" t="s">
        <v>1302</v>
      </c>
      <c r="B158" s="59" t="s">
        <v>1302</v>
      </c>
      <c r="C158" s="59" t="s">
        <v>1302</v>
      </c>
      <c r="D158" s="59" t="s">
        <v>1302</v>
      </c>
      <c r="E158" s="71"/>
      <c r="F158" s="71"/>
      <c r="G158" s="59" t="s">
        <v>3680</v>
      </c>
      <c r="H158" s="59" t="s">
        <v>1506</v>
      </c>
      <c r="I158" s="59" t="s">
        <v>1634</v>
      </c>
      <c r="J158" s="59" t="s">
        <v>1528</v>
      </c>
      <c r="K158" s="128"/>
      <c r="L158" s="59" t="s">
        <v>1302</v>
      </c>
      <c r="M158" s="59" t="s">
        <v>1302</v>
      </c>
      <c r="N158" s="59" t="s">
        <v>1302</v>
      </c>
      <c r="O158" s="59" t="s">
        <v>1302</v>
      </c>
      <c r="P158" s="59" t="s">
        <v>1302</v>
      </c>
      <c r="Q158" s="59" t="s">
        <v>1302</v>
      </c>
      <c r="R158" s="59" t="s">
        <v>1521</v>
      </c>
      <c r="S158" s="59" t="s">
        <v>1665</v>
      </c>
      <c r="T158" s="59" t="s">
        <v>1658</v>
      </c>
    </row>
    <row r="159" spans="1:20">
      <c r="A159" s="59" t="s">
        <v>1302</v>
      </c>
      <c r="B159" s="59" t="s">
        <v>1302</v>
      </c>
      <c r="C159" s="59" t="s">
        <v>1302</v>
      </c>
      <c r="D159" s="59" t="s">
        <v>1302</v>
      </c>
      <c r="E159" s="71"/>
      <c r="F159" s="71"/>
      <c r="G159" s="59" t="s">
        <v>3681</v>
      </c>
      <c r="H159" s="59" t="s">
        <v>1599</v>
      </c>
      <c r="I159" s="59" t="s">
        <v>1634</v>
      </c>
      <c r="J159" s="59" t="s">
        <v>1528</v>
      </c>
      <c r="K159" s="128"/>
      <c r="L159" s="59" t="s">
        <v>1302</v>
      </c>
      <c r="M159" s="59" t="s">
        <v>1302</v>
      </c>
      <c r="N159" s="59" t="s">
        <v>1302</v>
      </c>
      <c r="O159" s="59" t="s">
        <v>1302</v>
      </c>
      <c r="P159" s="59" t="s">
        <v>1302</v>
      </c>
      <c r="Q159" s="59" t="s">
        <v>1302</v>
      </c>
      <c r="R159" s="59" t="s">
        <v>1521</v>
      </c>
      <c r="S159" s="59" t="s">
        <v>1592</v>
      </c>
      <c r="T159" s="59" t="s">
        <v>1799</v>
      </c>
    </row>
    <row r="160" spans="1:20">
      <c r="A160" s="59" t="s">
        <v>1302</v>
      </c>
      <c r="B160" s="59" t="s">
        <v>1302</v>
      </c>
      <c r="C160" s="59" t="s">
        <v>1302</v>
      </c>
      <c r="D160" s="59" t="s">
        <v>1302</v>
      </c>
      <c r="E160" s="71"/>
      <c r="F160" s="71"/>
      <c r="G160" s="59" t="s">
        <v>3682</v>
      </c>
      <c r="H160" s="59" t="s">
        <v>1600</v>
      </c>
      <c r="I160" s="59" t="s">
        <v>1634</v>
      </c>
      <c r="J160" s="59" t="s">
        <v>1528</v>
      </c>
      <c r="K160" s="128"/>
      <c r="L160" s="59" t="s">
        <v>1302</v>
      </c>
      <c r="M160" s="59" t="s">
        <v>1302</v>
      </c>
      <c r="N160" s="59" t="s">
        <v>1302</v>
      </c>
      <c r="O160" s="59" t="s">
        <v>1302</v>
      </c>
      <c r="P160" s="59" t="s">
        <v>1302</v>
      </c>
      <c r="Q160" s="59" t="s">
        <v>1302</v>
      </c>
      <c r="R160" s="59" t="s">
        <v>1521</v>
      </c>
      <c r="S160" s="59" t="s">
        <v>1595</v>
      </c>
      <c r="T160" s="59" t="s">
        <v>1802</v>
      </c>
    </row>
    <row r="161" spans="1:20">
      <c r="A161" s="59" t="s">
        <v>1302</v>
      </c>
      <c r="B161" s="59" t="s">
        <v>1302</v>
      </c>
      <c r="C161" s="59" t="s">
        <v>1302</v>
      </c>
      <c r="D161" s="59" t="s">
        <v>1302</v>
      </c>
      <c r="E161" s="71"/>
      <c r="F161" s="71"/>
      <c r="G161" s="59" t="s">
        <v>3683</v>
      </c>
      <c r="H161" s="59" t="s">
        <v>1601</v>
      </c>
      <c r="I161" s="59" t="s">
        <v>1634</v>
      </c>
      <c r="J161" s="59" t="s">
        <v>1528</v>
      </c>
      <c r="K161" s="128"/>
      <c r="L161" s="59" t="s">
        <v>1302</v>
      </c>
      <c r="M161" s="59" t="s">
        <v>1302</v>
      </c>
      <c r="N161" s="59" t="s">
        <v>1302</v>
      </c>
      <c r="O161" s="59" t="s">
        <v>1302</v>
      </c>
      <c r="P161" s="59" t="s">
        <v>1302</v>
      </c>
      <c r="Q161" s="59" t="s">
        <v>1302</v>
      </c>
      <c r="R161" s="59" t="s">
        <v>1521</v>
      </c>
      <c r="S161" s="59" t="s">
        <v>1722</v>
      </c>
      <c r="T161" s="59" t="s">
        <v>1646</v>
      </c>
    </row>
    <row r="162" spans="1:20">
      <c r="A162" s="59" t="s">
        <v>1302</v>
      </c>
      <c r="B162" s="59" t="s">
        <v>1302</v>
      </c>
      <c r="C162" s="59" t="s">
        <v>1302</v>
      </c>
      <c r="D162" s="59" t="s">
        <v>1302</v>
      </c>
      <c r="E162" s="71"/>
      <c r="F162" s="71"/>
      <c r="G162" s="59" t="s">
        <v>3684</v>
      </c>
      <c r="H162" s="59" t="s">
        <v>1602</v>
      </c>
      <c r="I162" s="59" t="s">
        <v>1634</v>
      </c>
      <c r="J162" s="59" t="s">
        <v>1528</v>
      </c>
      <c r="K162" s="128"/>
      <c r="L162" s="59" t="s">
        <v>1302</v>
      </c>
      <c r="M162" s="59" t="s">
        <v>1302</v>
      </c>
      <c r="N162" s="59" t="s">
        <v>1302</v>
      </c>
      <c r="O162" s="59" t="s">
        <v>1302</v>
      </c>
      <c r="P162" s="59" t="s">
        <v>1302</v>
      </c>
      <c r="Q162" s="59" t="s">
        <v>1302</v>
      </c>
      <c r="R162" s="59" t="s">
        <v>1521</v>
      </c>
      <c r="S162" s="59" t="s">
        <v>1594</v>
      </c>
      <c r="T162" s="59" t="s">
        <v>1801</v>
      </c>
    </row>
    <row r="163" spans="1:20">
      <c r="A163" s="59" t="s">
        <v>1302</v>
      </c>
      <c r="B163" s="59" t="s">
        <v>1302</v>
      </c>
      <c r="C163" s="59" t="s">
        <v>1302</v>
      </c>
      <c r="D163" s="59" t="s">
        <v>1302</v>
      </c>
      <c r="E163" s="71"/>
      <c r="F163" s="71"/>
      <c r="G163" s="59" t="s">
        <v>3685</v>
      </c>
      <c r="H163" s="59" t="s">
        <v>1603</v>
      </c>
      <c r="I163" s="59" t="s">
        <v>1634</v>
      </c>
      <c r="J163" s="59" t="s">
        <v>1528</v>
      </c>
      <c r="L163" s="59" t="s">
        <v>1302</v>
      </c>
      <c r="M163" s="59" t="s">
        <v>1302</v>
      </c>
      <c r="N163" s="59" t="s">
        <v>1302</v>
      </c>
      <c r="O163" s="59" t="s">
        <v>1302</v>
      </c>
      <c r="P163" s="59" t="s">
        <v>1302</v>
      </c>
      <c r="Q163" s="59" t="s">
        <v>1302</v>
      </c>
      <c r="R163" s="59" t="s">
        <v>1521</v>
      </c>
      <c r="S163" s="59" t="s">
        <v>1721</v>
      </c>
      <c r="T163" s="59" t="s">
        <v>1645</v>
      </c>
    </row>
    <row r="164" spans="1:20">
      <c r="A164" s="59" t="s">
        <v>1302</v>
      </c>
      <c r="B164" s="59" t="s">
        <v>1302</v>
      </c>
      <c r="C164" s="59" t="s">
        <v>1302</v>
      </c>
      <c r="D164" s="59" t="s">
        <v>1302</v>
      </c>
      <c r="E164" s="71"/>
      <c r="F164" s="71"/>
      <c r="G164" s="59" t="s">
        <v>3686</v>
      </c>
      <c r="H164" s="59" t="s">
        <v>1502</v>
      </c>
      <c r="I164" s="59" t="s">
        <v>1634</v>
      </c>
      <c r="J164" s="59" t="s">
        <v>1528</v>
      </c>
      <c r="L164" s="59" t="s">
        <v>1302</v>
      </c>
      <c r="M164" s="59" t="s">
        <v>1302</v>
      </c>
      <c r="N164" s="59" t="s">
        <v>1302</v>
      </c>
      <c r="O164" s="59" t="s">
        <v>1302</v>
      </c>
      <c r="P164" s="59" t="s">
        <v>1302</v>
      </c>
      <c r="Q164" s="59" t="s">
        <v>1302</v>
      </c>
      <c r="R164" s="59" t="s">
        <v>1521</v>
      </c>
      <c r="S164" s="59" t="s">
        <v>1593</v>
      </c>
      <c r="T164" s="59" t="s">
        <v>1800</v>
      </c>
    </row>
    <row r="165" spans="1:20">
      <c r="A165" s="59" t="s">
        <v>1302</v>
      </c>
      <c r="B165" s="59" t="s">
        <v>1302</v>
      </c>
      <c r="C165" s="59" t="s">
        <v>1302</v>
      </c>
      <c r="D165" s="59" t="s">
        <v>1302</v>
      </c>
      <c r="E165" s="71"/>
      <c r="F165" s="71"/>
      <c r="G165" s="59" t="s">
        <v>3687</v>
      </c>
      <c r="H165" s="59" t="s">
        <v>1604</v>
      </c>
      <c r="I165" s="59" t="s">
        <v>1634</v>
      </c>
      <c r="J165" s="59" t="s">
        <v>1528</v>
      </c>
      <c r="L165" s="59" t="s">
        <v>1302</v>
      </c>
      <c r="M165" s="59" t="s">
        <v>1302</v>
      </c>
      <c r="N165" s="59" t="s">
        <v>1302</v>
      </c>
      <c r="O165" s="59" t="s">
        <v>1302</v>
      </c>
      <c r="P165" s="59" t="s">
        <v>1302</v>
      </c>
      <c r="Q165" s="62"/>
      <c r="R165" s="59" t="s">
        <v>1521</v>
      </c>
      <c r="S165" s="59" t="s">
        <v>2898</v>
      </c>
      <c r="T165" s="59" t="s">
        <v>2897</v>
      </c>
    </row>
    <row r="166" spans="1:20">
      <c r="A166" s="59" t="s">
        <v>1302</v>
      </c>
      <c r="B166" s="59" t="s">
        <v>1302</v>
      </c>
      <c r="C166" s="59" t="s">
        <v>1302</v>
      </c>
      <c r="D166" s="59" t="s">
        <v>1302</v>
      </c>
      <c r="E166" s="71"/>
      <c r="F166" s="71"/>
      <c r="G166" s="59" t="s">
        <v>3688</v>
      </c>
      <c r="H166" s="59" t="s">
        <v>1605</v>
      </c>
      <c r="I166" s="59" t="s">
        <v>1634</v>
      </c>
      <c r="J166" s="59" t="s">
        <v>1528</v>
      </c>
      <c r="L166" s="59" t="s">
        <v>1302</v>
      </c>
      <c r="M166" s="59" t="s">
        <v>1302</v>
      </c>
      <c r="N166" s="59" t="s">
        <v>1302</v>
      </c>
      <c r="O166" s="59" t="s">
        <v>1302</v>
      </c>
      <c r="P166" s="59" t="s">
        <v>1302</v>
      </c>
      <c r="Q166" s="59" t="s">
        <v>1302</v>
      </c>
      <c r="R166" s="59" t="s">
        <v>2296</v>
      </c>
      <c r="S166" s="59" t="s">
        <v>1537</v>
      </c>
      <c r="T166" s="59" t="s">
        <v>1545</v>
      </c>
    </row>
    <row r="167" spans="1:20">
      <c r="A167" s="62"/>
      <c r="B167" s="62"/>
      <c r="C167" s="62"/>
      <c r="D167" s="62"/>
      <c r="E167" s="59" t="s">
        <v>1302</v>
      </c>
      <c r="F167" s="59" t="s">
        <v>1302</v>
      </c>
      <c r="G167" s="59" t="s">
        <v>3702</v>
      </c>
      <c r="H167" s="59" t="s">
        <v>3545</v>
      </c>
      <c r="I167" s="59" t="s">
        <v>1634</v>
      </c>
      <c r="J167" s="59" t="s">
        <v>3494</v>
      </c>
      <c r="L167" s="59" t="s">
        <v>1302</v>
      </c>
      <c r="M167" s="59" t="s">
        <v>1302</v>
      </c>
      <c r="N167" s="59" t="s">
        <v>1302</v>
      </c>
      <c r="O167" s="59" t="s">
        <v>1302</v>
      </c>
      <c r="P167" s="59" t="s">
        <v>1302</v>
      </c>
      <c r="Q167" s="59" t="s">
        <v>1302</v>
      </c>
      <c r="R167" s="59" t="s">
        <v>2296</v>
      </c>
      <c r="S167" s="59" t="s">
        <v>1723</v>
      </c>
      <c r="T167" s="59" t="s">
        <v>1927</v>
      </c>
    </row>
    <row r="168" spans="1:20">
      <c r="A168" s="62"/>
      <c r="B168" s="62"/>
      <c r="C168" s="62"/>
      <c r="D168" s="62"/>
      <c r="E168" s="59" t="s">
        <v>1302</v>
      </c>
      <c r="F168" s="59" t="s">
        <v>1302</v>
      </c>
      <c r="G168" s="59" t="s">
        <v>3703</v>
      </c>
      <c r="H168" s="59" t="s">
        <v>3544</v>
      </c>
      <c r="I168" s="59" t="s">
        <v>1634</v>
      </c>
      <c r="J168" s="59" t="s">
        <v>3494</v>
      </c>
      <c r="L168" s="59" t="s">
        <v>1302</v>
      </c>
      <c r="M168" s="59" t="s">
        <v>1302</v>
      </c>
      <c r="N168" s="59" t="s">
        <v>1302</v>
      </c>
      <c r="O168" s="59" t="s">
        <v>1302</v>
      </c>
      <c r="P168" s="59" t="s">
        <v>1302</v>
      </c>
      <c r="Q168" s="59" t="s">
        <v>1302</v>
      </c>
      <c r="R168" s="59" t="s">
        <v>2296</v>
      </c>
      <c r="S168" s="59" t="s">
        <v>1725</v>
      </c>
      <c r="T168" s="59" t="s">
        <v>1928</v>
      </c>
    </row>
    <row r="169" spans="1:20">
      <c r="A169" s="62"/>
      <c r="B169" s="62"/>
      <c r="C169" s="62"/>
      <c r="D169" s="62"/>
      <c r="E169" s="59" t="s">
        <v>1302</v>
      </c>
      <c r="F169" s="59" t="s">
        <v>1302</v>
      </c>
      <c r="G169" s="59" t="s">
        <v>3704</v>
      </c>
      <c r="H169" s="59" t="s">
        <v>3543</v>
      </c>
      <c r="I169" s="59" t="s">
        <v>1634</v>
      </c>
      <c r="J169" s="59" t="s">
        <v>3494</v>
      </c>
      <c r="L169" s="59" t="s">
        <v>1302</v>
      </c>
      <c r="M169" s="59" t="s">
        <v>1302</v>
      </c>
      <c r="N169" s="59" t="s">
        <v>1302</v>
      </c>
      <c r="O169" s="59" t="s">
        <v>1302</v>
      </c>
      <c r="P169" s="59" t="s">
        <v>1302</v>
      </c>
      <c r="Q169" s="59" t="s">
        <v>1302</v>
      </c>
      <c r="R169" s="59" t="s">
        <v>2296</v>
      </c>
      <c r="S169" s="59" t="s">
        <v>1724</v>
      </c>
      <c r="T169" s="59" t="s">
        <v>1929</v>
      </c>
    </row>
    <row r="170" spans="1:20">
      <c r="A170" s="62"/>
      <c r="B170" s="62"/>
      <c r="C170" s="62"/>
      <c r="D170" s="62"/>
      <c r="E170" s="59" t="s">
        <v>1302</v>
      </c>
      <c r="F170" s="59" t="s">
        <v>1302</v>
      </c>
      <c r="G170" s="59" t="s">
        <v>3705</v>
      </c>
      <c r="H170" s="59" t="s">
        <v>3541</v>
      </c>
      <c r="I170" s="59" t="s">
        <v>1634</v>
      </c>
      <c r="J170" s="59" t="s">
        <v>3494</v>
      </c>
      <c r="L170" s="59" t="s">
        <v>1302</v>
      </c>
      <c r="M170" s="59" t="s">
        <v>1302</v>
      </c>
      <c r="N170" s="59" t="s">
        <v>1302</v>
      </c>
      <c r="O170" s="59" t="s">
        <v>1302</v>
      </c>
      <c r="P170" s="59" t="s">
        <v>1302</v>
      </c>
      <c r="Q170" s="59" t="s">
        <v>1302</v>
      </c>
      <c r="R170" s="59" t="s">
        <v>2296</v>
      </c>
      <c r="S170" s="59" t="s">
        <v>1596</v>
      </c>
      <c r="T170" s="59" t="s">
        <v>1930</v>
      </c>
    </row>
    <row r="171" spans="1:20">
      <c r="A171" s="62"/>
      <c r="B171" s="62"/>
      <c r="C171" s="62"/>
      <c r="D171" s="62"/>
      <c r="E171" s="59" t="s">
        <v>1302</v>
      </c>
      <c r="F171" s="59" t="s">
        <v>1302</v>
      </c>
      <c r="G171" s="59" t="s">
        <v>3706</v>
      </c>
      <c r="H171" s="59" t="s">
        <v>3540</v>
      </c>
      <c r="I171" s="59" t="s">
        <v>1634</v>
      </c>
      <c r="J171" s="59" t="s">
        <v>3494</v>
      </c>
      <c r="L171" s="59" t="s">
        <v>1302</v>
      </c>
      <c r="M171" s="59" t="s">
        <v>1302</v>
      </c>
      <c r="N171" s="59" t="s">
        <v>1302</v>
      </c>
      <c r="O171" s="59" t="s">
        <v>1302</v>
      </c>
      <c r="P171" s="59" t="s">
        <v>1302</v>
      </c>
      <c r="Q171" s="59" t="s">
        <v>1302</v>
      </c>
      <c r="R171" s="59" t="s">
        <v>2296</v>
      </c>
      <c r="S171" s="59" t="s">
        <v>1590</v>
      </c>
      <c r="T171" s="59" t="s">
        <v>2086</v>
      </c>
    </row>
    <row r="172" spans="1:20">
      <c r="A172" s="62"/>
      <c r="B172" s="62"/>
      <c r="C172" s="62"/>
      <c r="D172" s="62"/>
      <c r="E172" s="59" t="s">
        <v>1302</v>
      </c>
      <c r="F172" s="59" t="s">
        <v>1302</v>
      </c>
      <c r="G172" s="59" t="s">
        <v>3707</v>
      </c>
      <c r="H172" s="59" t="s">
        <v>3539</v>
      </c>
      <c r="I172" s="59" t="s">
        <v>1634</v>
      </c>
      <c r="J172" s="59" t="s">
        <v>3494</v>
      </c>
      <c r="L172" s="59" t="s">
        <v>1302</v>
      </c>
      <c r="M172" s="59" t="s">
        <v>1302</v>
      </c>
      <c r="N172" s="59" t="s">
        <v>1302</v>
      </c>
      <c r="O172" s="59" t="s">
        <v>1302</v>
      </c>
      <c r="P172" s="59" t="s">
        <v>1302</v>
      </c>
      <c r="Q172" s="59" t="s">
        <v>1302</v>
      </c>
      <c r="R172" s="59" t="s">
        <v>2296</v>
      </c>
      <c r="S172" s="59" t="s">
        <v>1597</v>
      </c>
      <c r="T172" s="59" t="s">
        <v>2090</v>
      </c>
    </row>
    <row r="173" spans="1:20">
      <c r="A173" s="62"/>
      <c r="B173" s="62"/>
      <c r="C173" s="62"/>
      <c r="D173" s="62"/>
      <c r="E173" s="59" t="s">
        <v>1302</v>
      </c>
      <c r="F173" s="59" t="s">
        <v>1302</v>
      </c>
      <c r="G173" s="59" t="s">
        <v>3708</v>
      </c>
      <c r="H173" s="59" t="s">
        <v>3538</v>
      </c>
      <c r="I173" s="59" t="s">
        <v>1634</v>
      </c>
      <c r="J173" s="59" t="s">
        <v>3494</v>
      </c>
      <c r="L173" s="59" t="s">
        <v>1302</v>
      </c>
      <c r="M173" s="59" t="s">
        <v>1302</v>
      </c>
      <c r="N173" s="59" t="s">
        <v>1302</v>
      </c>
      <c r="O173" s="59" t="s">
        <v>1302</v>
      </c>
      <c r="P173" s="59" t="s">
        <v>1302</v>
      </c>
      <c r="Q173" s="59" t="s">
        <v>1302</v>
      </c>
      <c r="R173" s="59" t="s">
        <v>2296</v>
      </c>
      <c r="S173" s="59" t="s">
        <v>1591</v>
      </c>
      <c r="T173" s="59" t="s">
        <v>2087</v>
      </c>
    </row>
    <row r="174" spans="1:20">
      <c r="A174" s="62"/>
      <c r="B174" s="62"/>
      <c r="C174" s="62"/>
      <c r="D174" s="62"/>
      <c r="E174" s="59" t="s">
        <v>1302</v>
      </c>
      <c r="F174" s="59" t="s">
        <v>1302</v>
      </c>
      <c r="G174" s="59" t="s">
        <v>3709</v>
      </c>
      <c r="H174" s="59" t="s">
        <v>3537</v>
      </c>
      <c r="I174" s="59" t="s">
        <v>1634</v>
      </c>
      <c r="J174" s="59" t="s">
        <v>3494</v>
      </c>
      <c r="L174" s="59" t="s">
        <v>1302</v>
      </c>
      <c r="M174" s="59" t="s">
        <v>1302</v>
      </c>
      <c r="N174" s="59" t="s">
        <v>1302</v>
      </c>
      <c r="O174" s="59" t="s">
        <v>1302</v>
      </c>
      <c r="P174" s="59" t="s">
        <v>1302</v>
      </c>
      <c r="Q174" s="59" t="s">
        <v>1302</v>
      </c>
      <c r="R174" s="59" t="s">
        <v>2296</v>
      </c>
      <c r="S174" s="59" t="s">
        <v>1665</v>
      </c>
      <c r="T174" s="59" t="s">
        <v>2088</v>
      </c>
    </row>
    <row r="175" spans="1:20">
      <c r="A175" s="62"/>
      <c r="B175" s="62"/>
      <c r="C175" s="62"/>
      <c r="D175" s="62"/>
      <c r="E175" s="59" t="s">
        <v>1302</v>
      </c>
      <c r="F175" s="59" t="s">
        <v>1302</v>
      </c>
      <c r="G175" s="59" t="s">
        <v>3710</v>
      </c>
      <c r="H175" s="59" t="s">
        <v>3536</v>
      </c>
      <c r="I175" s="59" t="s">
        <v>1634</v>
      </c>
      <c r="J175" s="59" t="s">
        <v>3494</v>
      </c>
      <c r="L175" s="59" t="s">
        <v>1302</v>
      </c>
      <c r="M175" s="59" t="s">
        <v>1302</v>
      </c>
      <c r="N175" s="59" t="s">
        <v>1302</v>
      </c>
      <c r="O175" s="59" t="s">
        <v>1302</v>
      </c>
      <c r="P175" s="59" t="s">
        <v>1302</v>
      </c>
      <c r="Q175" s="59" t="s">
        <v>1302</v>
      </c>
      <c r="R175" s="59" t="s">
        <v>2296</v>
      </c>
      <c r="S175" s="59" t="s">
        <v>1592</v>
      </c>
      <c r="T175" s="59" t="s">
        <v>2089</v>
      </c>
    </row>
    <row r="176" spans="1:20">
      <c r="A176" s="62"/>
      <c r="B176" s="62"/>
      <c r="C176" s="62"/>
      <c r="D176" s="62"/>
      <c r="E176" s="59" t="s">
        <v>1302</v>
      </c>
      <c r="F176" s="59" t="s">
        <v>1302</v>
      </c>
      <c r="G176" s="59" t="s">
        <v>3711</v>
      </c>
      <c r="H176" s="59" t="s">
        <v>3535</v>
      </c>
      <c r="I176" s="59" t="s">
        <v>1634</v>
      </c>
      <c r="J176" s="59" t="s">
        <v>3494</v>
      </c>
      <c r="L176" s="59" t="s">
        <v>1302</v>
      </c>
      <c r="M176" s="59" t="s">
        <v>1302</v>
      </c>
      <c r="N176" s="59" t="s">
        <v>1302</v>
      </c>
      <c r="O176" s="59" t="s">
        <v>1302</v>
      </c>
      <c r="P176" s="59" t="s">
        <v>1302</v>
      </c>
      <c r="Q176" s="59" t="s">
        <v>1302</v>
      </c>
      <c r="R176" s="59" t="s">
        <v>2296</v>
      </c>
      <c r="S176" s="59" t="s">
        <v>1595</v>
      </c>
      <c r="T176" s="59" t="s">
        <v>2200</v>
      </c>
    </row>
    <row r="177" spans="1:20">
      <c r="A177" s="62"/>
      <c r="B177" s="62"/>
      <c r="C177" s="62"/>
      <c r="D177" s="62"/>
      <c r="E177" s="59" t="s">
        <v>1302</v>
      </c>
      <c r="F177" s="59" t="s">
        <v>1302</v>
      </c>
      <c r="G177" s="59" t="s">
        <v>3712</v>
      </c>
      <c r="H177" s="59" t="s">
        <v>3534</v>
      </c>
      <c r="I177" s="59" t="s">
        <v>1634</v>
      </c>
      <c r="J177" s="59" t="s">
        <v>3494</v>
      </c>
      <c r="L177" s="59" t="s">
        <v>1302</v>
      </c>
      <c r="M177" s="59" t="s">
        <v>1302</v>
      </c>
      <c r="N177" s="59" t="s">
        <v>1302</v>
      </c>
      <c r="O177" s="59" t="s">
        <v>1302</v>
      </c>
      <c r="P177" s="59" t="s">
        <v>1302</v>
      </c>
      <c r="Q177" s="59" t="s">
        <v>1302</v>
      </c>
      <c r="R177" s="59" t="s">
        <v>2296</v>
      </c>
      <c r="S177" s="59" t="s">
        <v>1722</v>
      </c>
      <c r="T177" s="59" t="s">
        <v>2201</v>
      </c>
    </row>
    <row r="178" spans="1:20">
      <c r="A178" s="62"/>
      <c r="B178" s="62"/>
      <c r="C178" s="62"/>
      <c r="D178" s="62"/>
      <c r="E178" s="59" t="s">
        <v>1302</v>
      </c>
      <c r="F178" s="59" t="s">
        <v>1302</v>
      </c>
      <c r="G178" s="59" t="s">
        <v>3713</v>
      </c>
      <c r="H178" s="59" t="s">
        <v>3533</v>
      </c>
      <c r="I178" s="59" t="s">
        <v>1634</v>
      </c>
      <c r="J178" s="59" t="s">
        <v>3494</v>
      </c>
      <c r="L178" s="59" t="s">
        <v>1302</v>
      </c>
      <c r="M178" s="59" t="s">
        <v>1302</v>
      </c>
      <c r="N178" s="59" t="s">
        <v>1302</v>
      </c>
      <c r="O178" s="59" t="s">
        <v>1302</v>
      </c>
      <c r="P178" s="59" t="s">
        <v>1302</v>
      </c>
      <c r="Q178" s="59" t="s">
        <v>1302</v>
      </c>
      <c r="R178" s="59" t="s">
        <v>2296</v>
      </c>
      <c r="S178" s="59" t="s">
        <v>1594</v>
      </c>
      <c r="T178" s="59" t="s">
        <v>2202</v>
      </c>
    </row>
    <row r="179" spans="1:20">
      <c r="A179" s="62"/>
      <c r="B179" s="62"/>
      <c r="C179" s="62"/>
      <c r="D179" s="59" t="s">
        <v>1302</v>
      </c>
      <c r="E179" s="59" t="s">
        <v>1302</v>
      </c>
      <c r="F179" s="62"/>
      <c r="G179" s="59" t="s">
        <v>4117</v>
      </c>
      <c r="H179" s="59" t="s">
        <v>2887</v>
      </c>
      <c r="I179" s="59" t="s">
        <v>1634</v>
      </c>
      <c r="J179" s="59" t="s">
        <v>1528</v>
      </c>
      <c r="L179" s="59" t="s">
        <v>1302</v>
      </c>
      <c r="M179" s="59" t="s">
        <v>1302</v>
      </c>
      <c r="N179" s="59" t="s">
        <v>1302</v>
      </c>
      <c r="O179" s="59" t="s">
        <v>1302</v>
      </c>
      <c r="P179" s="59" t="s">
        <v>1302</v>
      </c>
      <c r="Q179" s="59" t="s">
        <v>1302</v>
      </c>
      <c r="R179" s="59" t="s">
        <v>2296</v>
      </c>
      <c r="S179" s="59" t="s">
        <v>1721</v>
      </c>
      <c r="T179" s="59" t="s">
        <v>2203</v>
      </c>
    </row>
    <row r="180" spans="1:20">
      <c r="A180" s="62"/>
      <c r="B180" s="62"/>
      <c r="C180" s="62"/>
      <c r="D180" s="62"/>
      <c r="E180" s="62"/>
      <c r="F180" s="126" t="s">
        <v>1302</v>
      </c>
      <c r="G180" s="126" t="s">
        <v>7183</v>
      </c>
      <c r="H180" s="126" t="s">
        <v>3763</v>
      </c>
      <c r="I180" s="126" t="s">
        <v>1634</v>
      </c>
      <c r="J180" s="126" t="s">
        <v>3494</v>
      </c>
      <c r="L180" s="59" t="s">
        <v>1302</v>
      </c>
      <c r="M180" s="59" t="s">
        <v>1302</v>
      </c>
      <c r="N180" s="59" t="s">
        <v>1302</v>
      </c>
      <c r="O180" s="59" t="s">
        <v>1302</v>
      </c>
      <c r="P180" s="59" t="s">
        <v>1302</v>
      </c>
      <c r="Q180" s="59" t="s">
        <v>1302</v>
      </c>
      <c r="R180" s="59" t="s">
        <v>2296</v>
      </c>
      <c r="S180" s="59" t="s">
        <v>1593</v>
      </c>
      <c r="T180" s="59" t="s">
        <v>2204</v>
      </c>
    </row>
    <row r="181" spans="1:20" ht="16">
      <c r="A181" s="62"/>
      <c r="B181" s="62"/>
      <c r="C181" s="62"/>
      <c r="D181" s="59" t="s">
        <v>1302</v>
      </c>
      <c r="E181" s="59" t="s">
        <v>1302</v>
      </c>
      <c r="F181" s="59" t="s">
        <v>1302</v>
      </c>
      <c r="G181" s="77" t="s">
        <v>4116</v>
      </c>
      <c r="H181" s="59" t="s">
        <v>2894</v>
      </c>
      <c r="I181" s="59" t="s">
        <v>1634</v>
      </c>
      <c r="J181" s="59" t="s">
        <v>1529</v>
      </c>
      <c r="L181" s="59" t="s">
        <v>1302</v>
      </c>
      <c r="M181" s="59" t="s">
        <v>1302</v>
      </c>
      <c r="N181" s="59" t="s">
        <v>1302</v>
      </c>
      <c r="O181" s="59" t="s">
        <v>1302</v>
      </c>
      <c r="P181" s="59" t="s">
        <v>1302</v>
      </c>
      <c r="Q181" s="62"/>
      <c r="R181" s="59" t="s">
        <v>2296</v>
      </c>
      <c r="S181" s="59" t="s">
        <v>7087</v>
      </c>
      <c r="T181" s="63">
        <v>15</v>
      </c>
    </row>
    <row r="182" spans="1:20" ht="16">
      <c r="A182" s="62"/>
      <c r="B182" s="62"/>
      <c r="C182" s="62"/>
      <c r="D182" s="59" t="s">
        <v>1302</v>
      </c>
      <c r="E182" s="59" t="s">
        <v>1302</v>
      </c>
      <c r="F182" s="59" t="s">
        <v>1302</v>
      </c>
      <c r="G182" s="77" t="s">
        <v>4115</v>
      </c>
      <c r="H182" s="59" t="s">
        <v>2885</v>
      </c>
      <c r="I182" s="59" t="s">
        <v>1636</v>
      </c>
      <c r="L182" s="59" t="s">
        <v>1302</v>
      </c>
      <c r="M182" s="59" t="s">
        <v>1302</v>
      </c>
      <c r="N182" s="59" t="s">
        <v>1302</v>
      </c>
      <c r="O182" s="59" t="s">
        <v>1302</v>
      </c>
      <c r="P182" s="59" t="s">
        <v>1302</v>
      </c>
      <c r="Q182" s="59" t="s">
        <v>1302</v>
      </c>
      <c r="R182" s="59" t="s">
        <v>1523</v>
      </c>
      <c r="S182" s="59" t="s">
        <v>1537</v>
      </c>
      <c r="T182" s="59" t="s">
        <v>1545</v>
      </c>
    </row>
    <row r="183" spans="1:20" ht="48">
      <c r="A183" s="59" t="s">
        <v>1302</v>
      </c>
      <c r="B183" s="59" t="s">
        <v>1302</v>
      </c>
      <c r="C183" s="59" t="s">
        <v>1302</v>
      </c>
      <c r="D183" s="59" t="s">
        <v>1302</v>
      </c>
      <c r="E183" s="59" t="s">
        <v>1302</v>
      </c>
      <c r="F183" s="59" t="s">
        <v>1302</v>
      </c>
      <c r="G183" s="77" t="s">
        <v>3840</v>
      </c>
      <c r="H183" s="59" t="s">
        <v>1607</v>
      </c>
      <c r="I183" s="59" t="s">
        <v>1634</v>
      </c>
      <c r="J183" s="59" t="s">
        <v>1529</v>
      </c>
      <c r="L183" s="59" t="s">
        <v>1302</v>
      </c>
      <c r="M183" s="59" t="s">
        <v>1302</v>
      </c>
      <c r="N183" s="59" t="s">
        <v>1302</v>
      </c>
      <c r="O183" s="59" t="s">
        <v>1302</v>
      </c>
      <c r="P183" s="59" t="s">
        <v>1302</v>
      </c>
      <c r="Q183" s="59" t="s">
        <v>1302</v>
      </c>
      <c r="R183" s="59" t="s">
        <v>1523</v>
      </c>
      <c r="S183" s="59" t="s">
        <v>1666</v>
      </c>
      <c r="T183" s="59" t="s">
        <v>1659</v>
      </c>
    </row>
    <row r="184" spans="1:20">
      <c r="A184" s="59" t="s">
        <v>1302</v>
      </c>
      <c r="B184" s="59" t="s">
        <v>1302</v>
      </c>
      <c r="C184" s="59" t="s">
        <v>1302</v>
      </c>
      <c r="D184" s="59" t="s">
        <v>1302</v>
      </c>
      <c r="E184" s="59" t="s">
        <v>1302</v>
      </c>
      <c r="F184" s="59" t="s">
        <v>1302</v>
      </c>
      <c r="G184" s="59" t="s">
        <v>1501</v>
      </c>
      <c r="H184" s="59" t="s">
        <v>1608</v>
      </c>
      <c r="I184" s="59" t="s">
        <v>1634</v>
      </c>
      <c r="J184" s="59" t="s">
        <v>1529</v>
      </c>
      <c r="L184" s="59" t="s">
        <v>1302</v>
      </c>
      <c r="M184" s="59" t="s">
        <v>1302</v>
      </c>
      <c r="N184" s="59" t="s">
        <v>1302</v>
      </c>
      <c r="O184" s="59" t="s">
        <v>1302</v>
      </c>
      <c r="P184" s="59" t="s">
        <v>1302</v>
      </c>
      <c r="Q184" s="59" t="s">
        <v>1302</v>
      </c>
      <c r="R184" s="59" t="s">
        <v>1523</v>
      </c>
      <c r="S184" s="59" t="s">
        <v>1667</v>
      </c>
      <c r="T184" s="59" t="s">
        <v>1660</v>
      </c>
    </row>
    <row r="185" spans="1:20" ht="48">
      <c r="A185" s="59" t="s">
        <v>1302</v>
      </c>
      <c r="B185" s="59" t="s">
        <v>1302</v>
      </c>
      <c r="C185" s="59" t="s">
        <v>1302</v>
      </c>
      <c r="D185" s="59" t="s">
        <v>1302</v>
      </c>
      <c r="E185" s="59" t="s">
        <v>1302</v>
      </c>
      <c r="F185" s="59" t="s">
        <v>1302</v>
      </c>
      <c r="G185" s="77" t="s">
        <v>3851</v>
      </c>
      <c r="H185" s="59" t="s">
        <v>1609</v>
      </c>
      <c r="I185" s="59" t="s">
        <v>1634</v>
      </c>
      <c r="J185" s="59" t="s">
        <v>1529</v>
      </c>
      <c r="L185" s="59" t="s">
        <v>1302</v>
      </c>
      <c r="M185" s="59" t="s">
        <v>1302</v>
      </c>
      <c r="N185" s="59" t="s">
        <v>1302</v>
      </c>
      <c r="O185" s="59" t="s">
        <v>1302</v>
      </c>
      <c r="P185" s="59" t="s">
        <v>1302</v>
      </c>
      <c r="Q185" s="59" t="s">
        <v>1302</v>
      </c>
      <c r="R185" s="59" t="s">
        <v>1523</v>
      </c>
      <c r="S185" s="59" t="s">
        <v>1668</v>
      </c>
      <c r="T185" s="59" t="s">
        <v>1661</v>
      </c>
    </row>
    <row r="186" spans="1:20" ht="48">
      <c r="A186" s="59" t="s">
        <v>1302</v>
      </c>
      <c r="B186" s="59" t="s">
        <v>1302</v>
      </c>
      <c r="C186" s="59" t="s">
        <v>1302</v>
      </c>
      <c r="D186" s="59" t="s">
        <v>1302</v>
      </c>
      <c r="E186" s="59" t="s">
        <v>1302</v>
      </c>
      <c r="F186" s="59" t="s">
        <v>1302</v>
      </c>
      <c r="G186" s="77" t="s">
        <v>3857</v>
      </c>
      <c r="H186" s="59" t="s">
        <v>1610</v>
      </c>
      <c r="I186" s="59" t="s">
        <v>1634</v>
      </c>
      <c r="J186" s="59" t="s">
        <v>1529</v>
      </c>
      <c r="L186" s="59" t="s">
        <v>1302</v>
      </c>
      <c r="M186" s="59" t="s">
        <v>1302</v>
      </c>
      <c r="N186" s="59" t="s">
        <v>1302</v>
      </c>
      <c r="O186" s="59" t="s">
        <v>1302</v>
      </c>
      <c r="P186" s="59" t="s">
        <v>1302</v>
      </c>
      <c r="Q186" s="59" t="s">
        <v>1302</v>
      </c>
      <c r="R186" s="59" t="s">
        <v>1523</v>
      </c>
      <c r="S186" s="59" t="s">
        <v>1669</v>
      </c>
      <c r="T186" s="59" t="s">
        <v>1662</v>
      </c>
    </row>
    <row r="187" spans="1:20" ht="48">
      <c r="A187" s="59" t="s">
        <v>1302</v>
      </c>
      <c r="B187" s="59" t="s">
        <v>1302</v>
      </c>
      <c r="C187" s="59" t="s">
        <v>1302</v>
      </c>
      <c r="D187" s="59" t="s">
        <v>1302</v>
      </c>
      <c r="E187" s="59" t="s">
        <v>1302</v>
      </c>
      <c r="F187" s="59" t="s">
        <v>1302</v>
      </c>
      <c r="G187" s="77" t="s">
        <v>3863</v>
      </c>
      <c r="H187" s="59" t="s">
        <v>1611</v>
      </c>
      <c r="I187" s="59" t="s">
        <v>1634</v>
      </c>
      <c r="J187" s="59" t="s">
        <v>1529</v>
      </c>
      <c r="L187" s="59" t="s">
        <v>1302</v>
      </c>
      <c r="M187" s="59" t="s">
        <v>1302</v>
      </c>
      <c r="N187" s="59" t="s">
        <v>1302</v>
      </c>
      <c r="O187" s="59" t="s">
        <v>1302</v>
      </c>
      <c r="P187" s="59" t="s">
        <v>1302</v>
      </c>
      <c r="Q187" s="59" t="s">
        <v>1302</v>
      </c>
      <c r="R187" s="59" t="s">
        <v>1523</v>
      </c>
      <c r="S187" s="59" t="s">
        <v>1538</v>
      </c>
      <c r="T187" s="59" t="s">
        <v>1663</v>
      </c>
    </row>
    <row r="188" spans="1:20" ht="48">
      <c r="A188" s="59" t="s">
        <v>1302</v>
      </c>
      <c r="B188" s="59" t="s">
        <v>1302</v>
      </c>
      <c r="C188" s="59" t="s">
        <v>1302</v>
      </c>
      <c r="D188" s="59" t="s">
        <v>1302</v>
      </c>
      <c r="E188" s="59" t="s">
        <v>1302</v>
      </c>
      <c r="F188" s="59" t="s">
        <v>1302</v>
      </c>
      <c r="G188" s="77" t="s">
        <v>3869</v>
      </c>
      <c r="H188" s="59" t="s">
        <v>1612</v>
      </c>
      <c r="I188" s="59" t="s">
        <v>1634</v>
      </c>
      <c r="J188" s="59" t="s">
        <v>1529</v>
      </c>
      <c r="L188" s="59" t="s">
        <v>1302</v>
      </c>
      <c r="M188" s="59" t="s">
        <v>1302</v>
      </c>
      <c r="N188" s="59" t="s">
        <v>1302</v>
      </c>
      <c r="O188" s="59" t="s">
        <v>1302</v>
      </c>
      <c r="P188" s="59" t="s">
        <v>1302</v>
      </c>
      <c r="Q188" s="59" t="s">
        <v>1302</v>
      </c>
      <c r="R188" s="59" t="s">
        <v>1523</v>
      </c>
      <c r="S188" s="59" t="s">
        <v>1539</v>
      </c>
      <c r="T188" s="59" t="s">
        <v>1664</v>
      </c>
    </row>
    <row r="189" spans="1:20" ht="48">
      <c r="A189" s="59" t="s">
        <v>1302</v>
      </c>
      <c r="B189" s="59" t="s">
        <v>1302</v>
      </c>
      <c r="C189" s="59" t="s">
        <v>1302</v>
      </c>
      <c r="D189" s="59" t="s">
        <v>1302</v>
      </c>
      <c r="E189" s="59" t="s">
        <v>1302</v>
      </c>
      <c r="F189" s="59" t="s">
        <v>1302</v>
      </c>
      <c r="G189" s="77" t="s">
        <v>3877</v>
      </c>
      <c r="H189" s="59" t="s">
        <v>1613</v>
      </c>
      <c r="I189" s="59" t="s">
        <v>1634</v>
      </c>
      <c r="J189" s="59" t="s">
        <v>1529</v>
      </c>
      <c r="L189" s="59" t="s">
        <v>1302</v>
      </c>
      <c r="M189" s="59" t="s">
        <v>1302</v>
      </c>
      <c r="N189" s="59" t="s">
        <v>1302</v>
      </c>
      <c r="O189" s="59" t="s">
        <v>1302</v>
      </c>
      <c r="P189" s="59" t="s">
        <v>1302</v>
      </c>
      <c r="Q189" s="59" t="s">
        <v>1302</v>
      </c>
      <c r="R189" s="59" t="s">
        <v>1525</v>
      </c>
      <c r="S189" s="59" t="s">
        <v>1537</v>
      </c>
      <c r="T189" s="59" t="s">
        <v>1545</v>
      </c>
    </row>
    <row r="190" spans="1:20" ht="48">
      <c r="A190" s="59" t="s">
        <v>1302</v>
      </c>
      <c r="B190" s="59" t="s">
        <v>1302</v>
      </c>
      <c r="C190" s="59" t="s">
        <v>1302</v>
      </c>
      <c r="D190" s="59" t="s">
        <v>1302</v>
      </c>
      <c r="E190" s="59" t="s">
        <v>1302</v>
      </c>
      <c r="F190" s="59" t="s">
        <v>1302</v>
      </c>
      <c r="G190" s="77" t="s">
        <v>3885</v>
      </c>
      <c r="H190" s="59" t="s">
        <v>1614</v>
      </c>
      <c r="I190" s="59" t="s">
        <v>1634</v>
      </c>
      <c r="J190" s="59" t="s">
        <v>1529</v>
      </c>
      <c r="L190" s="59" t="s">
        <v>1302</v>
      </c>
      <c r="M190" s="59" t="s">
        <v>1302</v>
      </c>
      <c r="N190" s="59" t="s">
        <v>1302</v>
      </c>
      <c r="O190" s="59" t="s">
        <v>1302</v>
      </c>
      <c r="P190" s="59" t="s">
        <v>1302</v>
      </c>
      <c r="Q190" s="59" t="s">
        <v>1302</v>
      </c>
      <c r="R190" s="59" t="s">
        <v>1525</v>
      </c>
      <c r="S190" s="59" t="s">
        <v>1691</v>
      </c>
      <c r="T190" s="59" t="s">
        <v>1927</v>
      </c>
    </row>
    <row r="191" spans="1:20" ht="48">
      <c r="A191" s="59" t="s">
        <v>1302</v>
      </c>
      <c r="B191" s="59" t="s">
        <v>1302</v>
      </c>
      <c r="C191" s="59" t="s">
        <v>1302</v>
      </c>
      <c r="D191" s="59" t="s">
        <v>1302</v>
      </c>
      <c r="E191" s="59" t="s">
        <v>1302</v>
      </c>
      <c r="F191" s="59" t="s">
        <v>1302</v>
      </c>
      <c r="G191" s="77" t="s">
        <v>3891</v>
      </c>
      <c r="H191" s="59" t="s">
        <v>1615</v>
      </c>
      <c r="I191" s="59" t="s">
        <v>1634</v>
      </c>
      <c r="J191" s="59" t="s">
        <v>1529</v>
      </c>
      <c r="L191" s="59" t="s">
        <v>1302</v>
      </c>
      <c r="M191" s="59" t="s">
        <v>1302</v>
      </c>
      <c r="N191" s="59" t="s">
        <v>1302</v>
      </c>
      <c r="O191" s="59" t="s">
        <v>1302</v>
      </c>
      <c r="P191" s="59" t="s">
        <v>1302</v>
      </c>
      <c r="Q191" s="59" t="s">
        <v>1302</v>
      </c>
      <c r="R191" s="59" t="s">
        <v>1525</v>
      </c>
      <c r="S191" s="59" t="s">
        <v>1807</v>
      </c>
      <c r="T191" s="59" t="s">
        <v>1928</v>
      </c>
    </row>
    <row r="192" spans="1:20" ht="48">
      <c r="A192" s="59" t="s">
        <v>1302</v>
      </c>
      <c r="B192" s="59" t="s">
        <v>1302</v>
      </c>
      <c r="C192" s="59" t="s">
        <v>1302</v>
      </c>
      <c r="D192" s="59" t="s">
        <v>1302</v>
      </c>
      <c r="E192" s="59" t="s">
        <v>1302</v>
      </c>
      <c r="F192" s="59" t="s">
        <v>1302</v>
      </c>
      <c r="G192" s="77" t="s">
        <v>3901</v>
      </c>
      <c r="H192" s="59" t="s">
        <v>1606</v>
      </c>
      <c r="I192" s="59" t="s">
        <v>1634</v>
      </c>
      <c r="J192" s="59" t="s">
        <v>1529</v>
      </c>
      <c r="L192" s="59" t="s">
        <v>1302</v>
      </c>
      <c r="M192" s="59" t="s">
        <v>1302</v>
      </c>
      <c r="N192" s="59" t="s">
        <v>1302</v>
      </c>
      <c r="O192" s="59" t="s">
        <v>1302</v>
      </c>
      <c r="P192" s="59" t="s">
        <v>1302</v>
      </c>
      <c r="Q192" s="59" t="s">
        <v>1302</v>
      </c>
      <c r="R192" s="59" t="s">
        <v>1525</v>
      </c>
      <c r="S192" s="59" t="s">
        <v>1808</v>
      </c>
      <c r="T192" s="59" t="s">
        <v>1929</v>
      </c>
    </row>
    <row r="193" spans="1:53" s="64" customFormat="1" ht="48">
      <c r="A193" s="59" t="s">
        <v>1302</v>
      </c>
      <c r="B193" s="59" t="s">
        <v>1302</v>
      </c>
      <c r="C193" s="59" t="s">
        <v>1302</v>
      </c>
      <c r="D193" s="59" t="s">
        <v>1302</v>
      </c>
      <c r="E193" s="59" t="s">
        <v>1302</v>
      </c>
      <c r="F193" s="59" t="s">
        <v>1302</v>
      </c>
      <c r="G193" s="77" t="s">
        <v>3841</v>
      </c>
      <c r="H193" s="59" t="s">
        <v>1620</v>
      </c>
      <c r="I193" s="59" t="s">
        <v>1636</v>
      </c>
      <c r="J193" s="59" t="s">
        <v>1648</v>
      </c>
      <c r="L193" s="59" t="s">
        <v>1302</v>
      </c>
      <c r="M193" s="59" t="s">
        <v>1302</v>
      </c>
      <c r="N193" s="59" t="s">
        <v>1302</v>
      </c>
      <c r="O193" s="59" t="s">
        <v>1302</v>
      </c>
      <c r="P193" s="62"/>
      <c r="Q193" s="62"/>
      <c r="R193" s="59" t="s">
        <v>1524</v>
      </c>
      <c r="S193" s="59" t="s">
        <v>1537</v>
      </c>
      <c r="T193" s="63" t="s">
        <v>1545</v>
      </c>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row>
    <row r="194" spans="1:53" ht="48">
      <c r="A194" s="59" t="s">
        <v>1302</v>
      </c>
      <c r="B194" s="59" t="s">
        <v>1302</v>
      </c>
      <c r="C194" s="59" t="s">
        <v>1302</v>
      </c>
      <c r="D194" s="59" t="s">
        <v>1302</v>
      </c>
      <c r="E194" s="59" t="s">
        <v>1302</v>
      </c>
      <c r="F194" s="59" t="s">
        <v>1302</v>
      </c>
      <c r="G194" s="77" t="s">
        <v>3846</v>
      </c>
      <c r="H194" s="59" t="s">
        <v>1617</v>
      </c>
      <c r="I194" s="59" t="s">
        <v>1636</v>
      </c>
      <c r="J194" s="59" t="s">
        <v>1648</v>
      </c>
      <c r="L194" s="59" t="s">
        <v>1302</v>
      </c>
      <c r="M194" s="59" t="s">
        <v>1302</v>
      </c>
      <c r="N194" s="59" t="s">
        <v>1302</v>
      </c>
      <c r="O194" s="59" t="s">
        <v>1302</v>
      </c>
      <c r="P194" s="62"/>
      <c r="Q194" s="62"/>
      <c r="R194" s="59" t="s">
        <v>1524</v>
      </c>
      <c r="S194" s="59" t="s">
        <v>1688</v>
      </c>
      <c r="T194" s="63" t="s">
        <v>1927</v>
      </c>
    </row>
    <row r="195" spans="1:53" ht="48">
      <c r="A195" s="59" t="s">
        <v>1302</v>
      </c>
      <c r="B195" s="59" t="s">
        <v>1302</v>
      </c>
      <c r="C195" s="59" t="s">
        <v>1302</v>
      </c>
      <c r="D195" s="59" t="s">
        <v>1302</v>
      </c>
      <c r="E195" s="59" t="s">
        <v>1302</v>
      </c>
      <c r="F195" s="59" t="s">
        <v>1302</v>
      </c>
      <c r="G195" s="77" t="s">
        <v>3852</v>
      </c>
      <c r="H195" s="59" t="s">
        <v>1757</v>
      </c>
      <c r="I195" s="59" t="s">
        <v>1636</v>
      </c>
      <c r="J195" s="59" t="s">
        <v>1648</v>
      </c>
      <c r="L195" s="59" t="s">
        <v>1302</v>
      </c>
      <c r="M195" s="59" t="s">
        <v>1302</v>
      </c>
      <c r="N195" s="59" t="s">
        <v>1302</v>
      </c>
      <c r="O195" s="59" t="s">
        <v>1302</v>
      </c>
      <c r="P195" s="62"/>
      <c r="Q195" s="62"/>
      <c r="R195" s="59" t="s">
        <v>1524</v>
      </c>
      <c r="S195" s="59" t="s">
        <v>1690</v>
      </c>
      <c r="T195" s="63" t="s">
        <v>1928</v>
      </c>
    </row>
    <row r="196" spans="1:53" ht="48">
      <c r="A196" s="59" t="s">
        <v>1302</v>
      </c>
      <c r="B196" s="59" t="s">
        <v>1302</v>
      </c>
      <c r="C196" s="59" t="s">
        <v>1302</v>
      </c>
      <c r="D196" s="59" t="s">
        <v>1302</v>
      </c>
      <c r="E196" s="59" t="s">
        <v>1302</v>
      </c>
      <c r="F196" s="59" t="s">
        <v>1302</v>
      </c>
      <c r="G196" s="77" t="s">
        <v>3858</v>
      </c>
      <c r="H196" s="59" t="s">
        <v>1883</v>
      </c>
      <c r="I196" s="59" t="s">
        <v>1636</v>
      </c>
      <c r="J196" s="59" t="s">
        <v>1648</v>
      </c>
      <c r="L196" s="59" t="s">
        <v>1302</v>
      </c>
      <c r="M196" s="59" t="s">
        <v>1302</v>
      </c>
      <c r="N196" s="59" t="s">
        <v>1302</v>
      </c>
      <c r="O196" s="59" t="s">
        <v>1302</v>
      </c>
      <c r="P196" s="62"/>
      <c r="Q196" s="62"/>
      <c r="R196" s="59" t="s">
        <v>1524</v>
      </c>
      <c r="S196" s="59" t="s">
        <v>1689</v>
      </c>
      <c r="T196" s="63" t="s">
        <v>1929</v>
      </c>
    </row>
    <row r="197" spans="1:53" ht="48">
      <c r="A197" s="59" t="s">
        <v>1302</v>
      </c>
      <c r="B197" s="59" t="s">
        <v>1302</v>
      </c>
      <c r="C197" s="59" t="s">
        <v>1302</v>
      </c>
      <c r="D197" s="59" t="s">
        <v>1302</v>
      </c>
      <c r="E197" s="59" t="s">
        <v>1302</v>
      </c>
      <c r="F197" s="59" t="s">
        <v>1302</v>
      </c>
      <c r="G197" s="77" t="s">
        <v>3864</v>
      </c>
      <c r="H197" s="59" t="s">
        <v>1762</v>
      </c>
      <c r="I197" s="59" t="s">
        <v>1636</v>
      </c>
      <c r="J197" s="59" t="s">
        <v>1648</v>
      </c>
      <c r="L197" s="59" t="s">
        <v>1302</v>
      </c>
      <c r="M197" s="59" t="s">
        <v>1302</v>
      </c>
      <c r="N197" s="59" t="s">
        <v>1302</v>
      </c>
      <c r="O197" s="59" t="s">
        <v>1302</v>
      </c>
      <c r="P197" s="59" t="s">
        <v>1302</v>
      </c>
      <c r="Q197" s="59" t="s">
        <v>1302</v>
      </c>
      <c r="R197" s="59" t="s">
        <v>1527</v>
      </c>
      <c r="S197" s="59" t="s">
        <v>1537</v>
      </c>
      <c r="T197" s="59" t="s">
        <v>1545</v>
      </c>
    </row>
    <row r="198" spans="1:53" ht="48">
      <c r="A198" s="59" t="s">
        <v>1302</v>
      </c>
      <c r="B198" s="59" t="s">
        <v>1302</v>
      </c>
      <c r="C198" s="59" t="s">
        <v>1302</v>
      </c>
      <c r="D198" s="59" t="s">
        <v>1302</v>
      </c>
      <c r="E198" s="59" t="s">
        <v>1302</v>
      </c>
      <c r="F198" s="59" t="s">
        <v>1302</v>
      </c>
      <c r="G198" s="77" t="s">
        <v>3870</v>
      </c>
      <c r="H198" s="59" t="s">
        <v>1763</v>
      </c>
      <c r="I198" s="59" t="s">
        <v>1636</v>
      </c>
      <c r="J198" s="59" t="s">
        <v>1648</v>
      </c>
      <c r="L198" s="59" t="s">
        <v>1302</v>
      </c>
      <c r="M198" s="59" t="s">
        <v>1302</v>
      </c>
      <c r="N198" s="59" t="s">
        <v>1302</v>
      </c>
      <c r="O198" s="59" t="s">
        <v>1302</v>
      </c>
      <c r="P198" s="59" t="s">
        <v>1302</v>
      </c>
      <c r="Q198" s="59" t="s">
        <v>1302</v>
      </c>
      <c r="R198" s="59" t="s">
        <v>1527</v>
      </c>
      <c r="S198" s="59" t="s">
        <v>1765</v>
      </c>
      <c r="T198" s="59" t="s">
        <v>1977</v>
      </c>
    </row>
    <row r="199" spans="1:53" ht="48">
      <c r="A199" s="59" t="s">
        <v>1302</v>
      </c>
      <c r="B199" s="59" t="s">
        <v>1302</v>
      </c>
      <c r="C199" s="59" t="s">
        <v>1302</v>
      </c>
      <c r="D199" s="59" t="s">
        <v>1302</v>
      </c>
      <c r="E199" s="59" t="s">
        <v>1302</v>
      </c>
      <c r="F199" s="59" t="s">
        <v>1302</v>
      </c>
      <c r="G199" s="77" t="s">
        <v>3878</v>
      </c>
      <c r="H199" s="59" t="s">
        <v>1764</v>
      </c>
      <c r="I199" s="59" t="s">
        <v>1636</v>
      </c>
      <c r="J199" s="59" t="s">
        <v>1648</v>
      </c>
      <c r="L199" s="59" t="s">
        <v>1302</v>
      </c>
      <c r="M199" s="59" t="s">
        <v>1302</v>
      </c>
      <c r="N199" s="59" t="s">
        <v>1302</v>
      </c>
      <c r="O199" s="59" t="s">
        <v>1302</v>
      </c>
      <c r="P199" s="59" t="s">
        <v>1302</v>
      </c>
      <c r="Q199" s="59" t="s">
        <v>1302</v>
      </c>
      <c r="R199" s="59" t="s">
        <v>1527</v>
      </c>
      <c r="S199" s="59" t="s">
        <v>1771</v>
      </c>
      <c r="T199" s="59" t="s">
        <v>1825</v>
      </c>
    </row>
    <row r="200" spans="1:53" ht="48">
      <c r="A200" s="59" t="s">
        <v>1302</v>
      </c>
      <c r="B200" s="59" t="s">
        <v>1302</v>
      </c>
      <c r="C200" s="59" t="s">
        <v>1302</v>
      </c>
      <c r="D200" s="59" t="s">
        <v>1302</v>
      </c>
      <c r="E200" s="59" t="s">
        <v>1302</v>
      </c>
      <c r="F200" s="59" t="s">
        <v>1302</v>
      </c>
      <c r="G200" s="77" t="s">
        <v>3886</v>
      </c>
      <c r="H200" s="59" t="s">
        <v>1618</v>
      </c>
      <c r="I200" s="59" t="s">
        <v>1636</v>
      </c>
      <c r="J200" s="59" t="s">
        <v>1648</v>
      </c>
      <c r="L200" s="59" t="s">
        <v>1302</v>
      </c>
      <c r="M200" s="59" t="s">
        <v>1302</v>
      </c>
      <c r="N200" s="59" t="s">
        <v>1302</v>
      </c>
      <c r="O200" s="59" t="s">
        <v>1302</v>
      </c>
      <c r="P200" s="59" t="s">
        <v>1302</v>
      </c>
      <c r="Q200" s="59" t="s">
        <v>1302</v>
      </c>
      <c r="R200" s="59" t="s">
        <v>1527</v>
      </c>
      <c r="S200" s="59" t="s">
        <v>1884</v>
      </c>
      <c r="T200" s="59" t="s">
        <v>1824</v>
      </c>
    </row>
    <row r="201" spans="1:53" ht="48">
      <c r="A201" s="59" t="s">
        <v>1302</v>
      </c>
      <c r="B201" s="59" t="s">
        <v>1302</v>
      </c>
      <c r="C201" s="59" t="s">
        <v>1302</v>
      </c>
      <c r="D201" s="59" t="s">
        <v>1302</v>
      </c>
      <c r="E201" s="59" t="s">
        <v>1302</v>
      </c>
      <c r="F201" s="59" t="s">
        <v>1302</v>
      </c>
      <c r="G201" s="77" t="s">
        <v>3892</v>
      </c>
      <c r="H201" s="59" t="s">
        <v>1619</v>
      </c>
      <c r="I201" s="59" t="s">
        <v>1636</v>
      </c>
      <c r="J201" s="59" t="s">
        <v>1648</v>
      </c>
      <c r="L201" s="59" t="s">
        <v>1302</v>
      </c>
      <c r="M201" s="59" t="s">
        <v>1302</v>
      </c>
      <c r="N201" s="59" t="s">
        <v>1302</v>
      </c>
      <c r="O201" s="59" t="s">
        <v>1302</v>
      </c>
      <c r="P201" s="59" t="s">
        <v>1302</v>
      </c>
      <c r="Q201" s="59" t="s">
        <v>1302</v>
      </c>
      <c r="R201" s="59" t="s">
        <v>1527</v>
      </c>
      <c r="S201" s="59" t="s">
        <v>1766</v>
      </c>
      <c r="T201" s="59" t="s">
        <v>1978</v>
      </c>
    </row>
    <row r="202" spans="1:53" ht="48">
      <c r="A202" s="59" t="s">
        <v>1302</v>
      </c>
      <c r="B202" s="59" t="s">
        <v>1302</v>
      </c>
      <c r="C202" s="59" t="s">
        <v>1302</v>
      </c>
      <c r="D202" s="59" t="s">
        <v>1302</v>
      </c>
      <c r="E202" s="59" t="s">
        <v>1302</v>
      </c>
      <c r="F202" s="59" t="s">
        <v>1302</v>
      </c>
      <c r="G202" s="77" t="s">
        <v>3902</v>
      </c>
      <c r="H202" s="59" t="s">
        <v>1616</v>
      </c>
      <c r="I202" s="59" t="s">
        <v>1636</v>
      </c>
      <c r="J202" s="59" t="s">
        <v>1648</v>
      </c>
      <c r="L202" s="59" t="s">
        <v>1302</v>
      </c>
      <c r="M202" s="59" t="s">
        <v>1302</v>
      </c>
      <c r="N202" s="59" t="s">
        <v>1302</v>
      </c>
      <c r="O202" s="59" t="s">
        <v>1302</v>
      </c>
      <c r="P202" s="59" t="s">
        <v>1302</v>
      </c>
      <c r="Q202" s="59" t="s">
        <v>1302</v>
      </c>
      <c r="R202" s="59" t="s">
        <v>1527</v>
      </c>
      <c r="S202" s="59" t="s">
        <v>1642</v>
      </c>
      <c r="T202" s="59" t="s">
        <v>1830</v>
      </c>
    </row>
    <row r="203" spans="1:53">
      <c r="A203" s="59" t="s">
        <v>1302</v>
      </c>
      <c r="B203" s="59" t="s">
        <v>1302</v>
      </c>
      <c r="C203" s="59" t="s">
        <v>1302</v>
      </c>
      <c r="D203" s="59" t="s">
        <v>1302</v>
      </c>
      <c r="E203" s="59" t="s">
        <v>1302</v>
      </c>
      <c r="F203" s="59" t="s">
        <v>1302</v>
      </c>
      <c r="G203" s="59" t="s">
        <v>3923</v>
      </c>
      <c r="H203" s="59" t="s">
        <v>1622</v>
      </c>
      <c r="I203" s="59" t="s">
        <v>1636</v>
      </c>
      <c r="J203" s="59" t="s">
        <v>1648</v>
      </c>
      <c r="L203" s="59" t="s">
        <v>1302</v>
      </c>
      <c r="M203" s="59" t="s">
        <v>1302</v>
      </c>
      <c r="N203" s="59" t="s">
        <v>1302</v>
      </c>
      <c r="O203" s="59" t="s">
        <v>1302</v>
      </c>
      <c r="P203" s="59" t="s">
        <v>1302</v>
      </c>
      <c r="Q203" s="59" t="s">
        <v>1302</v>
      </c>
      <c r="R203" s="59" t="s">
        <v>1527</v>
      </c>
      <c r="S203" s="59" t="s">
        <v>1641</v>
      </c>
      <c r="T203" s="59" t="s">
        <v>1829</v>
      </c>
    </row>
    <row r="204" spans="1:53">
      <c r="A204" s="59" t="s">
        <v>1302</v>
      </c>
      <c r="B204" s="59" t="s">
        <v>1302</v>
      </c>
      <c r="C204" s="59" t="s">
        <v>1302</v>
      </c>
      <c r="D204" s="59" t="s">
        <v>1302</v>
      </c>
      <c r="E204" s="59" t="s">
        <v>1302</v>
      </c>
      <c r="F204" s="59" t="s">
        <v>1302</v>
      </c>
      <c r="G204" s="59" t="s">
        <v>1404</v>
      </c>
      <c r="H204" s="59" t="s">
        <v>1773</v>
      </c>
      <c r="I204" s="59" t="s">
        <v>1634</v>
      </c>
      <c r="J204" s="59" t="s">
        <v>1534</v>
      </c>
      <c r="L204" s="59" t="s">
        <v>1302</v>
      </c>
      <c r="M204" s="59" t="s">
        <v>1302</v>
      </c>
      <c r="N204" s="59" t="s">
        <v>1302</v>
      </c>
      <c r="O204" s="59" t="s">
        <v>1302</v>
      </c>
      <c r="P204" s="59" t="s">
        <v>1302</v>
      </c>
      <c r="Q204" s="59" t="s">
        <v>1302</v>
      </c>
      <c r="R204" s="59" t="s">
        <v>1527</v>
      </c>
      <c r="S204" s="59" t="s">
        <v>1776</v>
      </c>
      <c r="T204" s="59" t="s">
        <v>1980</v>
      </c>
    </row>
    <row r="205" spans="1:53">
      <c r="L205" s="59" t="s">
        <v>1302</v>
      </c>
      <c r="M205" s="59" t="s">
        <v>1302</v>
      </c>
      <c r="N205" s="59" t="s">
        <v>1302</v>
      </c>
      <c r="O205" s="59" t="s">
        <v>1302</v>
      </c>
      <c r="P205" s="59" t="s">
        <v>1302</v>
      </c>
      <c r="Q205" s="59" t="s">
        <v>1302</v>
      </c>
      <c r="R205" s="59" t="s">
        <v>1527</v>
      </c>
      <c r="S205" s="59" t="s">
        <v>1882</v>
      </c>
      <c r="T205" s="59" t="s">
        <v>1823</v>
      </c>
    </row>
    <row r="206" spans="1:53">
      <c r="L206" s="59" t="s">
        <v>1302</v>
      </c>
      <c r="M206" s="59" t="s">
        <v>1302</v>
      </c>
      <c r="N206" s="59" t="s">
        <v>1302</v>
      </c>
      <c r="O206" s="59" t="s">
        <v>1302</v>
      </c>
      <c r="P206" s="59" t="s">
        <v>1302</v>
      </c>
      <c r="Q206" s="59" t="s">
        <v>1302</v>
      </c>
      <c r="R206" s="59" t="s">
        <v>1527</v>
      </c>
      <c r="S206" s="59" t="s">
        <v>1880</v>
      </c>
      <c r="T206" s="59" t="s">
        <v>1821</v>
      </c>
    </row>
    <row r="207" spans="1:53">
      <c r="G207" s="129" t="s">
        <v>7184</v>
      </c>
      <c r="L207" s="59" t="s">
        <v>1302</v>
      </c>
      <c r="M207" s="59" t="s">
        <v>1302</v>
      </c>
      <c r="N207" s="59" t="s">
        <v>1302</v>
      </c>
      <c r="O207" s="59" t="s">
        <v>1302</v>
      </c>
      <c r="P207" s="59" t="s">
        <v>1302</v>
      </c>
      <c r="Q207" s="59" t="s">
        <v>1302</v>
      </c>
      <c r="R207" s="59" t="s">
        <v>1527</v>
      </c>
      <c r="S207" s="59" t="s">
        <v>1775</v>
      </c>
      <c r="T207" s="59" t="s">
        <v>1979</v>
      </c>
    </row>
    <row r="208" spans="1:53">
      <c r="G208" s="130" t="s">
        <v>7185</v>
      </c>
      <c r="L208" s="59" t="s">
        <v>1302</v>
      </c>
      <c r="M208" s="59" t="s">
        <v>1302</v>
      </c>
      <c r="N208" s="59" t="s">
        <v>1302</v>
      </c>
      <c r="O208" s="59" t="s">
        <v>1302</v>
      </c>
      <c r="P208" s="59" t="s">
        <v>1302</v>
      </c>
      <c r="Q208" s="59" t="s">
        <v>1302</v>
      </c>
      <c r="R208" s="59" t="s">
        <v>1527</v>
      </c>
      <c r="S208" s="59" t="s">
        <v>1698</v>
      </c>
      <c r="T208" s="59" t="s">
        <v>1965</v>
      </c>
    </row>
    <row r="209" spans="7:20">
      <c r="G209" s="130" t="s">
        <v>7186</v>
      </c>
      <c r="L209" s="59" t="s">
        <v>1302</v>
      </c>
      <c r="M209" s="59" t="s">
        <v>1302</v>
      </c>
      <c r="N209" s="59" t="s">
        <v>1302</v>
      </c>
      <c r="O209" s="59" t="s">
        <v>1302</v>
      </c>
      <c r="P209" s="59" t="s">
        <v>1302</v>
      </c>
      <c r="Q209" s="59" t="s">
        <v>1302</v>
      </c>
      <c r="R209" s="59" t="s">
        <v>1527</v>
      </c>
      <c r="S209" s="59" t="s">
        <v>1881</v>
      </c>
      <c r="T209" s="59" t="s">
        <v>1822</v>
      </c>
    </row>
    <row r="210" spans="7:20" ht="16">
      <c r="G210" s="130" t="s">
        <v>7187</v>
      </c>
      <c r="L210" s="62"/>
      <c r="M210" s="62"/>
      <c r="N210" s="62"/>
      <c r="O210" s="59" t="s">
        <v>1302</v>
      </c>
      <c r="P210" s="59" t="s">
        <v>1302</v>
      </c>
      <c r="Q210" s="59" t="s">
        <v>1302</v>
      </c>
      <c r="R210" s="79" t="s">
        <v>1527</v>
      </c>
      <c r="S210" s="70" t="s">
        <v>2325</v>
      </c>
      <c r="T210" s="59" t="s">
        <v>2906</v>
      </c>
    </row>
    <row r="211" spans="7:20" ht="16">
      <c r="G211" s="131" t="s">
        <v>7188</v>
      </c>
      <c r="L211" s="59" t="s">
        <v>1302</v>
      </c>
      <c r="M211" s="59" t="s">
        <v>1302</v>
      </c>
      <c r="N211" s="59" t="s">
        <v>1302</v>
      </c>
      <c r="O211" s="59" t="s">
        <v>1302</v>
      </c>
      <c r="P211" s="59" t="s">
        <v>1302</v>
      </c>
      <c r="Q211" s="62"/>
      <c r="R211" s="79" t="s">
        <v>1527</v>
      </c>
      <c r="S211" s="70" t="s">
        <v>2518</v>
      </c>
      <c r="T211" s="59" t="s">
        <v>2896</v>
      </c>
    </row>
    <row r="212" spans="7:20">
      <c r="L212" s="59" t="s">
        <v>1302</v>
      </c>
      <c r="M212" s="59" t="s">
        <v>1302</v>
      </c>
      <c r="N212" s="59" t="s">
        <v>1302</v>
      </c>
      <c r="O212" s="59" t="s">
        <v>1302</v>
      </c>
      <c r="P212" s="59" t="s">
        <v>1302</v>
      </c>
      <c r="Q212" s="59" t="s">
        <v>1302</v>
      </c>
      <c r="R212" s="59" t="s">
        <v>2297</v>
      </c>
      <c r="S212" s="59" t="s">
        <v>1537</v>
      </c>
      <c r="T212" s="59" t="s">
        <v>1545</v>
      </c>
    </row>
    <row r="213" spans="7:20">
      <c r="G213" s="129" t="s">
        <v>7189</v>
      </c>
      <c r="L213" s="59" t="s">
        <v>1302</v>
      </c>
      <c r="M213" s="59" t="s">
        <v>1302</v>
      </c>
      <c r="N213" s="59" t="s">
        <v>1302</v>
      </c>
      <c r="O213" s="59" t="s">
        <v>1302</v>
      </c>
      <c r="P213" s="59" t="s">
        <v>1302</v>
      </c>
      <c r="Q213" s="59" t="s">
        <v>1302</v>
      </c>
      <c r="R213" s="59" t="s">
        <v>2297</v>
      </c>
      <c r="S213" s="59" t="s">
        <v>1765</v>
      </c>
      <c r="T213" s="59" t="s">
        <v>1927</v>
      </c>
    </row>
    <row r="214" spans="7:20">
      <c r="G214" s="130" t="s">
        <v>7190</v>
      </c>
      <c r="L214" s="59" t="s">
        <v>1302</v>
      </c>
      <c r="M214" s="59" t="s">
        <v>1302</v>
      </c>
      <c r="N214" s="59" t="s">
        <v>1302</v>
      </c>
      <c r="O214" s="59" t="s">
        <v>1302</v>
      </c>
      <c r="P214" s="59" t="s">
        <v>1302</v>
      </c>
      <c r="Q214" s="59" t="s">
        <v>1302</v>
      </c>
      <c r="R214" s="59" t="s">
        <v>2297</v>
      </c>
      <c r="S214" s="59" t="s">
        <v>1771</v>
      </c>
      <c r="T214" s="59" t="s">
        <v>1928</v>
      </c>
    </row>
    <row r="215" spans="7:20">
      <c r="G215" s="131" t="s">
        <v>7191</v>
      </c>
      <c r="L215" s="59" t="s">
        <v>1302</v>
      </c>
      <c r="M215" s="59" t="s">
        <v>1302</v>
      </c>
      <c r="N215" s="59" t="s">
        <v>1302</v>
      </c>
      <c r="O215" s="59" t="s">
        <v>1302</v>
      </c>
      <c r="P215" s="59" t="s">
        <v>1302</v>
      </c>
      <c r="Q215" s="59" t="s">
        <v>1302</v>
      </c>
      <c r="R215" s="59" t="s">
        <v>2297</v>
      </c>
      <c r="S215" s="59" t="s">
        <v>1884</v>
      </c>
      <c r="T215" s="59" t="s">
        <v>1929</v>
      </c>
    </row>
    <row r="216" spans="7:20">
      <c r="H216" s="132"/>
      <c r="L216" s="59" t="s">
        <v>1302</v>
      </c>
      <c r="M216" s="59" t="s">
        <v>1302</v>
      </c>
      <c r="N216" s="59" t="s">
        <v>1302</v>
      </c>
      <c r="O216" s="59" t="s">
        <v>1302</v>
      </c>
      <c r="P216" s="59" t="s">
        <v>1302</v>
      </c>
      <c r="Q216" s="59" t="s">
        <v>1302</v>
      </c>
      <c r="R216" s="59" t="s">
        <v>2297</v>
      </c>
      <c r="S216" s="59" t="s">
        <v>1766</v>
      </c>
      <c r="T216" s="59" t="s">
        <v>1930</v>
      </c>
    </row>
    <row r="217" spans="7:20">
      <c r="H217" s="132"/>
      <c r="L217" s="59" t="s">
        <v>1302</v>
      </c>
      <c r="M217" s="59" t="s">
        <v>1302</v>
      </c>
      <c r="N217" s="59" t="s">
        <v>1302</v>
      </c>
      <c r="O217" s="59" t="s">
        <v>1302</v>
      </c>
      <c r="P217" s="59" t="s">
        <v>1302</v>
      </c>
      <c r="Q217" s="59" t="s">
        <v>1302</v>
      </c>
      <c r="R217" s="59" t="s">
        <v>2297</v>
      </c>
      <c r="S217" s="59" t="s">
        <v>1642</v>
      </c>
      <c r="T217" s="59" t="s">
        <v>2086</v>
      </c>
    </row>
    <row r="218" spans="7:20">
      <c r="H218" s="132"/>
      <c r="L218" s="59" t="s">
        <v>1302</v>
      </c>
      <c r="M218" s="59" t="s">
        <v>1302</v>
      </c>
      <c r="N218" s="59" t="s">
        <v>1302</v>
      </c>
      <c r="O218" s="59" t="s">
        <v>1302</v>
      </c>
      <c r="P218" s="59" t="s">
        <v>1302</v>
      </c>
      <c r="Q218" s="59" t="s">
        <v>1302</v>
      </c>
      <c r="R218" s="59" t="s">
        <v>2297</v>
      </c>
      <c r="S218" s="59" t="s">
        <v>1641</v>
      </c>
      <c r="T218" s="59" t="s">
        <v>2090</v>
      </c>
    </row>
    <row r="219" spans="7:20">
      <c r="H219" s="132"/>
      <c r="L219" s="59" t="s">
        <v>1302</v>
      </c>
      <c r="M219" s="59" t="s">
        <v>1302</v>
      </c>
      <c r="N219" s="59" t="s">
        <v>1302</v>
      </c>
      <c r="O219" s="59" t="s">
        <v>1302</v>
      </c>
      <c r="P219" s="59" t="s">
        <v>1302</v>
      </c>
      <c r="Q219" s="59" t="s">
        <v>1302</v>
      </c>
      <c r="R219" s="59" t="s">
        <v>2297</v>
      </c>
      <c r="S219" s="59" t="s">
        <v>1776</v>
      </c>
      <c r="T219" s="59" t="s">
        <v>2087</v>
      </c>
    </row>
    <row r="220" spans="7:20">
      <c r="H220" s="132"/>
      <c r="L220" s="59" t="s">
        <v>1302</v>
      </c>
      <c r="M220" s="59" t="s">
        <v>1302</v>
      </c>
      <c r="N220" s="59" t="s">
        <v>1302</v>
      </c>
      <c r="O220" s="59" t="s">
        <v>1302</v>
      </c>
      <c r="P220" s="59" t="s">
        <v>1302</v>
      </c>
      <c r="Q220" s="59" t="s">
        <v>1302</v>
      </c>
      <c r="R220" s="59" t="s">
        <v>2297</v>
      </c>
      <c r="S220" s="59" t="s">
        <v>1882</v>
      </c>
      <c r="T220" s="59" t="s">
        <v>2088</v>
      </c>
    </row>
    <row r="221" spans="7:20">
      <c r="H221" s="132"/>
      <c r="L221" s="59" t="s">
        <v>1302</v>
      </c>
      <c r="M221" s="59" t="s">
        <v>1302</v>
      </c>
      <c r="N221" s="59" t="s">
        <v>1302</v>
      </c>
      <c r="O221" s="59" t="s">
        <v>1302</v>
      </c>
      <c r="P221" s="59" t="s">
        <v>1302</v>
      </c>
      <c r="Q221" s="59" t="s">
        <v>1302</v>
      </c>
      <c r="R221" s="59" t="s">
        <v>2297</v>
      </c>
      <c r="S221" s="59" t="s">
        <v>1880</v>
      </c>
      <c r="T221" s="59" t="s">
        <v>2089</v>
      </c>
    </row>
    <row r="222" spans="7:20">
      <c r="L222" s="59" t="s">
        <v>1302</v>
      </c>
      <c r="M222" s="59" t="s">
        <v>1302</v>
      </c>
      <c r="N222" s="59" t="s">
        <v>1302</v>
      </c>
      <c r="O222" s="59" t="s">
        <v>1302</v>
      </c>
      <c r="P222" s="59" t="s">
        <v>1302</v>
      </c>
      <c r="Q222" s="59" t="s">
        <v>1302</v>
      </c>
      <c r="R222" s="59" t="s">
        <v>2297</v>
      </c>
      <c r="S222" s="59" t="s">
        <v>1775</v>
      </c>
      <c r="T222" s="59" t="s">
        <v>2200</v>
      </c>
    </row>
    <row r="223" spans="7:20">
      <c r="L223" s="59" t="s">
        <v>1302</v>
      </c>
      <c r="M223" s="59" t="s">
        <v>1302</v>
      </c>
      <c r="N223" s="59" t="s">
        <v>1302</v>
      </c>
      <c r="O223" s="59" t="s">
        <v>1302</v>
      </c>
      <c r="P223" s="59" t="s">
        <v>1302</v>
      </c>
      <c r="Q223" s="59" t="s">
        <v>1302</v>
      </c>
      <c r="R223" s="59" t="s">
        <v>2297</v>
      </c>
      <c r="S223" s="59" t="s">
        <v>1698</v>
      </c>
      <c r="T223" s="59" t="s">
        <v>2201</v>
      </c>
    </row>
    <row r="224" spans="7:20">
      <c r="L224" s="59" t="s">
        <v>1302</v>
      </c>
      <c r="M224" s="59" t="s">
        <v>1302</v>
      </c>
      <c r="N224" s="59" t="s">
        <v>1302</v>
      </c>
      <c r="O224" s="59" t="s">
        <v>1302</v>
      </c>
      <c r="P224" s="59" t="s">
        <v>1302</v>
      </c>
      <c r="Q224" s="59" t="s">
        <v>1302</v>
      </c>
      <c r="R224" s="59" t="s">
        <v>2297</v>
      </c>
      <c r="S224" s="59" t="s">
        <v>1881</v>
      </c>
      <c r="T224" s="59" t="s">
        <v>2202</v>
      </c>
    </row>
    <row r="225" spans="12:20">
      <c r="L225" s="62"/>
      <c r="M225" s="62"/>
      <c r="N225" s="62"/>
      <c r="O225" s="59" t="s">
        <v>1302</v>
      </c>
      <c r="P225" s="59" t="s">
        <v>1302</v>
      </c>
      <c r="Q225" s="62"/>
      <c r="R225" s="59" t="s">
        <v>2297</v>
      </c>
      <c r="S225" s="59" t="s">
        <v>2895</v>
      </c>
      <c r="T225" s="63">
        <v>13</v>
      </c>
    </row>
    <row r="226" spans="12:20">
      <c r="L226" s="59" t="s">
        <v>1302</v>
      </c>
      <c r="M226" s="59" t="s">
        <v>1302</v>
      </c>
      <c r="N226" s="59" t="s">
        <v>1302</v>
      </c>
      <c r="O226" s="59" t="s">
        <v>1302</v>
      </c>
      <c r="P226" s="59" t="s">
        <v>1302</v>
      </c>
      <c r="Q226" s="62"/>
      <c r="R226" s="59" t="s">
        <v>2297</v>
      </c>
      <c r="S226" s="59" t="s">
        <v>2518</v>
      </c>
      <c r="T226" s="63">
        <v>14</v>
      </c>
    </row>
    <row r="227" spans="12:20">
      <c r="L227" s="59" t="s">
        <v>1302</v>
      </c>
      <c r="M227" s="59" t="s">
        <v>1302</v>
      </c>
      <c r="N227" s="59" t="s">
        <v>1302</v>
      </c>
      <c r="O227" s="59" t="s">
        <v>1302</v>
      </c>
      <c r="P227" s="62"/>
      <c r="Q227" s="62"/>
      <c r="R227" s="59" t="s">
        <v>1528</v>
      </c>
      <c r="S227" s="59" t="s">
        <v>1537</v>
      </c>
      <c r="T227" s="63" t="s">
        <v>1545</v>
      </c>
    </row>
    <row r="228" spans="12:20">
      <c r="L228" s="59" t="s">
        <v>1302</v>
      </c>
      <c r="M228" s="59" t="s">
        <v>1302</v>
      </c>
      <c r="N228" s="59" t="s">
        <v>1302</v>
      </c>
      <c r="O228" s="59" t="s">
        <v>1302</v>
      </c>
      <c r="P228" s="62"/>
      <c r="Q228" s="62"/>
      <c r="R228" s="59" t="s">
        <v>1528</v>
      </c>
      <c r="S228" s="59" t="s">
        <v>1700</v>
      </c>
      <c r="T228" s="63" t="s">
        <v>1927</v>
      </c>
    </row>
    <row r="229" spans="12:20">
      <c r="L229" s="59" t="s">
        <v>1302</v>
      </c>
      <c r="M229" s="59" t="s">
        <v>1302</v>
      </c>
      <c r="N229" s="59" t="s">
        <v>1302</v>
      </c>
      <c r="O229" s="59" t="s">
        <v>1302</v>
      </c>
      <c r="P229" s="62"/>
      <c r="Q229" s="62"/>
      <c r="R229" s="59" t="s">
        <v>1528</v>
      </c>
      <c r="S229" s="59" t="s">
        <v>1701</v>
      </c>
      <c r="T229" s="63" t="s">
        <v>1928</v>
      </c>
    </row>
    <row r="230" spans="12:20">
      <c r="L230" s="59" t="s">
        <v>1302</v>
      </c>
      <c r="M230" s="59" t="s">
        <v>1302</v>
      </c>
      <c r="N230" s="59" t="s">
        <v>1302</v>
      </c>
      <c r="O230" s="59" t="s">
        <v>1302</v>
      </c>
      <c r="P230" s="62"/>
      <c r="Q230" s="62"/>
      <c r="R230" s="59" t="s">
        <v>1528</v>
      </c>
      <c r="S230" s="59" t="s">
        <v>1702</v>
      </c>
      <c r="T230" s="63" t="s">
        <v>1929</v>
      </c>
    </row>
    <row r="231" spans="12:20">
      <c r="L231" s="59" t="s">
        <v>1302</v>
      </c>
      <c r="M231" s="59" t="s">
        <v>1302</v>
      </c>
      <c r="N231" s="59" t="s">
        <v>1302</v>
      </c>
      <c r="O231" s="59" t="s">
        <v>1302</v>
      </c>
      <c r="P231" s="62"/>
      <c r="Q231" s="62"/>
      <c r="R231" s="59" t="s">
        <v>1528</v>
      </c>
      <c r="S231" s="59" t="s">
        <v>1703</v>
      </c>
      <c r="T231" s="63" t="s">
        <v>1930</v>
      </c>
    </row>
    <row r="232" spans="12:20" ht="16">
      <c r="L232" s="62"/>
      <c r="M232" s="62"/>
      <c r="N232" s="62"/>
      <c r="O232" s="62"/>
      <c r="P232" s="59" t="s">
        <v>1302</v>
      </c>
      <c r="Q232" s="62"/>
      <c r="R232" s="79" t="s">
        <v>1532</v>
      </c>
      <c r="S232" s="70" t="s">
        <v>4686</v>
      </c>
      <c r="T232" s="63">
        <v>10</v>
      </c>
    </row>
    <row r="233" spans="12:20">
      <c r="L233" s="62"/>
      <c r="M233" s="62"/>
      <c r="N233" s="62"/>
      <c r="O233" s="62"/>
      <c r="P233" s="59" t="s">
        <v>1302</v>
      </c>
      <c r="Q233" s="59" t="s">
        <v>1302</v>
      </c>
      <c r="R233" s="59" t="s">
        <v>3494</v>
      </c>
      <c r="S233" s="59" t="s">
        <v>1700</v>
      </c>
      <c r="T233" s="63">
        <v>1</v>
      </c>
    </row>
    <row r="234" spans="12:20">
      <c r="L234" s="62"/>
      <c r="M234" s="62"/>
      <c r="N234" s="62"/>
      <c r="O234" s="62"/>
      <c r="P234" s="59" t="s">
        <v>1302</v>
      </c>
      <c r="Q234" s="59" t="s">
        <v>1302</v>
      </c>
      <c r="R234" s="59" t="s">
        <v>3494</v>
      </c>
      <c r="S234" s="59" t="s">
        <v>1701</v>
      </c>
      <c r="T234" s="63">
        <v>2</v>
      </c>
    </row>
    <row r="235" spans="12:20">
      <c r="L235" s="62"/>
      <c r="M235" s="62"/>
      <c r="N235" s="62"/>
      <c r="O235" s="62"/>
      <c r="P235" s="59" t="s">
        <v>1302</v>
      </c>
      <c r="Q235" s="59" t="s">
        <v>1302</v>
      </c>
      <c r="R235" s="59" t="s">
        <v>3494</v>
      </c>
      <c r="S235" s="59" t="s">
        <v>1702</v>
      </c>
      <c r="T235" s="63">
        <v>3</v>
      </c>
    </row>
    <row r="236" spans="12:20">
      <c r="L236" s="62"/>
      <c r="M236" s="62"/>
      <c r="N236" s="62"/>
      <c r="O236" s="62"/>
      <c r="P236" s="59" t="s">
        <v>1302</v>
      </c>
      <c r="Q236" s="59" t="s">
        <v>1302</v>
      </c>
      <c r="R236" s="59" t="s">
        <v>3494</v>
      </c>
      <c r="S236" s="59" t="s">
        <v>1537</v>
      </c>
      <c r="T236" s="63">
        <v>-99</v>
      </c>
    </row>
    <row r="237" spans="12:20">
      <c r="L237" s="62"/>
      <c r="M237" s="62"/>
      <c r="N237" s="62"/>
      <c r="O237" s="62"/>
      <c r="P237" s="59" t="s">
        <v>1302</v>
      </c>
      <c r="Q237" s="59" t="s">
        <v>1302</v>
      </c>
      <c r="R237" s="126" t="s">
        <v>4465</v>
      </c>
      <c r="S237" s="126" t="s">
        <v>3532</v>
      </c>
      <c r="T237" s="85">
        <v>1</v>
      </c>
    </row>
    <row r="238" spans="12:20">
      <c r="L238" s="62"/>
      <c r="M238" s="62"/>
      <c r="N238" s="62"/>
      <c r="O238" s="62"/>
      <c r="P238" s="59" t="s">
        <v>1302</v>
      </c>
      <c r="Q238" s="59" t="s">
        <v>1302</v>
      </c>
      <c r="R238" s="126" t="s">
        <v>4465</v>
      </c>
      <c r="S238" s="126" t="s">
        <v>4470</v>
      </c>
      <c r="T238" s="85">
        <v>2</v>
      </c>
    </row>
    <row r="239" spans="12:20">
      <c r="L239" s="62"/>
      <c r="M239" s="62"/>
      <c r="N239" s="62"/>
      <c r="O239" s="62"/>
      <c r="P239" s="59" t="s">
        <v>1302</v>
      </c>
      <c r="Q239" s="59" t="s">
        <v>1302</v>
      </c>
      <c r="R239" s="126" t="s">
        <v>4465</v>
      </c>
      <c r="S239" s="126" t="s">
        <v>4471</v>
      </c>
      <c r="T239" s="85">
        <v>3</v>
      </c>
    </row>
    <row r="240" spans="12:20">
      <c r="L240" s="62"/>
      <c r="M240" s="62"/>
      <c r="N240" s="62"/>
      <c r="O240" s="62"/>
      <c r="P240" s="59" t="s">
        <v>1302</v>
      </c>
      <c r="Q240" s="59" t="s">
        <v>1302</v>
      </c>
      <c r="R240" s="126" t="s">
        <v>4465</v>
      </c>
      <c r="S240" s="126" t="s">
        <v>4472</v>
      </c>
      <c r="T240" s="85">
        <v>4</v>
      </c>
    </row>
    <row r="241" spans="12:20">
      <c r="L241" s="62"/>
      <c r="M241" s="62"/>
      <c r="N241" s="62"/>
      <c r="O241" s="62"/>
      <c r="P241" s="59" t="s">
        <v>1302</v>
      </c>
      <c r="Q241" s="59" t="s">
        <v>1302</v>
      </c>
      <c r="R241" s="126" t="s">
        <v>4465</v>
      </c>
      <c r="S241" s="126" t="s">
        <v>4473</v>
      </c>
      <c r="T241" s="85">
        <v>5</v>
      </c>
    </row>
    <row r="242" spans="12:20">
      <c r="L242" s="62"/>
      <c r="M242" s="62"/>
      <c r="N242" s="62"/>
      <c r="O242" s="62"/>
      <c r="P242" s="59" t="s">
        <v>1302</v>
      </c>
      <c r="Q242" s="59" t="s">
        <v>1302</v>
      </c>
      <c r="R242" s="126" t="s">
        <v>4465</v>
      </c>
      <c r="S242" s="126" t="s">
        <v>4474</v>
      </c>
      <c r="T242" s="85">
        <v>6</v>
      </c>
    </row>
    <row r="243" spans="12:20">
      <c r="L243" s="62"/>
      <c r="M243" s="62"/>
      <c r="N243" s="62"/>
      <c r="O243" s="62"/>
      <c r="P243" s="59" t="s">
        <v>1302</v>
      </c>
      <c r="Q243" s="59" t="s">
        <v>1302</v>
      </c>
      <c r="R243" s="126" t="s">
        <v>4465</v>
      </c>
      <c r="S243" s="126" t="s">
        <v>1698</v>
      </c>
      <c r="T243" s="85">
        <v>96</v>
      </c>
    </row>
    <row r="244" spans="12:20">
      <c r="L244" s="62"/>
      <c r="M244" s="62"/>
      <c r="N244" s="62"/>
      <c r="O244" s="62"/>
      <c r="P244" s="59" t="s">
        <v>1302</v>
      </c>
      <c r="Q244" s="59" t="s">
        <v>1302</v>
      </c>
      <c r="R244" s="59" t="s">
        <v>4466</v>
      </c>
      <c r="S244" s="59" t="s">
        <v>3521</v>
      </c>
      <c r="T244" s="63">
        <v>1</v>
      </c>
    </row>
    <row r="245" spans="12:20">
      <c r="L245" s="62"/>
      <c r="M245" s="62"/>
      <c r="N245" s="62"/>
      <c r="O245" s="62"/>
      <c r="P245" s="59" t="s">
        <v>1302</v>
      </c>
      <c r="Q245" s="59" t="s">
        <v>1302</v>
      </c>
      <c r="R245" s="59" t="s">
        <v>4466</v>
      </c>
      <c r="S245" s="59" t="s">
        <v>4475</v>
      </c>
      <c r="T245" s="63">
        <v>2</v>
      </c>
    </row>
    <row r="246" spans="12:20">
      <c r="L246" s="62"/>
      <c r="M246" s="62"/>
      <c r="N246" s="62"/>
      <c r="O246" s="62"/>
      <c r="P246" s="59" t="s">
        <v>1302</v>
      </c>
      <c r="Q246" s="59" t="s">
        <v>1302</v>
      </c>
      <c r="R246" s="59" t="s">
        <v>4466</v>
      </c>
      <c r="S246" s="59" t="s">
        <v>4476</v>
      </c>
      <c r="T246" s="63">
        <v>3</v>
      </c>
    </row>
    <row r="247" spans="12:20">
      <c r="L247" s="62"/>
      <c r="M247" s="62"/>
      <c r="N247" s="62"/>
      <c r="O247" s="62"/>
      <c r="P247" s="59" t="s">
        <v>1302</v>
      </c>
      <c r="Q247" s="59" t="s">
        <v>1302</v>
      </c>
      <c r="R247" s="59" t="s">
        <v>4466</v>
      </c>
      <c r="S247" s="59" t="s">
        <v>4477</v>
      </c>
      <c r="T247" s="63">
        <v>4</v>
      </c>
    </row>
    <row r="248" spans="12:20">
      <c r="L248" s="62"/>
      <c r="M248" s="62"/>
      <c r="N248" s="62"/>
      <c r="O248" s="62"/>
      <c r="P248" s="59" t="s">
        <v>1302</v>
      </c>
      <c r="Q248" s="59" t="s">
        <v>1302</v>
      </c>
      <c r="R248" s="59" t="s">
        <v>4466</v>
      </c>
      <c r="S248" s="59" t="s">
        <v>4478</v>
      </c>
      <c r="T248" s="63">
        <v>5</v>
      </c>
    </row>
    <row r="249" spans="12:20">
      <c r="L249" s="62"/>
      <c r="M249" s="62"/>
      <c r="N249" s="62"/>
      <c r="O249" s="62"/>
      <c r="P249" s="59" t="s">
        <v>1302</v>
      </c>
      <c r="Q249" s="59" t="s">
        <v>1302</v>
      </c>
      <c r="R249" s="59" t="s">
        <v>4466</v>
      </c>
      <c r="S249" s="59" t="s">
        <v>4479</v>
      </c>
      <c r="T249" s="63">
        <v>6</v>
      </c>
    </row>
    <row r="250" spans="12:20">
      <c r="L250" s="62"/>
      <c r="M250" s="62"/>
      <c r="N250" s="62"/>
      <c r="O250" s="62"/>
      <c r="P250" s="59" t="s">
        <v>1302</v>
      </c>
      <c r="Q250" s="59" t="s">
        <v>1302</v>
      </c>
      <c r="R250" s="59" t="s">
        <v>4466</v>
      </c>
      <c r="S250" s="59" t="s">
        <v>4480</v>
      </c>
      <c r="T250" s="63">
        <v>7</v>
      </c>
    </row>
    <row r="251" spans="12:20">
      <c r="L251" s="62"/>
      <c r="M251" s="62"/>
      <c r="N251" s="62"/>
      <c r="O251" s="62"/>
      <c r="P251" s="59" t="s">
        <v>1302</v>
      </c>
      <c r="Q251" s="59" t="s">
        <v>1302</v>
      </c>
      <c r="R251" s="59" t="s">
        <v>4466</v>
      </c>
      <c r="S251" s="59" t="s">
        <v>4481</v>
      </c>
      <c r="T251" s="63">
        <v>8</v>
      </c>
    </row>
    <row r="252" spans="12:20">
      <c r="L252" s="62"/>
      <c r="M252" s="62"/>
      <c r="N252" s="62"/>
      <c r="O252" s="62"/>
      <c r="P252" s="59" t="s">
        <v>1302</v>
      </c>
      <c r="Q252" s="59" t="s">
        <v>1302</v>
      </c>
      <c r="R252" s="59" t="s">
        <v>4466</v>
      </c>
      <c r="S252" s="59" t="s">
        <v>1698</v>
      </c>
      <c r="T252" s="63">
        <v>96</v>
      </c>
    </row>
    <row r="253" spans="12:20">
      <c r="L253" s="62"/>
      <c r="M253" s="62"/>
      <c r="N253" s="62"/>
      <c r="O253" s="62"/>
      <c r="P253" s="59" t="s">
        <v>1302</v>
      </c>
      <c r="Q253" s="59" t="s">
        <v>1302</v>
      </c>
      <c r="R253" s="59" t="s">
        <v>4466</v>
      </c>
      <c r="S253" s="59" t="s">
        <v>3515</v>
      </c>
      <c r="T253" s="63">
        <v>-77</v>
      </c>
    </row>
    <row r="254" spans="12:20">
      <c r="L254" s="62"/>
      <c r="M254" s="62"/>
      <c r="N254" s="62"/>
      <c r="O254" s="62"/>
      <c r="P254" s="59" t="s">
        <v>1302</v>
      </c>
      <c r="Q254" s="59" t="s">
        <v>1302</v>
      </c>
      <c r="R254" s="59" t="s">
        <v>4466</v>
      </c>
      <c r="S254" s="59" t="s">
        <v>1537</v>
      </c>
      <c r="T254" s="63">
        <v>-99</v>
      </c>
    </row>
    <row r="255" spans="12:20">
      <c r="L255" s="62"/>
      <c r="M255" s="62"/>
      <c r="N255" s="62"/>
      <c r="O255" s="62"/>
      <c r="P255" s="59" t="s">
        <v>1302</v>
      </c>
      <c r="Q255" s="59" t="s">
        <v>1302</v>
      </c>
      <c r="R255" s="59" t="s">
        <v>4467</v>
      </c>
      <c r="S255" s="59" t="s">
        <v>4470</v>
      </c>
      <c r="T255" s="63">
        <v>1</v>
      </c>
    </row>
    <row r="256" spans="12:20">
      <c r="L256" s="62"/>
      <c r="M256" s="62"/>
      <c r="N256" s="62"/>
      <c r="O256" s="62"/>
      <c r="P256" s="59" t="s">
        <v>1302</v>
      </c>
      <c r="Q256" s="59" t="s">
        <v>1302</v>
      </c>
      <c r="R256" s="59" t="s">
        <v>4467</v>
      </c>
      <c r="S256" s="59" t="s">
        <v>4482</v>
      </c>
      <c r="T256" s="63">
        <v>2</v>
      </c>
    </row>
    <row r="257" spans="12:20">
      <c r="L257" s="62"/>
      <c r="M257" s="62"/>
      <c r="N257" s="62"/>
      <c r="O257" s="62"/>
      <c r="P257" s="59" t="s">
        <v>1302</v>
      </c>
      <c r="Q257" s="59" t="s">
        <v>1302</v>
      </c>
      <c r="R257" s="59" t="s">
        <v>4467</v>
      </c>
      <c r="S257" s="59" t="s">
        <v>4472</v>
      </c>
      <c r="T257" s="63">
        <v>3</v>
      </c>
    </row>
    <row r="258" spans="12:20">
      <c r="L258" s="62"/>
      <c r="M258" s="62"/>
      <c r="N258" s="62"/>
      <c r="O258" s="62"/>
      <c r="P258" s="59" t="s">
        <v>1302</v>
      </c>
      <c r="Q258" s="59" t="s">
        <v>1302</v>
      </c>
      <c r="R258" s="59" t="s">
        <v>4467</v>
      </c>
      <c r="S258" s="59" t="s">
        <v>4483</v>
      </c>
      <c r="T258" s="63">
        <v>4</v>
      </c>
    </row>
    <row r="259" spans="12:20">
      <c r="L259" s="62"/>
      <c r="M259" s="62"/>
      <c r="N259" s="62"/>
      <c r="O259" s="62"/>
      <c r="P259" s="59" t="s">
        <v>1302</v>
      </c>
      <c r="Q259" s="59" t="s">
        <v>1302</v>
      </c>
      <c r="R259" s="59" t="s">
        <v>4467</v>
      </c>
      <c r="S259" s="59" t="s">
        <v>4484</v>
      </c>
      <c r="T259" s="63">
        <v>5</v>
      </c>
    </row>
    <row r="260" spans="12:20">
      <c r="L260" s="62"/>
      <c r="M260" s="62"/>
      <c r="N260" s="62"/>
      <c r="O260" s="62"/>
      <c r="P260" s="59" t="s">
        <v>1302</v>
      </c>
      <c r="Q260" s="59" t="s">
        <v>1302</v>
      </c>
      <c r="R260" s="59" t="s">
        <v>4467</v>
      </c>
      <c r="S260" s="59" t="s">
        <v>4485</v>
      </c>
      <c r="T260" s="63">
        <v>6</v>
      </c>
    </row>
    <row r="261" spans="12:20">
      <c r="L261" s="62"/>
      <c r="M261" s="62"/>
      <c r="N261" s="62"/>
      <c r="O261" s="62"/>
      <c r="P261" s="59" t="s">
        <v>1302</v>
      </c>
      <c r="Q261" s="59" t="s">
        <v>1302</v>
      </c>
      <c r="R261" s="59" t="s">
        <v>4467</v>
      </c>
      <c r="S261" s="59" t="s">
        <v>4486</v>
      </c>
      <c r="T261" s="63">
        <v>7</v>
      </c>
    </row>
    <row r="262" spans="12:20">
      <c r="L262" s="62"/>
      <c r="M262" s="62"/>
      <c r="N262" s="62"/>
      <c r="O262" s="62"/>
      <c r="P262" s="59" t="s">
        <v>1302</v>
      </c>
      <c r="Q262" s="59" t="s">
        <v>1302</v>
      </c>
      <c r="R262" s="59" t="s">
        <v>4467</v>
      </c>
      <c r="S262" s="59" t="s">
        <v>4487</v>
      </c>
      <c r="T262" s="63">
        <v>8</v>
      </c>
    </row>
    <row r="263" spans="12:20">
      <c r="L263" s="62"/>
      <c r="M263" s="62"/>
      <c r="N263" s="62"/>
      <c r="O263" s="62"/>
      <c r="P263" s="59" t="s">
        <v>1302</v>
      </c>
      <c r="Q263" s="59" t="s">
        <v>1302</v>
      </c>
      <c r="R263" s="59" t="s">
        <v>4467</v>
      </c>
      <c r="S263" s="59" t="s">
        <v>1698</v>
      </c>
      <c r="T263" s="63">
        <v>96</v>
      </c>
    </row>
    <row r="264" spans="12:20">
      <c r="L264" s="62"/>
      <c r="M264" s="62"/>
      <c r="N264" s="62"/>
      <c r="O264" s="62"/>
      <c r="P264" s="59" t="s">
        <v>1302</v>
      </c>
      <c r="Q264" s="59" t="s">
        <v>1302</v>
      </c>
      <c r="R264" s="59" t="s">
        <v>4467</v>
      </c>
      <c r="S264" s="59" t="s">
        <v>1537</v>
      </c>
      <c r="T264" s="63">
        <v>-99</v>
      </c>
    </row>
    <row r="265" spans="12:20">
      <c r="L265" s="59" t="s">
        <v>1302</v>
      </c>
      <c r="M265" s="59" t="s">
        <v>1302</v>
      </c>
      <c r="N265" s="59" t="s">
        <v>1302</v>
      </c>
      <c r="O265" s="59" t="s">
        <v>1302</v>
      </c>
      <c r="P265" s="59" t="s">
        <v>1302</v>
      </c>
      <c r="Q265" s="59" t="s">
        <v>1302</v>
      </c>
      <c r="R265" s="59" t="s">
        <v>1529</v>
      </c>
      <c r="S265" s="59" t="s">
        <v>1537</v>
      </c>
      <c r="T265" s="59" t="s">
        <v>1545</v>
      </c>
    </row>
    <row r="266" spans="12:20">
      <c r="L266" s="59" t="s">
        <v>1302</v>
      </c>
      <c r="M266" s="59" t="s">
        <v>1302</v>
      </c>
      <c r="N266" s="59" t="s">
        <v>1302</v>
      </c>
      <c r="O266" s="59" t="s">
        <v>1302</v>
      </c>
      <c r="P266" s="59" t="s">
        <v>1302</v>
      </c>
      <c r="Q266" s="59" t="s">
        <v>1302</v>
      </c>
      <c r="R266" s="59" t="s">
        <v>1529</v>
      </c>
      <c r="S266" s="59" t="s">
        <v>1643</v>
      </c>
      <c r="T266" s="59" t="s">
        <v>1927</v>
      </c>
    </row>
    <row r="267" spans="12:20">
      <c r="L267" s="59" t="s">
        <v>1302</v>
      </c>
      <c r="M267" s="59" t="s">
        <v>1302</v>
      </c>
      <c r="N267" s="59" t="s">
        <v>1302</v>
      </c>
      <c r="O267" s="59" t="s">
        <v>1302</v>
      </c>
      <c r="P267" s="59" t="s">
        <v>1302</v>
      </c>
      <c r="Q267" s="59" t="s">
        <v>1302</v>
      </c>
      <c r="R267" s="59" t="s">
        <v>1529</v>
      </c>
      <c r="S267" s="59" t="s">
        <v>1637</v>
      </c>
      <c r="T267" s="59" t="s">
        <v>1928</v>
      </c>
    </row>
    <row r="268" spans="12:20">
      <c r="L268" s="59" t="s">
        <v>1302</v>
      </c>
      <c r="M268" s="59" t="s">
        <v>1302</v>
      </c>
      <c r="N268" s="59" t="s">
        <v>1302</v>
      </c>
      <c r="O268" s="59" t="s">
        <v>1302</v>
      </c>
      <c r="P268" s="59" t="s">
        <v>1302</v>
      </c>
      <c r="Q268" s="59" t="s">
        <v>1302</v>
      </c>
      <c r="R268" s="59" t="s">
        <v>1529</v>
      </c>
      <c r="S268" s="59" t="s">
        <v>1644</v>
      </c>
      <c r="T268" s="59" t="s">
        <v>1929</v>
      </c>
    </row>
    <row r="269" spans="12:20">
      <c r="L269" s="59" t="s">
        <v>1302</v>
      </c>
      <c r="M269" s="59" t="s">
        <v>1302</v>
      </c>
      <c r="N269" s="59" t="s">
        <v>1302</v>
      </c>
      <c r="O269" s="59" t="s">
        <v>1302</v>
      </c>
      <c r="P269" s="59" t="s">
        <v>1302</v>
      </c>
      <c r="Q269" s="59" t="s">
        <v>1302</v>
      </c>
      <c r="R269" s="59" t="s">
        <v>1529</v>
      </c>
      <c r="S269" s="59" t="s">
        <v>1408</v>
      </c>
      <c r="T269" s="59" t="s">
        <v>1930</v>
      </c>
    </row>
    <row r="270" spans="12:20">
      <c r="L270" s="59" t="s">
        <v>1302</v>
      </c>
      <c r="M270" s="59" t="s">
        <v>1302</v>
      </c>
      <c r="N270" s="59" t="s">
        <v>1302</v>
      </c>
      <c r="O270" s="59" t="s">
        <v>1302</v>
      </c>
      <c r="P270" s="59" t="s">
        <v>1302</v>
      </c>
      <c r="Q270" s="59" t="s">
        <v>1302</v>
      </c>
      <c r="R270" s="59" t="s">
        <v>1534</v>
      </c>
      <c r="S270" s="59" t="s">
        <v>1827</v>
      </c>
      <c r="T270" s="59" t="s">
        <v>1927</v>
      </c>
    </row>
    <row r="271" spans="12:20">
      <c r="L271" s="59" t="s">
        <v>1302</v>
      </c>
      <c r="M271" s="59" t="s">
        <v>1302</v>
      </c>
      <c r="N271" s="59" t="s">
        <v>1302</v>
      </c>
      <c r="O271" s="59" t="s">
        <v>1302</v>
      </c>
      <c r="P271" s="59" t="s">
        <v>1302</v>
      </c>
      <c r="Q271" s="59" t="s">
        <v>1302</v>
      </c>
      <c r="R271" s="59" t="s">
        <v>1534</v>
      </c>
      <c r="S271" s="59" t="s">
        <v>1713</v>
      </c>
      <c r="T271" s="59" t="s">
        <v>1928</v>
      </c>
    </row>
    <row r="272" spans="12:20">
      <c r="L272" s="59" t="s">
        <v>1302</v>
      </c>
      <c r="M272" s="59" t="s">
        <v>1302</v>
      </c>
      <c r="N272" s="59" t="s">
        <v>1302</v>
      </c>
      <c r="O272" s="59" t="s">
        <v>1302</v>
      </c>
      <c r="P272" s="59" t="s">
        <v>1302</v>
      </c>
      <c r="Q272" s="59" t="s">
        <v>1302</v>
      </c>
      <c r="R272" s="59" t="s">
        <v>1534</v>
      </c>
      <c r="S272" s="59" t="s">
        <v>1711</v>
      </c>
      <c r="T272" s="59" t="s">
        <v>1929</v>
      </c>
    </row>
    <row r="273" spans="1:20">
      <c r="L273" s="59" t="s">
        <v>1302</v>
      </c>
      <c r="M273" s="59" t="s">
        <v>1302</v>
      </c>
      <c r="N273" s="59" t="s">
        <v>1302</v>
      </c>
      <c r="O273" s="59" t="s">
        <v>1302</v>
      </c>
      <c r="P273" s="59" t="s">
        <v>1302</v>
      </c>
      <c r="Q273" s="59" t="s">
        <v>1302</v>
      </c>
      <c r="R273" s="59" t="s">
        <v>1534</v>
      </c>
      <c r="S273" s="59" t="s">
        <v>1712</v>
      </c>
      <c r="T273" s="59" t="s">
        <v>1930</v>
      </c>
    </row>
    <row r="274" spans="1:20">
      <c r="L274" s="59" t="s">
        <v>1302</v>
      </c>
      <c r="M274" s="59" t="s">
        <v>1302</v>
      </c>
      <c r="N274" s="59" t="s">
        <v>1302</v>
      </c>
      <c r="O274" s="59" t="s">
        <v>1302</v>
      </c>
      <c r="P274" s="59" t="s">
        <v>1302</v>
      </c>
      <c r="Q274" s="59" t="s">
        <v>1302</v>
      </c>
      <c r="R274" s="59" t="s">
        <v>1534</v>
      </c>
      <c r="S274" s="59" t="s">
        <v>1710</v>
      </c>
      <c r="T274" s="59" t="s">
        <v>2086</v>
      </c>
    </row>
    <row r="275" spans="1:20">
      <c r="L275" s="59" t="s">
        <v>1302</v>
      </c>
      <c r="M275" s="59" t="s">
        <v>1302</v>
      </c>
      <c r="N275" s="59" t="s">
        <v>1302</v>
      </c>
      <c r="O275" s="59" t="s">
        <v>1302</v>
      </c>
      <c r="P275" s="59" t="s">
        <v>1302</v>
      </c>
      <c r="Q275" s="59" t="s">
        <v>1302</v>
      </c>
      <c r="R275" s="59" t="s">
        <v>1534</v>
      </c>
      <c r="S275" s="59" t="s">
        <v>1488</v>
      </c>
      <c r="T275" s="59" t="s">
        <v>2090</v>
      </c>
    </row>
    <row r="276" spans="1:20">
      <c r="L276" s="59" t="s">
        <v>1302</v>
      </c>
      <c r="M276" s="59" t="s">
        <v>1302</v>
      </c>
      <c r="N276" s="59" t="s">
        <v>1302</v>
      </c>
      <c r="O276" s="59" t="s">
        <v>1302</v>
      </c>
      <c r="P276" s="59" t="s">
        <v>1302</v>
      </c>
      <c r="Q276" s="59" t="s">
        <v>1302</v>
      </c>
      <c r="R276" s="59" t="s">
        <v>1534</v>
      </c>
      <c r="S276" s="59" t="s">
        <v>1828</v>
      </c>
      <c r="T276" s="59" t="s">
        <v>2087</v>
      </c>
    </row>
    <row r="277" spans="1:20">
      <c r="L277" s="59" t="s">
        <v>1302</v>
      </c>
      <c r="M277" s="59" t="s">
        <v>1302</v>
      </c>
      <c r="N277" s="59" t="s">
        <v>1302</v>
      </c>
      <c r="O277" s="59" t="s">
        <v>1302</v>
      </c>
      <c r="P277" s="59" t="s">
        <v>1302</v>
      </c>
      <c r="Q277" s="59" t="s">
        <v>1302</v>
      </c>
      <c r="R277" s="59" t="s">
        <v>1534</v>
      </c>
      <c r="S277" s="59" t="s">
        <v>1714</v>
      </c>
      <c r="T277" s="59" t="s">
        <v>2088</v>
      </c>
    </row>
    <row r="278" spans="1:20">
      <c r="L278" s="59" t="s">
        <v>1302</v>
      </c>
      <c r="M278" s="59" t="s">
        <v>1302</v>
      </c>
      <c r="N278" s="59" t="s">
        <v>1302</v>
      </c>
      <c r="O278" s="59" t="s">
        <v>1302</v>
      </c>
      <c r="P278" s="59" t="s">
        <v>1302</v>
      </c>
      <c r="Q278" s="59" t="s">
        <v>1302</v>
      </c>
      <c r="R278" s="59" t="s">
        <v>1534</v>
      </c>
      <c r="S278" s="59" t="s">
        <v>1826</v>
      </c>
      <c r="T278" s="59" t="s">
        <v>2089</v>
      </c>
    </row>
    <row r="282" spans="1:20">
      <c r="A282" s="64"/>
      <c r="B282" s="64"/>
      <c r="C282" s="64"/>
      <c r="D282" s="64"/>
      <c r="E282" s="64"/>
      <c r="F282" s="64"/>
      <c r="G282" s="68" t="s">
        <v>4678</v>
      </c>
      <c r="H282" s="64"/>
      <c r="I282" s="64"/>
      <c r="J282" s="64"/>
      <c r="L282" s="64"/>
      <c r="M282" s="64"/>
      <c r="N282" s="64"/>
      <c r="O282" s="64"/>
      <c r="P282" s="64"/>
      <c r="Q282" s="64"/>
      <c r="R282" s="68" t="s">
        <v>1387</v>
      </c>
      <c r="S282" s="64"/>
      <c r="T282" s="122"/>
    </row>
    <row r="283" spans="1:20" ht="16">
      <c r="A283" s="59" t="s">
        <v>1302</v>
      </c>
      <c r="B283" s="59" t="s">
        <v>1302</v>
      </c>
      <c r="C283" s="59" t="s">
        <v>1302</v>
      </c>
      <c r="D283" s="59" t="s">
        <v>1302</v>
      </c>
      <c r="E283" s="59" t="s">
        <v>1302</v>
      </c>
      <c r="F283" s="59" t="s">
        <v>1302</v>
      </c>
      <c r="G283" s="59" t="s">
        <v>1405</v>
      </c>
      <c r="H283" s="59" t="s">
        <v>7192</v>
      </c>
      <c r="I283" s="79" t="s">
        <v>1634</v>
      </c>
      <c r="J283" s="59" t="s">
        <v>4987</v>
      </c>
      <c r="L283" s="59" t="s">
        <v>1302</v>
      </c>
      <c r="M283" s="59" t="s">
        <v>1302</v>
      </c>
      <c r="N283" s="59" t="s">
        <v>1302</v>
      </c>
      <c r="O283" s="59" t="s">
        <v>1302</v>
      </c>
      <c r="P283" s="59" t="s">
        <v>1302</v>
      </c>
      <c r="Q283" s="59" t="s">
        <v>1302</v>
      </c>
      <c r="R283" s="59" t="s">
        <v>1411</v>
      </c>
      <c r="S283" s="59" t="s">
        <v>2185</v>
      </c>
      <c r="T283" s="59" t="s">
        <v>1927</v>
      </c>
    </row>
    <row r="284" spans="1:20">
      <c r="A284" s="59" t="s">
        <v>1302</v>
      </c>
      <c r="B284" s="59" t="s">
        <v>1302</v>
      </c>
      <c r="C284" s="59" t="s">
        <v>1302</v>
      </c>
      <c r="D284" s="59" t="s">
        <v>1302</v>
      </c>
      <c r="E284" s="59" t="s">
        <v>1302</v>
      </c>
      <c r="F284" s="59" t="s">
        <v>1302</v>
      </c>
      <c r="G284" s="59" t="s">
        <v>1273</v>
      </c>
      <c r="H284" s="126" t="s">
        <v>1458</v>
      </c>
      <c r="I284" s="59" t="s">
        <v>1635</v>
      </c>
      <c r="J284" s="59" t="s">
        <v>1648</v>
      </c>
      <c r="L284" s="59" t="s">
        <v>1302</v>
      </c>
      <c r="M284" s="59" t="s">
        <v>1302</v>
      </c>
      <c r="N284" s="59" t="s">
        <v>1302</v>
      </c>
      <c r="O284" s="59" t="s">
        <v>1302</v>
      </c>
      <c r="P284" s="59" t="s">
        <v>1302</v>
      </c>
      <c r="Q284" s="59" t="s">
        <v>1302</v>
      </c>
      <c r="R284" s="59" t="s">
        <v>1411</v>
      </c>
      <c r="S284" s="59" t="s">
        <v>1867</v>
      </c>
      <c r="T284" s="59" t="s">
        <v>1928</v>
      </c>
    </row>
    <row r="285" spans="1:20">
      <c r="A285" s="59" t="s">
        <v>1302</v>
      </c>
      <c r="B285" s="59" t="s">
        <v>1302</v>
      </c>
      <c r="C285" s="59" t="s">
        <v>1302</v>
      </c>
      <c r="D285" s="59" t="s">
        <v>1302</v>
      </c>
      <c r="E285" s="59" t="s">
        <v>1302</v>
      </c>
      <c r="F285" s="59" t="s">
        <v>1302</v>
      </c>
      <c r="G285" s="59" t="s">
        <v>1406</v>
      </c>
      <c r="H285" s="126" t="s">
        <v>1457</v>
      </c>
      <c r="I285" s="59" t="s">
        <v>1635</v>
      </c>
      <c r="J285" s="59" t="s">
        <v>1648</v>
      </c>
      <c r="L285" s="59" t="s">
        <v>1302</v>
      </c>
      <c r="M285" s="59" t="s">
        <v>1302</v>
      </c>
      <c r="N285" s="59" t="s">
        <v>1302</v>
      </c>
      <c r="O285" s="59" t="s">
        <v>1302</v>
      </c>
      <c r="P285" s="59" t="s">
        <v>1302</v>
      </c>
      <c r="Q285" s="59" t="s">
        <v>1302</v>
      </c>
      <c r="R285" s="59" t="s">
        <v>1411</v>
      </c>
      <c r="S285" s="59" t="s">
        <v>2184</v>
      </c>
      <c r="T285" s="59" t="s">
        <v>1929</v>
      </c>
    </row>
    <row r="286" spans="1:20" ht="16">
      <c r="A286" s="59" t="s">
        <v>1302</v>
      </c>
      <c r="B286" s="59" t="s">
        <v>1302</v>
      </c>
      <c r="C286" s="59" t="s">
        <v>1302</v>
      </c>
      <c r="D286" s="59" t="s">
        <v>1302</v>
      </c>
      <c r="E286" s="59" t="s">
        <v>1302</v>
      </c>
      <c r="F286" s="59" t="s">
        <v>1302</v>
      </c>
      <c r="G286" s="59" t="s">
        <v>1407</v>
      </c>
      <c r="H286" s="59" t="s">
        <v>1423</v>
      </c>
      <c r="I286" s="79" t="s">
        <v>1634</v>
      </c>
      <c r="J286" s="59" t="s">
        <v>1651</v>
      </c>
      <c r="L286" s="59" t="s">
        <v>1302</v>
      </c>
      <c r="M286" s="59" t="s">
        <v>1302</v>
      </c>
      <c r="N286" s="59" t="s">
        <v>1302</v>
      </c>
      <c r="O286" s="59" t="s">
        <v>1302</v>
      </c>
      <c r="P286" s="59" t="s">
        <v>1302</v>
      </c>
      <c r="Q286" s="59" t="s">
        <v>1302</v>
      </c>
      <c r="R286" s="59" t="s">
        <v>1411</v>
      </c>
      <c r="S286" s="59" t="s">
        <v>1734</v>
      </c>
      <c r="T286" s="59" t="s">
        <v>1930</v>
      </c>
    </row>
    <row r="287" spans="1:20">
      <c r="A287" s="59" t="s">
        <v>1302</v>
      </c>
      <c r="B287" s="59" t="s">
        <v>1302</v>
      </c>
      <c r="C287" s="59" t="s">
        <v>1302</v>
      </c>
      <c r="D287" s="59" t="s">
        <v>1302</v>
      </c>
      <c r="E287" s="59" t="s">
        <v>1302</v>
      </c>
      <c r="F287" s="59" t="s">
        <v>1302</v>
      </c>
      <c r="G287" s="59" t="s">
        <v>1286</v>
      </c>
      <c r="H287" s="59" t="s">
        <v>1424</v>
      </c>
      <c r="I287" s="59" t="s">
        <v>1634</v>
      </c>
      <c r="J287" s="59" t="s">
        <v>1411</v>
      </c>
      <c r="L287" s="59" t="s">
        <v>1302</v>
      </c>
      <c r="M287" s="59" t="s">
        <v>1302</v>
      </c>
      <c r="N287" s="59" t="s">
        <v>1302</v>
      </c>
      <c r="O287" s="59" t="s">
        <v>1302</v>
      </c>
      <c r="P287" s="59" t="s">
        <v>1302</v>
      </c>
      <c r="Q287" s="59" t="s">
        <v>1302</v>
      </c>
      <c r="R287" s="59" t="s">
        <v>1325</v>
      </c>
      <c r="S287" s="59" t="s">
        <v>1537</v>
      </c>
      <c r="T287" s="59" t="s">
        <v>1545</v>
      </c>
    </row>
    <row r="288" spans="1:20">
      <c r="A288" s="62"/>
      <c r="B288" s="62"/>
      <c r="C288" s="62"/>
      <c r="D288" s="59" t="s">
        <v>1302</v>
      </c>
      <c r="E288" s="59" t="s">
        <v>1302</v>
      </c>
      <c r="F288" s="59" t="s">
        <v>1302</v>
      </c>
      <c r="G288" s="66" t="s">
        <v>782</v>
      </c>
      <c r="H288" s="59" t="s">
        <v>242</v>
      </c>
      <c r="I288" s="59" t="s">
        <v>39</v>
      </c>
      <c r="J288" s="59" t="s">
        <v>40</v>
      </c>
      <c r="L288" s="59" t="s">
        <v>1302</v>
      </c>
      <c r="M288" s="59" t="s">
        <v>1302</v>
      </c>
      <c r="N288" s="59" t="s">
        <v>1302</v>
      </c>
      <c r="O288" s="59" t="s">
        <v>1302</v>
      </c>
      <c r="P288" s="59" t="s">
        <v>1302</v>
      </c>
      <c r="Q288" s="59" t="s">
        <v>1302</v>
      </c>
      <c r="R288" s="59" t="s">
        <v>1325</v>
      </c>
      <c r="S288" s="59" t="s">
        <v>2053</v>
      </c>
      <c r="T288" s="59" t="s">
        <v>1927</v>
      </c>
    </row>
    <row r="289" spans="1:20">
      <c r="A289" s="62"/>
      <c r="B289" s="62"/>
      <c r="C289" s="62"/>
      <c r="D289" s="62"/>
      <c r="E289" s="59" t="s">
        <v>1302</v>
      </c>
      <c r="F289" s="59" t="s">
        <v>1302</v>
      </c>
      <c r="G289" s="66" t="s">
        <v>3642</v>
      </c>
      <c r="H289" s="59" t="s">
        <v>3720</v>
      </c>
      <c r="I289" s="59" t="s">
        <v>39</v>
      </c>
      <c r="J289" s="59" t="s">
        <v>4465</v>
      </c>
      <c r="L289" s="59" t="s">
        <v>1302</v>
      </c>
      <c r="M289" s="59" t="s">
        <v>1302</v>
      </c>
      <c r="N289" s="59" t="s">
        <v>1302</v>
      </c>
      <c r="O289" s="59" t="s">
        <v>1302</v>
      </c>
      <c r="P289" s="59" t="s">
        <v>1302</v>
      </c>
      <c r="Q289" s="59" t="s">
        <v>1302</v>
      </c>
      <c r="R289" s="59" t="s">
        <v>1325</v>
      </c>
      <c r="S289" s="59" t="s">
        <v>2189</v>
      </c>
      <c r="T289" s="59" t="s">
        <v>1928</v>
      </c>
    </row>
    <row r="290" spans="1:20">
      <c r="A290" s="59" t="s">
        <v>1302</v>
      </c>
      <c r="B290" s="59" t="s">
        <v>1302</v>
      </c>
      <c r="C290" s="59" t="s">
        <v>1302</v>
      </c>
      <c r="D290" s="59" t="s">
        <v>1302</v>
      </c>
      <c r="E290" s="59" t="s">
        <v>1302</v>
      </c>
      <c r="F290" s="59" t="s">
        <v>1302</v>
      </c>
      <c r="G290" s="59" t="s">
        <v>3818</v>
      </c>
      <c r="H290" s="59" t="s">
        <v>2266</v>
      </c>
      <c r="I290" s="59" t="s">
        <v>1635</v>
      </c>
      <c r="J290" s="59" t="s">
        <v>1648</v>
      </c>
      <c r="L290" s="59" t="s">
        <v>1302</v>
      </c>
      <c r="M290" s="59" t="s">
        <v>1302</v>
      </c>
      <c r="N290" s="59" t="s">
        <v>1302</v>
      </c>
      <c r="O290" s="59" t="s">
        <v>1302</v>
      </c>
      <c r="P290" s="59" t="s">
        <v>1302</v>
      </c>
      <c r="Q290" s="59" t="s">
        <v>1302</v>
      </c>
      <c r="R290" s="59" t="s">
        <v>1325</v>
      </c>
      <c r="S290" s="59" t="s">
        <v>2054</v>
      </c>
      <c r="T290" s="59" t="s">
        <v>1929</v>
      </c>
    </row>
    <row r="291" spans="1:20">
      <c r="A291" s="59" t="s">
        <v>1302</v>
      </c>
      <c r="B291" s="59" t="s">
        <v>1302</v>
      </c>
      <c r="C291" s="59" t="s">
        <v>1302</v>
      </c>
      <c r="D291" s="59" t="s">
        <v>1302</v>
      </c>
      <c r="E291" s="59" t="s">
        <v>1302</v>
      </c>
      <c r="F291" s="59" t="s">
        <v>1302</v>
      </c>
      <c r="G291" s="59" t="s">
        <v>3819</v>
      </c>
      <c r="H291" s="59" t="s">
        <v>2039</v>
      </c>
      <c r="I291" s="59" t="s">
        <v>1953</v>
      </c>
      <c r="J291" s="59" t="s">
        <v>1648</v>
      </c>
      <c r="L291" s="59" t="s">
        <v>1302</v>
      </c>
      <c r="M291" s="59" t="s">
        <v>1302</v>
      </c>
      <c r="N291" s="59" t="s">
        <v>1302</v>
      </c>
      <c r="O291" s="59" t="s">
        <v>1302</v>
      </c>
      <c r="P291" s="59" t="s">
        <v>1302</v>
      </c>
      <c r="Q291" s="59" t="s">
        <v>1302</v>
      </c>
      <c r="R291" s="59" t="s">
        <v>1325</v>
      </c>
      <c r="S291" s="59" t="s">
        <v>2028</v>
      </c>
      <c r="T291" s="59" t="s">
        <v>1930</v>
      </c>
    </row>
    <row r="292" spans="1:20">
      <c r="A292" s="59" t="s">
        <v>1302</v>
      </c>
      <c r="B292" s="59" t="s">
        <v>1302</v>
      </c>
      <c r="C292" s="59" t="s">
        <v>1302</v>
      </c>
      <c r="D292" s="59" t="s">
        <v>1302</v>
      </c>
      <c r="E292" s="59" t="s">
        <v>1302</v>
      </c>
      <c r="F292" s="59" t="s">
        <v>1302</v>
      </c>
      <c r="G292" s="59" t="s">
        <v>3820</v>
      </c>
      <c r="H292" s="59" t="s">
        <v>2040</v>
      </c>
      <c r="I292" s="59" t="s">
        <v>1636</v>
      </c>
      <c r="J292" s="59" t="s">
        <v>1648</v>
      </c>
      <c r="L292" s="59" t="s">
        <v>1302</v>
      </c>
      <c r="M292" s="59" t="s">
        <v>1302</v>
      </c>
      <c r="N292" s="59" t="s">
        <v>1302</v>
      </c>
      <c r="O292" s="59" t="s">
        <v>1302</v>
      </c>
      <c r="P292" s="59" t="s">
        <v>1302</v>
      </c>
      <c r="Q292" s="59" t="s">
        <v>1302</v>
      </c>
      <c r="R292" s="59" t="s">
        <v>1325</v>
      </c>
      <c r="S292" s="59" t="s">
        <v>2027</v>
      </c>
      <c r="T292" s="63">
        <v>5</v>
      </c>
    </row>
    <row r="293" spans="1:20">
      <c r="A293" s="59" t="s">
        <v>1302</v>
      </c>
      <c r="B293" s="59" t="s">
        <v>1302</v>
      </c>
      <c r="C293" s="59" t="s">
        <v>1302</v>
      </c>
      <c r="D293" s="59" t="s">
        <v>1302</v>
      </c>
      <c r="E293" s="59" t="s">
        <v>1302</v>
      </c>
      <c r="F293" s="59" t="s">
        <v>1302</v>
      </c>
      <c r="G293" s="59" t="s">
        <v>3821</v>
      </c>
      <c r="H293" s="59" t="s">
        <v>2109</v>
      </c>
      <c r="I293" s="59" t="s">
        <v>1634</v>
      </c>
      <c r="J293" s="59" t="s">
        <v>1853</v>
      </c>
      <c r="L293" s="59" t="s">
        <v>1302</v>
      </c>
      <c r="M293" s="59" t="s">
        <v>1302</v>
      </c>
      <c r="N293" s="59" t="s">
        <v>1302</v>
      </c>
      <c r="O293" s="59" t="s">
        <v>1302</v>
      </c>
      <c r="P293" s="59" t="s">
        <v>1302</v>
      </c>
      <c r="Q293" s="59" t="s">
        <v>1302</v>
      </c>
      <c r="R293" s="59" t="s">
        <v>1858</v>
      </c>
      <c r="S293" s="59" t="s">
        <v>1537</v>
      </c>
      <c r="T293" s="59" t="s">
        <v>1545</v>
      </c>
    </row>
    <row r="294" spans="1:20">
      <c r="A294" s="59" t="s">
        <v>1302</v>
      </c>
      <c r="B294" s="59" t="s">
        <v>1302</v>
      </c>
      <c r="C294" s="59" t="s">
        <v>1302</v>
      </c>
      <c r="D294" s="59" t="s">
        <v>1302</v>
      </c>
      <c r="E294" s="59" t="s">
        <v>1302</v>
      </c>
      <c r="F294" s="59" t="s">
        <v>1302</v>
      </c>
      <c r="G294" s="59" t="s">
        <v>3822</v>
      </c>
      <c r="H294" s="59" t="s">
        <v>1412</v>
      </c>
      <c r="I294" s="59" t="s">
        <v>1634</v>
      </c>
      <c r="J294" s="59" t="s">
        <v>1325</v>
      </c>
      <c r="L294" s="59" t="s">
        <v>1302</v>
      </c>
      <c r="M294" s="59" t="s">
        <v>1302</v>
      </c>
      <c r="N294" s="59" t="s">
        <v>1302</v>
      </c>
      <c r="O294" s="59" t="s">
        <v>1302</v>
      </c>
      <c r="P294" s="59" t="s">
        <v>1302</v>
      </c>
      <c r="Q294" s="59" t="s">
        <v>1302</v>
      </c>
      <c r="R294" s="59" t="s">
        <v>1858</v>
      </c>
      <c r="S294" s="59" t="s">
        <v>2049</v>
      </c>
      <c r="T294" s="59" t="s">
        <v>1927</v>
      </c>
    </row>
    <row r="295" spans="1:20">
      <c r="A295" s="59" t="s">
        <v>1302</v>
      </c>
      <c r="B295" s="59" t="s">
        <v>1302</v>
      </c>
      <c r="C295" s="59" t="s">
        <v>1302</v>
      </c>
      <c r="D295" s="59" t="s">
        <v>1302</v>
      </c>
      <c r="E295" s="59" t="s">
        <v>1302</v>
      </c>
      <c r="F295" s="59" t="s">
        <v>1302</v>
      </c>
      <c r="G295" s="59" t="s">
        <v>3823</v>
      </c>
      <c r="H295" s="59" t="s">
        <v>1791</v>
      </c>
      <c r="I295" s="59" t="s">
        <v>1634</v>
      </c>
      <c r="J295" s="59" t="s">
        <v>1858</v>
      </c>
      <c r="L295" s="59" t="s">
        <v>1302</v>
      </c>
      <c r="M295" s="59" t="s">
        <v>1302</v>
      </c>
      <c r="N295" s="59" t="s">
        <v>1302</v>
      </c>
      <c r="O295" s="59" t="s">
        <v>1302</v>
      </c>
      <c r="P295" s="59" t="s">
        <v>1302</v>
      </c>
      <c r="Q295" s="59" t="s">
        <v>1302</v>
      </c>
      <c r="R295" s="59" t="s">
        <v>1858</v>
      </c>
      <c r="S295" s="59" t="s">
        <v>2048</v>
      </c>
      <c r="T295" s="59" t="s">
        <v>1928</v>
      </c>
    </row>
    <row r="296" spans="1:20">
      <c r="A296" s="59" t="s">
        <v>1302</v>
      </c>
      <c r="B296" s="59" t="s">
        <v>1302</v>
      </c>
      <c r="C296" s="59" t="s">
        <v>1302</v>
      </c>
      <c r="D296" s="59" t="s">
        <v>1302</v>
      </c>
      <c r="E296" s="59" t="s">
        <v>1302</v>
      </c>
      <c r="F296" s="59" t="s">
        <v>1302</v>
      </c>
      <c r="G296" s="59" t="s">
        <v>3824</v>
      </c>
      <c r="H296" s="59" t="s">
        <v>2211</v>
      </c>
      <c r="I296" s="59" t="s">
        <v>1635</v>
      </c>
      <c r="J296" s="59" t="s">
        <v>1648</v>
      </c>
      <c r="L296" s="59" t="s">
        <v>1302</v>
      </c>
      <c r="M296" s="59" t="s">
        <v>1302</v>
      </c>
      <c r="N296" s="59" t="s">
        <v>1302</v>
      </c>
      <c r="O296" s="59" t="s">
        <v>1302</v>
      </c>
      <c r="P296" s="59" t="s">
        <v>1302</v>
      </c>
      <c r="Q296" s="59" t="s">
        <v>1302</v>
      </c>
      <c r="R296" s="59" t="s">
        <v>1730</v>
      </c>
      <c r="S296" s="59" t="s">
        <v>1537</v>
      </c>
      <c r="T296" s="59" t="s">
        <v>1545</v>
      </c>
    </row>
    <row r="297" spans="1:20">
      <c r="A297" s="59" t="s">
        <v>1302</v>
      </c>
      <c r="B297" s="59" t="s">
        <v>1302</v>
      </c>
      <c r="C297" s="59" t="s">
        <v>1302</v>
      </c>
      <c r="D297" s="59" t="s">
        <v>1302</v>
      </c>
      <c r="E297" s="59" t="s">
        <v>1302</v>
      </c>
      <c r="F297" s="59" t="s">
        <v>1302</v>
      </c>
      <c r="G297" s="59" t="s">
        <v>3825</v>
      </c>
      <c r="H297" s="59" t="s">
        <v>2212</v>
      </c>
      <c r="I297" s="59" t="s">
        <v>1953</v>
      </c>
      <c r="J297" s="59" t="s">
        <v>1648</v>
      </c>
      <c r="L297" s="59" t="s">
        <v>1302</v>
      </c>
      <c r="M297" s="59" t="s">
        <v>1302</v>
      </c>
      <c r="N297" s="59" t="s">
        <v>1302</v>
      </c>
      <c r="O297" s="59" t="s">
        <v>1302</v>
      </c>
      <c r="P297" s="59" t="s">
        <v>1302</v>
      </c>
      <c r="Q297" s="59" t="s">
        <v>1302</v>
      </c>
      <c r="R297" s="59" t="s">
        <v>1730</v>
      </c>
      <c r="S297" s="59" t="s">
        <v>1890</v>
      </c>
      <c r="T297" s="59" t="s">
        <v>1927</v>
      </c>
    </row>
    <row r="298" spans="1:20">
      <c r="A298" s="59" t="s">
        <v>1302</v>
      </c>
      <c r="B298" s="59" t="s">
        <v>1302</v>
      </c>
      <c r="C298" s="59" t="s">
        <v>1302</v>
      </c>
      <c r="D298" s="59" t="s">
        <v>1302</v>
      </c>
      <c r="E298" s="59" t="s">
        <v>1302</v>
      </c>
      <c r="F298" s="59" t="s">
        <v>1302</v>
      </c>
      <c r="G298" s="59" t="s">
        <v>3826</v>
      </c>
      <c r="H298" s="59" t="s">
        <v>2213</v>
      </c>
      <c r="I298" s="59" t="s">
        <v>1635</v>
      </c>
      <c r="J298" s="59" t="s">
        <v>1648</v>
      </c>
      <c r="L298" s="59" t="s">
        <v>1302</v>
      </c>
      <c r="M298" s="59" t="s">
        <v>1302</v>
      </c>
      <c r="N298" s="59" t="s">
        <v>1302</v>
      </c>
      <c r="O298" s="59" t="s">
        <v>1302</v>
      </c>
      <c r="P298" s="59" t="s">
        <v>1302</v>
      </c>
      <c r="Q298" s="59" t="s">
        <v>1302</v>
      </c>
      <c r="R298" s="59" t="s">
        <v>1730</v>
      </c>
      <c r="S298" s="59" t="s">
        <v>2052</v>
      </c>
      <c r="T298" s="59" t="s">
        <v>1928</v>
      </c>
    </row>
    <row r="299" spans="1:20">
      <c r="A299" s="59" t="s">
        <v>1302</v>
      </c>
      <c r="B299" s="59" t="s">
        <v>1302</v>
      </c>
      <c r="C299" s="59" t="s">
        <v>1302</v>
      </c>
      <c r="D299" s="59" t="s">
        <v>1302</v>
      </c>
      <c r="E299" s="59" t="s">
        <v>1302</v>
      </c>
      <c r="F299" s="59" t="s">
        <v>1302</v>
      </c>
      <c r="G299" s="59" t="s">
        <v>4978</v>
      </c>
      <c r="H299" s="59" t="s">
        <v>1803</v>
      </c>
      <c r="I299" s="59" t="s">
        <v>1953</v>
      </c>
      <c r="J299" s="59" t="s">
        <v>1648</v>
      </c>
      <c r="L299" s="59" t="s">
        <v>1302</v>
      </c>
      <c r="M299" s="59" t="s">
        <v>1302</v>
      </c>
      <c r="N299" s="59" t="s">
        <v>1302</v>
      </c>
      <c r="O299" s="59" t="s">
        <v>1302</v>
      </c>
      <c r="P299" s="59" t="s">
        <v>1302</v>
      </c>
      <c r="Q299" s="59" t="s">
        <v>1302</v>
      </c>
      <c r="R299" s="59" t="s">
        <v>1848</v>
      </c>
      <c r="S299" s="59" t="s">
        <v>1537</v>
      </c>
      <c r="T299" s="59" t="s">
        <v>1545</v>
      </c>
    </row>
    <row r="300" spans="1:20">
      <c r="A300" s="59" t="s">
        <v>1302</v>
      </c>
      <c r="B300" s="59" t="s">
        <v>1302</v>
      </c>
      <c r="C300" s="59" t="s">
        <v>1302</v>
      </c>
      <c r="D300" s="59" t="s">
        <v>1302</v>
      </c>
      <c r="E300" s="59" t="s">
        <v>1302</v>
      </c>
      <c r="F300" s="59" t="s">
        <v>1302</v>
      </c>
      <c r="G300" s="59" t="s">
        <v>3871</v>
      </c>
      <c r="H300" s="59" t="s">
        <v>1804</v>
      </c>
      <c r="I300" s="59" t="s">
        <v>1634</v>
      </c>
      <c r="J300" s="59" t="s">
        <v>1655</v>
      </c>
      <c r="L300" s="59" t="s">
        <v>1302</v>
      </c>
      <c r="M300" s="59" t="s">
        <v>1302</v>
      </c>
      <c r="N300" s="59" t="s">
        <v>1302</v>
      </c>
      <c r="O300" s="59" t="s">
        <v>1302</v>
      </c>
      <c r="P300" s="59" t="s">
        <v>1302</v>
      </c>
      <c r="Q300" s="59" t="s">
        <v>1302</v>
      </c>
      <c r="R300" s="59" t="s">
        <v>1848</v>
      </c>
      <c r="S300" s="59" t="s">
        <v>2030</v>
      </c>
      <c r="T300" s="59" t="s">
        <v>1927</v>
      </c>
    </row>
    <row r="301" spans="1:20">
      <c r="A301" s="59" t="s">
        <v>1302</v>
      </c>
      <c r="B301" s="59" t="s">
        <v>1302</v>
      </c>
      <c r="C301" s="59" t="s">
        <v>1302</v>
      </c>
      <c r="D301" s="59" t="s">
        <v>1302</v>
      </c>
      <c r="E301" s="59" t="s">
        <v>1302</v>
      </c>
      <c r="F301" s="59" t="s">
        <v>1302</v>
      </c>
      <c r="G301" s="59" t="s">
        <v>3879</v>
      </c>
      <c r="H301" s="59" t="s">
        <v>1805</v>
      </c>
      <c r="I301" s="59" t="s">
        <v>1634</v>
      </c>
      <c r="J301" s="59" t="s">
        <v>1730</v>
      </c>
      <c r="L301" s="59" t="s">
        <v>1302</v>
      </c>
      <c r="M301" s="59" t="s">
        <v>1302</v>
      </c>
      <c r="N301" s="59" t="s">
        <v>1302</v>
      </c>
      <c r="O301" s="59" t="s">
        <v>1302</v>
      </c>
      <c r="P301" s="59" t="s">
        <v>1302</v>
      </c>
      <c r="Q301" s="59" t="s">
        <v>1302</v>
      </c>
      <c r="R301" s="59" t="s">
        <v>1848</v>
      </c>
      <c r="S301" s="59" t="s">
        <v>2034</v>
      </c>
      <c r="T301" s="59" t="s">
        <v>1928</v>
      </c>
    </row>
    <row r="302" spans="1:20">
      <c r="A302" s="59" t="s">
        <v>1302</v>
      </c>
      <c r="B302" s="59" t="s">
        <v>1302</v>
      </c>
      <c r="C302" s="59" t="s">
        <v>1302</v>
      </c>
      <c r="D302" s="59" t="s">
        <v>1302</v>
      </c>
      <c r="E302" s="62"/>
      <c r="F302" s="59" t="s">
        <v>1302</v>
      </c>
      <c r="G302" s="66" t="s">
        <v>3760</v>
      </c>
      <c r="H302" s="66" t="s">
        <v>1806</v>
      </c>
      <c r="I302" s="66" t="s">
        <v>1636</v>
      </c>
      <c r="L302" s="59" t="s">
        <v>1302</v>
      </c>
      <c r="M302" s="59" t="s">
        <v>1302</v>
      </c>
      <c r="N302" s="59" t="s">
        <v>1302</v>
      </c>
      <c r="O302" s="59" t="s">
        <v>1302</v>
      </c>
      <c r="P302" s="59" t="s">
        <v>1302</v>
      </c>
      <c r="Q302" s="59" t="s">
        <v>1302</v>
      </c>
      <c r="R302" s="59" t="s">
        <v>1848</v>
      </c>
      <c r="S302" s="59" t="s">
        <v>2032</v>
      </c>
      <c r="T302" s="59" t="s">
        <v>1929</v>
      </c>
    </row>
    <row r="303" spans="1:20">
      <c r="A303" s="62"/>
      <c r="B303" s="62"/>
      <c r="C303" s="59" t="s">
        <v>1302</v>
      </c>
      <c r="D303" s="59" t="s">
        <v>1302</v>
      </c>
      <c r="E303" s="62"/>
      <c r="F303" s="62"/>
      <c r="G303" s="66" t="s">
        <v>4488</v>
      </c>
      <c r="H303" s="66" t="s">
        <v>128</v>
      </c>
      <c r="I303" s="66" t="s">
        <v>1636</v>
      </c>
      <c r="J303" s="59" t="s">
        <v>1648</v>
      </c>
      <c r="L303" s="59" t="s">
        <v>1302</v>
      </c>
      <c r="M303" s="59" t="s">
        <v>1302</v>
      </c>
      <c r="N303" s="59" t="s">
        <v>1302</v>
      </c>
      <c r="O303" s="59" t="s">
        <v>1302</v>
      </c>
      <c r="P303" s="59" t="s">
        <v>1302</v>
      </c>
      <c r="Q303" s="59" t="s">
        <v>1302</v>
      </c>
      <c r="R303" s="59" t="s">
        <v>1848</v>
      </c>
      <c r="S303" s="59" t="s">
        <v>2035</v>
      </c>
      <c r="T303" s="59" t="s">
        <v>1930</v>
      </c>
    </row>
    <row r="304" spans="1:20">
      <c r="A304" s="62"/>
      <c r="B304" s="62"/>
      <c r="C304" s="59" t="s">
        <v>1302</v>
      </c>
      <c r="D304" s="59" t="s">
        <v>1302</v>
      </c>
      <c r="E304" s="62"/>
      <c r="F304" s="62"/>
      <c r="G304" s="66" t="s">
        <v>3469</v>
      </c>
      <c r="H304" s="66" t="s">
        <v>292</v>
      </c>
      <c r="I304" s="66" t="s">
        <v>1634</v>
      </c>
      <c r="J304" s="59" t="s">
        <v>1526</v>
      </c>
      <c r="L304" s="59" t="s">
        <v>1302</v>
      </c>
      <c r="M304" s="59" t="s">
        <v>1302</v>
      </c>
      <c r="N304" s="59" t="s">
        <v>1302</v>
      </c>
      <c r="O304" s="59" t="s">
        <v>1302</v>
      </c>
      <c r="P304" s="59" t="s">
        <v>1302</v>
      </c>
      <c r="Q304" s="59" t="s">
        <v>1302</v>
      </c>
      <c r="R304" s="59" t="s">
        <v>1848</v>
      </c>
      <c r="S304" s="59" t="s">
        <v>2031</v>
      </c>
      <c r="T304" s="59" t="s">
        <v>2086</v>
      </c>
    </row>
    <row r="305" spans="1:20">
      <c r="A305" s="62"/>
      <c r="B305" s="62"/>
      <c r="C305" s="59" t="s">
        <v>1302</v>
      </c>
      <c r="D305" s="59" t="s">
        <v>1302</v>
      </c>
      <c r="E305" s="62"/>
      <c r="F305" s="62"/>
      <c r="G305" s="66" t="s">
        <v>4489</v>
      </c>
      <c r="H305" s="66" t="s">
        <v>256</v>
      </c>
      <c r="I305" s="66" t="s">
        <v>1636</v>
      </c>
      <c r="L305" s="59" t="s">
        <v>1302</v>
      </c>
      <c r="M305" s="59" t="s">
        <v>1302</v>
      </c>
      <c r="N305" s="59" t="s">
        <v>1302</v>
      </c>
      <c r="O305" s="59" t="s">
        <v>1302</v>
      </c>
      <c r="P305" s="59" t="s">
        <v>1302</v>
      </c>
      <c r="Q305" s="59" t="s">
        <v>1302</v>
      </c>
      <c r="R305" s="59" t="s">
        <v>1848</v>
      </c>
      <c r="S305" s="59" t="s">
        <v>2029</v>
      </c>
      <c r="T305" s="59" t="s">
        <v>2090</v>
      </c>
    </row>
    <row r="306" spans="1:20">
      <c r="A306" s="62"/>
      <c r="B306" s="62"/>
      <c r="C306" s="62"/>
      <c r="D306" s="62"/>
      <c r="E306" s="59" t="s">
        <v>1302</v>
      </c>
      <c r="F306" s="59" t="s">
        <v>1302</v>
      </c>
      <c r="G306" s="66" t="s">
        <v>3490</v>
      </c>
      <c r="H306" s="66" t="s">
        <v>3488</v>
      </c>
      <c r="I306" s="66" t="s">
        <v>1634</v>
      </c>
      <c r="J306" s="66" t="s">
        <v>1526</v>
      </c>
      <c r="L306" s="59" t="s">
        <v>1302</v>
      </c>
      <c r="M306" s="59" t="s">
        <v>1302</v>
      </c>
      <c r="N306" s="59" t="s">
        <v>1302</v>
      </c>
      <c r="O306" s="59" t="s">
        <v>1302</v>
      </c>
      <c r="P306" s="59" t="s">
        <v>1302</v>
      </c>
      <c r="Q306" s="59" t="s">
        <v>1302</v>
      </c>
      <c r="R306" s="59" t="s">
        <v>1848</v>
      </c>
      <c r="S306" s="59" t="s">
        <v>2033</v>
      </c>
      <c r="T306" s="59" t="s">
        <v>2087</v>
      </c>
    </row>
    <row r="307" spans="1:20">
      <c r="A307" s="62"/>
      <c r="B307" s="62"/>
      <c r="C307" s="62"/>
      <c r="D307" s="62"/>
      <c r="E307" s="59" t="s">
        <v>1302</v>
      </c>
      <c r="F307" s="59" t="s">
        <v>1302</v>
      </c>
      <c r="G307" s="66" t="s">
        <v>3487</v>
      </c>
      <c r="H307" s="66" t="s">
        <v>3485</v>
      </c>
      <c r="I307" s="66" t="s">
        <v>1634</v>
      </c>
      <c r="J307" s="66" t="s">
        <v>1526</v>
      </c>
      <c r="L307" s="59" t="s">
        <v>1302</v>
      </c>
      <c r="M307" s="59" t="s">
        <v>1302</v>
      </c>
      <c r="N307" s="59" t="s">
        <v>1302</v>
      </c>
      <c r="O307" s="59" t="s">
        <v>1302</v>
      </c>
      <c r="P307" s="59" t="s">
        <v>1302</v>
      </c>
      <c r="Q307" s="59" t="s">
        <v>1302</v>
      </c>
      <c r="R307" s="59" t="s">
        <v>1850</v>
      </c>
      <c r="S307" s="59" t="s">
        <v>2050</v>
      </c>
      <c r="T307" s="59" t="s">
        <v>1966</v>
      </c>
    </row>
    <row r="308" spans="1:20">
      <c r="A308" s="62"/>
      <c r="B308" s="62"/>
      <c r="C308" s="62"/>
      <c r="D308" s="62"/>
      <c r="E308" s="59" t="s">
        <v>1302</v>
      </c>
      <c r="F308" s="59" t="s">
        <v>1302</v>
      </c>
      <c r="G308" s="66" t="s">
        <v>3484</v>
      </c>
      <c r="H308" s="66" t="s">
        <v>3482</v>
      </c>
      <c r="I308" s="66" t="s">
        <v>1636</v>
      </c>
      <c r="J308" s="132"/>
      <c r="L308" s="59" t="s">
        <v>1302</v>
      </c>
      <c r="M308" s="59" t="s">
        <v>1302</v>
      </c>
      <c r="N308" s="59" t="s">
        <v>1302</v>
      </c>
      <c r="O308" s="59" t="s">
        <v>1302</v>
      </c>
      <c r="P308" s="59" t="s">
        <v>1302</v>
      </c>
      <c r="Q308" s="59" t="s">
        <v>1302</v>
      </c>
      <c r="R308" s="59" t="s">
        <v>1850</v>
      </c>
      <c r="S308" s="59" t="s">
        <v>1537</v>
      </c>
      <c r="T308" s="59" t="s">
        <v>1545</v>
      </c>
    </row>
    <row r="309" spans="1:20">
      <c r="A309" s="62"/>
      <c r="B309" s="62"/>
      <c r="C309" s="62"/>
      <c r="D309" s="62"/>
      <c r="E309" s="59" t="s">
        <v>1302</v>
      </c>
      <c r="F309" s="59" t="s">
        <v>1302</v>
      </c>
      <c r="G309" s="66" t="s">
        <v>3481</v>
      </c>
      <c r="H309" s="66" t="s">
        <v>3479</v>
      </c>
      <c r="I309" s="66" t="s">
        <v>1636</v>
      </c>
      <c r="L309" s="59" t="s">
        <v>1302</v>
      </c>
      <c r="M309" s="59" t="s">
        <v>1302</v>
      </c>
      <c r="N309" s="59" t="s">
        <v>1302</v>
      </c>
      <c r="O309" s="59" t="s">
        <v>1302</v>
      </c>
      <c r="P309" s="59" t="s">
        <v>1302</v>
      </c>
      <c r="Q309" s="59" t="s">
        <v>1302</v>
      </c>
      <c r="R309" s="59" t="s">
        <v>1850</v>
      </c>
      <c r="S309" s="59" t="s">
        <v>1414</v>
      </c>
      <c r="T309" s="59" t="s">
        <v>1927</v>
      </c>
    </row>
    <row r="310" spans="1:20">
      <c r="A310" s="62"/>
      <c r="B310" s="62"/>
      <c r="C310" s="62"/>
      <c r="D310" s="62"/>
      <c r="E310" s="59" t="s">
        <v>1302</v>
      </c>
      <c r="F310" s="59" t="s">
        <v>1302</v>
      </c>
      <c r="G310" s="66" t="s">
        <v>3478</v>
      </c>
      <c r="H310" s="66" t="s">
        <v>3476</v>
      </c>
      <c r="I310" s="66" t="s">
        <v>1634</v>
      </c>
      <c r="J310" s="66" t="s">
        <v>1526</v>
      </c>
      <c r="L310" s="59" t="s">
        <v>1302</v>
      </c>
      <c r="M310" s="59" t="s">
        <v>1302</v>
      </c>
      <c r="N310" s="59" t="s">
        <v>1302</v>
      </c>
      <c r="O310" s="59" t="s">
        <v>1302</v>
      </c>
      <c r="P310" s="59" t="s">
        <v>1302</v>
      </c>
      <c r="Q310" s="59" t="s">
        <v>1302</v>
      </c>
      <c r="R310" s="59" t="s">
        <v>1850</v>
      </c>
      <c r="S310" s="59" t="s">
        <v>1413</v>
      </c>
      <c r="T310" s="59" t="s">
        <v>1928</v>
      </c>
    </row>
    <row r="311" spans="1:20">
      <c r="A311" s="62"/>
      <c r="B311" s="62"/>
      <c r="C311" s="62"/>
      <c r="D311" s="62"/>
      <c r="E311" s="59" t="s">
        <v>1302</v>
      </c>
      <c r="F311" s="59" t="s">
        <v>1302</v>
      </c>
      <c r="G311" s="66" t="s">
        <v>3475</v>
      </c>
      <c r="H311" s="66" t="s">
        <v>3473</v>
      </c>
      <c r="I311" s="66" t="s">
        <v>1636</v>
      </c>
      <c r="L311" s="59" t="s">
        <v>1302</v>
      </c>
      <c r="M311" s="59" t="s">
        <v>1302</v>
      </c>
      <c r="N311" s="59" t="s">
        <v>1302</v>
      </c>
      <c r="O311" s="59" t="s">
        <v>1302</v>
      </c>
      <c r="P311" s="59" t="s">
        <v>1302</v>
      </c>
      <c r="Q311" s="59" t="s">
        <v>1302</v>
      </c>
      <c r="R311" s="59" t="s">
        <v>1850</v>
      </c>
      <c r="S311" s="59" t="s">
        <v>2051</v>
      </c>
      <c r="T311" s="59" t="s">
        <v>1929</v>
      </c>
    </row>
    <row r="312" spans="1:20">
      <c r="A312" s="62"/>
      <c r="B312" s="62"/>
      <c r="C312" s="62"/>
      <c r="D312" s="62"/>
      <c r="E312" s="59" t="s">
        <v>1302</v>
      </c>
      <c r="F312" s="59" t="s">
        <v>1302</v>
      </c>
      <c r="G312" s="66" t="s">
        <v>3472</v>
      </c>
      <c r="H312" s="66" t="s">
        <v>3470</v>
      </c>
      <c r="I312" s="66" t="s">
        <v>1636</v>
      </c>
      <c r="L312" s="59" t="s">
        <v>1302</v>
      </c>
      <c r="M312" s="59" t="s">
        <v>1302</v>
      </c>
      <c r="N312" s="59" t="s">
        <v>1302</v>
      </c>
      <c r="O312" s="59" t="s">
        <v>1302</v>
      </c>
      <c r="P312" s="59" t="s">
        <v>1302</v>
      </c>
      <c r="Q312" s="59" t="s">
        <v>1302</v>
      </c>
      <c r="R312" s="59" t="s">
        <v>1851</v>
      </c>
      <c r="S312" s="59" t="s">
        <v>1747</v>
      </c>
      <c r="T312" s="59" t="s">
        <v>1966</v>
      </c>
    </row>
    <row r="313" spans="1:20">
      <c r="A313" s="62"/>
      <c r="B313" s="62"/>
      <c r="C313" s="62"/>
      <c r="D313" s="62"/>
      <c r="E313" s="59" t="s">
        <v>1302</v>
      </c>
      <c r="F313" s="59" t="s">
        <v>1302</v>
      </c>
      <c r="G313" s="66" t="s">
        <v>3469</v>
      </c>
      <c r="H313" s="66" t="s">
        <v>3467</v>
      </c>
      <c r="I313" s="66" t="s">
        <v>1634</v>
      </c>
      <c r="J313" s="66" t="s">
        <v>1526</v>
      </c>
      <c r="L313" s="59" t="s">
        <v>1302</v>
      </c>
      <c r="M313" s="59" t="s">
        <v>1302</v>
      </c>
      <c r="N313" s="59" t="s">
        <v>1302</v>
      </c>
      <c r="O313" s="59" t="s">
        <v>1302</v>
      </c>
      <c r="P313" s="59" t="s">
        <v>1302</v>
      </c>
      <c r="Q313" s="59" t="s">
        <v>1302</v>
      </c>
      <c r="R313" s="59" t="s">
        <v>1851</v>
      </c>
      <c r="S313" s="59" t="s">
        <v>1537</v>
      </c>
      <c r="T313" s="59" t="s">
        <v>1545</v>
      </c>
    </row>
    <row r="314" spans="1:20">
      <c r="A314" s="62"/>
      <c r="B314" s="62"/>
      <c r="C314" s="62"/>
      <c r="D314" s="62"/>
      <c r="E314" s="59" t="s">
        <v>1302</v>
      </c>
      <c r="F314" s="59" t="s">
        <v>1302</v>
      </c>
      <c r="G314" s="66" t="s">
        <v>3466</v>
      </c>
      <c r="H314" s="66" t="s">
        <v>3464</v>
      </c>
      <c r="I314" s="66" t="s">
        <v>1636</v>
      </c>
      <c r="L314" s="59" t="s">
        <v>1302</v>
      </c>
      <c r="M314" s="59" t="s">
        <v>1302</v>
      </c>
      <c r="N314" s="59" t="s">
        <v>1302</v>
      </c>
      <c r="O314" s="59" t="s">
        <v>1302</v>
      </c>
      <c r="P314" s="59" t="s">
        <v>1302</v>
      </c>
      <c r="Q314" s="59" t="s">
        <v>1302</v>
      </c>
      <c r="R314" s="59" t="s">
        <v>1851</v>
      </c>
      <c r="S314" s="59" t="s">
        <v>1982</v>
      </c>
      <c r="T314" s="59" t="s">
        <v>1927</v>
      </c>
    </row>
    <row r="315" spans="1:20">
      <c r="A315" s="62"/>
      <c r="B315" s="62"/>
      <c r="C315" s="62"/>
      <c r="D315" s="62"/>
      <c r="E315" s="59" t="s">
        <v>1302</v>
      </c>
      <c r="F315" s="59" t="s">
        <v>1302</v>
      </c>
      <c r="G315" s="66" t="s">
        <v>3463</v>
      </c>
      <c r="H315" s="66" t="s">
        <v>3461</v>
      </c>
      <c r="I315" s="66" t="s">
        <v>1636</v>
      </c>
      <c r="L315" s="59" t="s">
        <v>1302</v>
      </c>
      <c r="M315" s="59" t="s">
        <v>1302</v>
      </c>
      <c r="N315" s="59" t="s">
        <v>1302</v>
      </c>
      <c r="O315" s="59" t="s">
        <v>1302</v>
      </c>
      <c r="P315" s="59" t="s">
        <v>1302</v>
      </c>
      <c r="Q315" s="59" t="s">
        <v>1302</v>
      </c>
      <c r="R315" s="59" t="s">
        <v>1851</v>
      </c>
      <c r="S315" s="59" t="s">
        <v>1998</v>
      </c>
      <c r="T315" s="59" t="s">
        <v>1928</v>
      </c>
    </row>
    <row r="316" spans="1:20">
      <c r="A316" s="62"/>
      <c r="B316" s="62"/>
      <c r="C316" s="62"/>
      <c r="D316" s="62"/>
      <c r="E316" s="59" t="s">
        <v>1302</v>
      </c>
      <c r="F316" s="59" t="s">
        <v>1302</v>
      </c>
      <c r="G316" s="66" t="s">
        <v>3460</v>
      </c>
      <c r="H316" s="66" t="s">
        <v>3458</v>
      </c>
      <c r="I316" s="66" t="s">
        <v>1636</v>
      </c>
      <c r="L316" s="59" t="s">
        <v>1302</v>
      </c>
      <c r="M316" s="59" t="s">
        <v>1302</v>
      </c>
      <c r="N316" s="59" t="s">
        <v>1302</v>
      </c>
      <c r="O316" s="59" t="s">
        <v>1302</v>
      </c>
      <c r="P316" s="59" t="s">
        <v>1302</v>
      </c>
      <c r="Q316" s="59" t="s">
        <v>1302</v>
      </c>
      <c r="R316" s="59" t="s">
        <v>1851</v>
      </c>
      <c r="S316" s="59" t="s">
        <v>1997</v>
      </c>
      <c r="T316" s="59" t="s">
        <v>1929</v>
      </c>
    </row>
    <row r="317" spans="1:20">
      <c r="A317" s="59" t="s">
        <v>1302</v>
      </c>
      <c r="B317" s="59" t="s">
        <v>1302</v>
      </c>
      <c r="C317" s="59" t="s">
        <v>1302</v>
      </c>
      <c r="D317" s="59" t="s">
        <v>1302</v>
      </c>
      <c r="E317" s="59" t="s">
        <v>1302</v>
      </c>
      <c r="F317" s="59" t="s">
        <v>1302</v>
      </c>
      <c r="G317" s="59" t="s">
        <v>4976</v>
      </c>
      <c r="H317" s="59" t="s">
        <v>2214</v>
      </c>
      <c r="I317" s="59" t="s">
        <v>1635</v>
      </c>
      <c r="J317" s="59" t="s">
        <v>1648</v>
      </c>
      <c r="L317" s="59" t="s">
        <v>1302</v>
      </c>
      <c r="M317" s="59" t="s">
        <v>1302</v>
      </c>
      <c r="N317" s="59" t="s">
        <v>1302</v>
      </c>
      <c r="O317" s="59" t="s">
        <v>1302</v>
      </c>
      <c r="P317" s="59" t="s">
        <v>1302</v>
      </c>
      <c r="Q317" s="59" t="s">
        <v>1302</v>
      </c>
      <c r="R317" s="59" t="s">
        <v>1851</v>
      </c>
      <c r="S317" s="59" t="s">
        <v>2051</v>
      </c>
      <c r="T317" s="59" t="s">
        <v>1930</v>
      </c>
    </row>
    <row r="318" spans="1:20">
      <c r="A318" s="59" t="s">
        <v>1302</v>
      </c>
      <c r="B318" s="59" t="s">
        <v>1302</v>
      </c>
      <c r="C318" s="59" t="s">
        <v>1302</v>
      </c>
      <c r="D318" s="59" t="s">
        <v>1302</v>
      </c>
      <c r="E318" s="59" t="s">
        <v>1302</v>
      </c>
      <c r="F318" s="59" t="s">
        <v>1302</v>
      </c>
      <c r="G318" s="59" t="s">
        <v>4977</v>
      </c>
      <c r="H318" s="59" t="s">
        <v>1948</v>
      </c>
      <c r="I318" s="59" t="s">
        <v>1953</v>
      </c>
      <c r="J318" s="59" t="s">
        <v>1648</v>
      </c>
      <c r="L318" s="59" t="s">
        <v>1302</v>
      </c>
      <c r="M318" s="59" t="s">
        <v>1302</v>
      </c>
      <c r="N318" s="59" t="s">
        <v>1302</v>
      </c>
      <c r="O318" s="59" t="s">
        <v>1302</v>
      </c>
      <c r="P318" s="59" t="s">
        <v>1302</v>
      </c>
      <c r="Q318" s="59" t="s">
        <v>1302</v>
      </c>
      <c r="R318" s="59" t="s">
        <v>1851</v>
      </c>
      <c r="S318" s="59" t="s">
        <v>1698</v>
      </c>
      <c r="T318" s="59" t="s">
        <v>2086</v>
      </c>
    </row>
    <row r="319" spans="1:20">
      <c r="A319" s="59" t="s">
        <v>1302</v>
      </c>
      <c r="B319" s="59" t="s">
        <v>1302</v>
      </c>
      <c r="C319" s="59" t="s">
        <v>1302</v>
      </c>
      <c r="D319" s="59" t="s">
        <v>1302</v>
      </c>
      <c r="E319" s="59" t="s">
        <v>1302</v>
      </c>
      <c r="F319" s="59" t="s">
        <v>1302</v>
      </c>
      <c r="G319" s="59" t="s">
        <v>3893</v>
      </c>
      <c r="H319" s="59" t="s">
        <v>2265</v>
      </c>
      <c r="I319" s="59" t="s">
        <v>1635</v>
      </c>
      <c r="J319" s="59" t="s">
        <v>1648</v>
      </c>
      <c r="L319" s="59" t="s">
        <v>1302</v>
      </c>
      <c r="M319" s="59" t="s">
        <v>1302</v>
      </c>
      <c r="N319" s="59" t="s">
        <v>1302</v>
      </c>
      <c r="O319" s="59" t="s">
        <v>1302</v>
      </c>
      <c r="P319" s="59" t="s">
        <v>1302</v>
      </c>
      <c r="Q319" s="59" t="s">
        <v>1302</v>
      </c>
      <c r="R319" s="59" t="s">
        <v>1852</v>
      </c>
      <c r="S319" s="59" t="s">
        <v>1537</v>
      </c>
      <c r="T319" s="59" t="s">
        <v>1545</v>
      </c>
    </row>
    <row r="320" spans="1:20">
      <c r="A320" s="59" t="s">
        <v>1302</v>
      </c>
      <c r="B320" s="59" t="s">
        <v>1302</v>
      </c>
      <c r="C320" s="59" t="s">
        <v>1302</v>
      </c>
      <c r="D320" s="59" t="s">
        <v>1302</v>
      </c>
      <c r="E320" s="59" t="s">
        <v>1302</v>
      </c>
      <c r="F320" s="59" t="s">
        <v>1302</v>
      </c>
      <c r="G320" s="59" t="s">
        <v>3895</v>
      </c>
      <c r="H320" s="59" t="s">
        <v>1949</v>
      </c>
      <c r="I320" s="59" t="s">
        <v>1953</v>
      </c>
      <c r="J320" s="59" t="s">
        <v>1648</v>
      </c>
      <c r="L320" s="59" t="s">
        <v>1302</v>
      </c>
      <c r="M320" s="59" t="s">
        <v>1302</v>
      </c>
      <c r="N320" s="59" t="s">
        <v>1302</v>
      </c>
      <c r="O320" s="59" t="s">
        <v>1302</v>
      </c>
      <c r="P320" s="59" t="s">
        <v>1302</v>
      </c>
      <c r="Q320" s="59" t="s">
        <v>1302</v>
      </c>
      <c r="R320" s="59" t="s">
        <v>1852</v>
      </c>
      <c r="S320" s="59" t="s">
        <v>1911</v>
      </c>
      <c r="T320" s="59" t="s">
        <v>1927</v>
      </c>
    </row>
    <row r="321" spans="1:20">
      <c r="A321" s="59" t="s">
        <v>1302</v>
      </c>
      <c r="B321" s="59" t="s">
        <v>1302</v>
      </c>
      <c r="C321" s="59" t="s">
        <v>1302</v>
      </c>
      <c r="D321" s="59" t="s">
        <v>1302</v>
      </c>
      <c r="E321" s="59" t="s">
        <v>1302</v>
      </c>
      <c r="F321" s="59" t="s">
        <v>1302</v>
      </c>
      <c r="G321" s="59" t="s">
        <v>3903</v>
      </c>
      <c r="H321" s="59" t="s">
        <v>2267</v>
      </c>
      <c r="I321" s="59" t="s">
        <v>1635</v>
      </c>
      <c r="J321" s="59" t="s">
        <v>1648</v>
      </c>
      <c r="L321" s="59" t="s">
        <v>1302</v>
      </c>
      <c r="M321" s="59" t="s">
        <v>1302</v>
      </c>
      <c r="N321" s="59" t="s">
        <v>1302</v>
      </c>
      <c r="O321" s="59" t="s">
        <v>1302</v>
      </c>
      <c r="P321" s="59" t="s">
        <v>1302</v>
      </c>
      <c r="Q321" s="59" t="s">
        <v>1302</v>
      </c>
      <c r="R321" s="59" t="s">
        <v>1852</v>
      </c>
      <c r="S321" s="59" t="s">
        <v>1891</v>
      </c>
      <c r="T321" s="59" t="s">
        <v>1928</v>
      </c>
    </row>
    <row r="322" spans="1:20">
      <c r="A322" s="59" t="s">
        <v>1302</v>
      </c>
      <c r="B322" s="59" t="s">
        <v>1302</v>
      </c>
      <c r="C322" s="59" t="s">
        <v>1302</v>
      </c>
      <c r="D322" s="59" t="s">
        <v>1302</v>
      </c>
      <c r="E322" s="59" t="s">
        <v>1302</v>
      </c>
      <c r="F322" s="59" t="s">
        <v>1302</v>
      </c>
      <c r="G322" s="59" t="s">
        <v>3905</v>
      </c>
      <c r="H322" s="59" t="s">
        <v>1935</v>
      </c>
      <c r="I322" s="59" t="s">
        <v>1953</v>
      </c>
      <c r="J322" s="59" t="s">
        <v>1648</v>
      </c>
      <c r="L322" s="59" t="s">
        <v>1302</v>
      </c>
      <c r="M322" s="59" t="s">
        <v>1302</v>
      </c>
      <c r="N322" s="59" t="s">
        <v>1302</v>
      </c>
      <c r="O322" s="59" t="s">
        <v>1302</v>
      </c>
      <c r="P322" s="59" t="s">
        <v>1302</v>
      </c>
      <c r="Q322" s="59" t="s">
        <v>1302</v>
      </c>
      <c r="R322" s="59" t="s">
        <v>1852</v>
      </c>
      <c r="S322" s="59" t="s">
        <v>1892</v>
      </c>
      <c r="T322" s="59" t="s">
        <v>1929</v>
      </c>
    </row>
    <row r="323" spans="1:20">
      <c r="A323" s="59" t="s">
        <v>1302</v>
      </c>
      <c r="B323" s="59" t="s">
        <v>1302</v>
      </c>
      <c r="C323" s="59" t="s">
        <v>1302</v>
      </c>
      <c r="D323" s="59" t="s">
        <v>1302</v>
      </c>
      <c r="E323" s="59" t="s">
        <v>1302</v>
      </c>
      <c r="F323" s="59" t="s">
        <v>1302</v>
      </c>
      <c r="G323" s="59" t="s">
        <v>3948</v>
      </c>
      <c r="H323" s="59" t="s">
        <v>1936</v>
      </c>
      <c r="I323" s="59" t="s">
        <v>1634</v>
      </c>
      <c r="J323" s="59" t="s">
        <v>1655</v>
      </c>
      <c r="L323" s="59" t="s">
        <v>1302</v>
      </c>
      <c r="M323" s="59" t="s">
        <v>1302</v>
      </c>
      <c r="N323" s="59" t="s">
        <v>1302</v>
      </c>
      <c r="O323" s="59" t="s">
        <v>1302</v>
      </c>
      <c r="P323" s="59" t="s">
        <v>1302</v>
      </c>
      <c r="Q323" s="59" t="s">
        <v>1302</v>
      </c>
      <c r="R323" s="59" t="s">
        <v>1854</v>
      </c>
      <c r="S323" s="59" t="s">
        <v>1903</v>
      </c>
      <c r="T323" s="63" t="s">
        <v>2179</v>
      </c>
    </row>
    <row r="324" spans="1:20">
      <c r="A324" s="59" t="s">
        <v>1302</v>
      </c>
      <c r="B324" s="59" t="s">
        <v>1302</v>
      </c>
      <c r="C324" s="59" t="s">
        <v>1302</v>
      </c>
      <c r="D324" s="59" t="s">
        <v>1302</v>
      </c>
      <c r="E324" s="59" t="s">
        <v>1302</v>
      </c>
      <c r="F324" s="59" t="s">
        <v>1302</v>
      </c>
      <c r="G324" s="59" t="s">
        <v>3949</v>
      </c>
      <c r="H324" s="59" t="s">
        <v>2208</v>
      </c>
      <c r="I324" s="59" t="s">
        <v>1635</v>
      </c>
      <c r="J324" s="59" t="s">
        <v>1648</v>
      </c>
      <c r="L324" s="59" t="s">
        <v>1302</v>
      </c>
      <c r="M324" s="59" t="s">
        <v>1302</v>
      </c>
      <c r="N324" s="59" t="s">
        <v>1302</v>
      </c>
      <c r="O324" s="59" t="s">
        <v>1302</v>
      </c>
      <c r="P324" s="59" t="s">
        <v>1302</v>
      </c>
      <c r="Q324" s="59" t="s">
        <v>1302</v>
      </c>
      <c r="R324" s="59" t="s">
        <v>1854</v>
      </c>
      <c r="S324" s="59" t="s">
        <v>2043</v>
      </c>
      <c r="T324" s="63" t="s">
        <v>2097</v>
      </c>
    </row>
    <row r="325" spans="1:20">
      <c r="A325" s="59" t="s">
        <v>1302</v>
      </c>
      <c r="B325" s="59" t="s">
        <v>1302</v>
      </c>
      <c r="C325" s="59" t="s">
        <v>1302</v>
      </c>
      <c r="D325" s="59" t="s">
        <v>1302</v>
      </c>
      <c r="E325" s="59" t="s">
        <v>1302</v>
      </c>
      <c r="F325" s="59" t="s">
        <v>1302</v>
      </c>
      <c r="G325" s="59" t="s">
        <v>3950</v>
      </c>
      <c r="H325" s="59" t="s">
        <v>1937</v>
      </c>
      <c r="I325" s="59" t="s">
        <v>1953</v>
      </c>
      <c r="J325" s="59" t="s">
        <v>1648</v>
      </c>
      <c r="L325" s="59" t="s">
        <v>1302</v>
      </c>
      <c r="M325" s="59" t="s">
        <v>1302</v>
      </c>
      <c r="N325" s="59" t="s">
        <v>1302</v>
      </c>
      <c r="O325" s="59" t="s">
        <v>1302</v>
      </c>
      <c r="P325" s="59" t="s">
        <v>1302</v>
      </c>
      <c r="Q325" s="59" t="s">
        <v>1302</v>
      </c>
      <c r="R325" s="59" t="s">
        <v>1854</v>
      </c>
      <c r="S325" s="59" t="s">
        <v>1905</v>
      </c>
      <c r="T325" s="63" t="s">
        <v>2181</v>
      </c>
    </row>
    <row r="326" spans="1:20">
      <c r="A326" s="59" t="s">
        <v>1302</v>
      </c>
      <c r="B326" s="59" t="s">
        <v>1302</v>
      </c>
      <c r="C326" s="59" t="s">
        <v>1302</v>
      </c>
      <c r="D326" s="59" t="s">
        <v>1302</v>
      </c>
      <c r="E326" s="59" t="s">
        <v>1302</v>
      </c>
      <c r="F326" s="59" t="s">
        <v>1302</v>
      </c>
      <c r="G326" s="59" t="s">
        <v>3951</v>
      </c>
      <c r="H326" s="59" t="s">
        <v>1939</v>
      </c>
      <c r="I326" s="59" t="s">
        <v>1634</v>
      </c>
      <c r="J326" s="59" t="s">
        <v>1848</v>
      </c>
      <c r="L326" s="59" t="s">
        <v>1302</v>
      </c>
      <c r="M326" s="59" t="s">
        <v>1302</v>
      </c>
      <c r="N326" s="59" t="s">
        <v>1302</v>
      </c>
      <c r="O326" s="59" t="s">
        <v>1302</v>
      </c>
      <c r="P326" s="59" t="s">
        <v>1302</v>
      </c>
      <c r="Q326" s="59" t="s">
        <v>1302</v>
      </c>
      <c r="R326" s="59" t="s">
        <v>1854</v>
      </c>
      <c r="S326" s="59" t="s">
        <v>2036</v>
      </c>
      <c r="T326" s="63" t="s">
        <v>2173</v>
      </c>
    </row>
    <row r="327" spans="1:20">
      <c r="A327" s="59" t="s">
        <v>1302</v>
      </c>
      <c r="B327" s="59" t="s">
        <v>1302</v>
      </c>
      <c r="C327" s="59" t="s">
        <v>1302</v>
      </c>
      <c r="D327" s="59" t="s">
        <v>1302</v>
      </c>
      <c r="E327" s="59" t="s">
        <v>1302</v>
      </c>
      <c r="F327" s="59" t="s">
        <v>1302</v>
      </c>
      <c r="G327" s="59" t="s">
        <v>4702</v>
      </c>
      <c r="H327" s="59" t="s">
        <v>1938</v>
      </c>
      <c r="I327" s="59" t="s">
        <v>1636</v>
      </c>
      <c r="J327" s="59" t="s">
        <v>1648</v>
      </c>
      <c r="L327" s="59" t="s">
        <v>1302</v>
      </c>
      <c r="M327" s="62"/>
      <c r="N327" s="62"/>
      <c r="O327" s="62"/>
      <c r="P327" s="62"/>
      <c r="Q327" s="62"/>
      <c r="R327" s="59" t="s">
        <v>1854</v>
      </c>
      <c r="S327" s="59" t="s">
        <v>2041</v>
      </c>
      <c r="T327" s="63" t="s">
        <v>2182</v>
      </c>
    </row>
    <row r="328" spans="1:20">
      <c r="A328" s="59" t="s">
        <v>1302</v>
      </c>
      <c r="B328" s="59" t="s">
        <v>1302</v>
      </c>
      <c r="C328" s="59" t="s">
        <v>1302</v>
      </c>
      <c r="D328" s="59" t="s">
        <v>1302</v>
      </c>
      <c r="E328" s="59" t="s">
        <v>1302</v>
      </c>
      <c r="F328" s="59" t="s">
        <v>1302</v>
      </c>
      <c r="G328" s="59" t="s">
        <v>3952</v>
      </c>
      <c r="H328" s="59" t="s">
        <v>1940</v>
      </c>
      <c r="I328" s="59" t="s">
        <v>1634</v>
      </c>
      <c r="J328" s="59" t="s">
        <v>1655</v>
      </c>
      <c r="L328" s="62"/>
      <c r="M328" s="59" t="s">
        <v>1302</v>
      </c>
      <c r="N328" s="59" t="s">
        <v>1302</v>
      </c>
      <c r="O328" s="59" t="s">
        <v>1302</v>
      </c>
      <c r="P328" s="59" t="s">
        <v>1302</v>
      </c>
      <c r="Q328" s="59" t="s">
        <v>1302</v>
      </c>
      <c r="R328" s="59" t="s">
        <v>1854</v>
      </c>
      <c r="S328" s="59" t="s">
        <v>397</v>
      </c>
      <c r="T328" s="63" t="s">
        <v>401</v>
      </c>
    </row>
    <row r="329" spans="1:20">
      <c r="A329" s="59" t="s">
        <v>1302</v>
      </c>
      <c r="B329" s="59" t="s">
        <v>1302</v>
      </c>
      <c r="C329" s="59" t="s">
        <v>1302</v>
      </c>
      <c r="D329" s="59" t="s">
        <v>1302</v>
      </c>
      <c r="E329" s="59" t="s">
        <v>1302</v>
      </c>
      <c r="F329" s="59" t="s">
        <v>1302</v>
      </c>
      <c r="G329" s="59" t="s">
        <v>3953</v>
      </c>
      <c r="H329" s="59" t="s">
        <v>1941</v>
      </c>
      <c r="I329" s="59" t="s">
        <v>1636</v>
      </c>
      <c r="J329" s="59" t="s">
        <v>1648</v>
      </c>
      <c r="L329" s="62"/>
      <c r="M329" s="59" t="s">
        <v>1302</v>
      </c>
      <c r="N329" s="59" t="s">
        <v>1302</v>
      </c>
      <c r="O329" s="59" t="s">
        <v>1302</v>
      </c>
      <c r="P329" s="59" t="s">
        <v>1302</v>
      </c>
      <c r="Q329" s="59" t="s">
        <v>1302</v>
      </c>
      <c r="R329" s="59" t="s">
        <v>1854</v>
      </c>
      <c r="S329" s="59" t="s">
        <v>396</v>
      </c>
      <c r="T329" s="63" t="s">
        <v>400</v>
      </c>
    </row>
    <row r="330" spans="1:20">
      <c r="A330" s="59" t="s">
        <v>1302</v>
      </c>
      <c r="B330" s="59" t="s">
        <v>1302</v>
      </c>
      <c r="C330" s="59" t="s">
        <v>1302</v>
      </c>
      <c r="D330" s="59" t="s">
        <v>1302</v>
      </c>
      <c r="E330" s="59" t="s">
        <v>1302</v>
      </c>
      <c r="F330" s="59" t="s">
        <v>1302</v>
      </c>
      <c r="G330" s="59" t="s">
        <v>3954</v>
      </c>
      <c r="H330" s="59" t="s">
        <v>1942</v>
      </c>
      <c r="I330" s="59" t="s">
        <v>1634</v>
      </c>
      <c r="J330" s="59" t="s">
        <v>1850</v>
      </c>
      <c r="L330" s="59" t="s">
        <v>1302</v>
      </c>
      <c r="M330" s="59" t="s">
        <v>1302</v>
      </c>
      <c r="N330" s="59" t="s">
        <v>1302</v>
      </c>
      <c r="O330" s="59" t="s">
        <v>1302</v>
      </c>
      <c r="P330" s="59" t="s">
        <v>1302</v>
      </c>
      <c r="Q330" s="59" t="s">
        <v>1302</v>
      </c>
      <c r="R330" s="59" t="s">
        <v>1854</v>
      </c>
      <c r="S330" s="59" t="s">
        <v>1886</v>
      </c>
      <c r="T330" s="63" t="s">
        <v>2099</v>
      </c>
    </row>
    <row r="331" spans="1:20">
      <c r="A331" s="59" t="s">
        <v>1302</v>
      </c>
      <c r="B331" s="59" t="s">
        <v>1302</v>
      </c>
      <c r="C331" s="59" t="s">
        <v>1302</v>
      </c>
      <c r="D331" s="59" t="s">
        <v>1302</v>
      </c>
      <c r="E331" s="59" t="s">
        <v>1302</v>
      </c>
      <c r="F331" s="59" t="s">
        <v>1302</v>
      </c>
      <c r="G331" s="59" t="s">
        <v>3955</v>
      </c>
      <c r="H331" s="59" t="s">
        <v>1943</v>
      </c>
      <c r="I331" s="59" t="s">
        <v>1634</v>
      </c>
      <c r="J331" s="59" t="s">
        <v>1850</v>
      </c>
      <c r="L331" s="59" t="s">
        <v>1302</v>
      </c>
      <c r="M331" s="59" t="s">
        <v>1302</v>
      </c>
      <c r="N331" s="59" t="s">
        <v>1302</v>
      </c>
      <c r="O331" s="59" t="s">
        <v>1302</v>
      </c>
      <c r="P331" s="59" t="s">
        <v>1302</v>
      </c>
      <c r="Q331" s="59" t="s">
        <v>1302</v>
      </c>
      <c r="R331" s="59" t="s">
        <v>1854</v>
      </c>
      <c r="S331" s="59" t="s">
        <v>1901</v>
      </c>
      <c r="T331" s="63" t="s">
        <v>113</v>
      </c>
    </row>
    <row r="332" spans="1:20">
      <c r="A332" s="59" t="s">
        <v>1302</v>
      </c>
      <c r="B332" s="59" t="s">
        <v>1302</v>
      </c>
      <c r="C332" s="59" t="s">
        <v>1302</v>
      </c>
      <c r="D332" s="59" t="s">
        <v>1302</v>
      </c>
      <c r="E332" s="59" t="s">
        <v>1302</v>
      </c>
      <c r="F332" s="59" t="s">
        <v>1302</v>
      </c>
      <c r="G332" s="59" t="s">
        <v>3956</v>
      </c>
      <c r="H332" s="59" t="s">
        <v>1945</v>
      </c>
      <c r="I332" s="59" t="s">
        <v>1634</v>
      </c>
      <c r="J332" s="59" t="s">
        <v>1851</v>
      </c>
      <c r="L332" s="62"/>
      <c r="M332" s="59" t="s">
        <v>1302</v>
      </c>
      <c r="N332" s="59" t="s">
        <v>1302</v>
      </c>
      <c r="O332" s="59" t="s">
        <v>1302</v>
      </c>
      <c r="P332" s="59" t="s">
        <v>1302</v>
      </c>
      <c r="Q332" s="59" t="s">
        <v>1302</v>
      </c>
      <c r="R332" s="59" t="s">
        <v>1854</v>
      </c>
      <c r="S332" s="59" t="s">
        <v>394</v>
      </c>
      <c r="T332" s="63" t="s">
        <v>395</v>
      </c>
    </row>
    <row r="333" spans="1:20">
      <c r="A333" s="59" t="s">
        <v>1302</v>
      </c>
      <c r="B333" s="59" t="s">
        <v>1302</v>
      </c>
      <c r="C333" s="59" t="s">
        <v>1302</v>
      </c>
      <c r="D333" s="59" t="s">
        <v>1302</v>
      </c>
      <c r="E333" s="59" t="s">
        <v>1302</v>
      </c>
      <c r="F333" s="59" t="s">
        <v>1302</v>
      </c>
      <c r="G333" s="59" t="s">
        <v>3957</v>
      </c>
      <c r="H333" s="59" t="s">
        <v>1946</v>
      </c>
      <c r="I333" s="59" t="s">
        <v>1634</v>
      </c>
      <c r="J333" s="59" t="s">
        <v>1851</v>
      </c>
      <c r="L333" s="59" t="s">
        <v>1302</v>
      </c>
      <c r="M333" s="59" t="s">
        <v>1302</v>
      </c>
      <c r="N333" s="59" t="s">
        <v>1302</v>
      </c>
      <c r="O333" s="59" t="s">
        <v>1302</v>
      </c>
      <c r="P333" s="59" t="s">
        <v>1302</v>
      </c>
      <c r="Q333" s="59" t="s">
        <v>1302</v>
      </c>
      <c r="R333" s="59" t="s">
        <v>1854</v>
      </c>
      <c r="S333" s="59" t="s">
        <v>2042</v>
      </c>
      <c r="T333" s="63" t="s">
        <v>2183</v>
      </c>
    </row>
    <row r="334" spans="1:20">
      <c r="A334" s="59" t="s">
        <v>1302</v>
      </c>
      <c r="B334" s="59" t="s">
        <v>1302</v>
      </c>
      <c r="C334" s="59" t="s">
        <v>1302</v>
      </c>
      <c r="D334" s="59" t="s">
        <v>1302</v>
      </c>
      <c r="E334" s="59" t="s">
        <v>1302</v>
      </c>
      <c r="F334" s="59" t="s">
        <v>1302</v>
      </c>
      <c r="G334" s="59" t="s">
        <v>4703</v>
      </c>
      <c r="H334" s="59" t="s">
        <v>1944</v>
      </c>
      <c r="I334" s="59" t="s">
        <v>1636</v>
      </c>
      <c r="J334" s="59" t="s">
        <v>1648</v>
      </c>
      <c r="L334" s="59" t="s">
        <v>1302</v>
      </c>
      <c r="M334" s="59" t="s">
        <v>1302</v>
      </c>
      <c r="N334" s="59" t="s">
        <v>1302</v>
      </c>
      <c r="O334" s="59" t="s">
        <v>1302</v>
      </c>
      <c r="P334" s="59" t="s">
        <v>1302</v>
      </c>
      <c r="Q334" s="59" t="s">
        <v>1302</v>
      </c>
      <c r="R334" s="59" t="s">
        <v>1854</v>
      </c>
      <c r="S334" s="59" t="s">
        <v>1902</v>
      </c>
      <c r="T334" s="63" t="s">
        <v>2178</v>
      </c>
    </row>
    <row r="335" spans="1:20">
      <c r="A335" s="59" t="s">
        <v>1302</v>
      </c>
      <c r="B335" s="59" t="s">
        <v>1302</v>
      </c>
      <c r="C335" s="59" t="s">
        <v>1302</v>
      </c>
      <c r="D335" s="59" t="s">
        <v>1302</v>
      </c>
      <c r="E335" s="59" t="s">
        <v>1302</v>
      </c>
      <c r="F335" s="59" t="s">
        <v>1302</v>
      </c>
      <c r="G335" s="59" t="s">
        <v>3958</v>
      </c>
      <c r="H335" s="59" t="s">
        <v>1947</v>
      </c>
      <c r="I335" s="59" t="s">
        <v>1634</v>
      </c>
      <c r="J335" s="59" t="s">
        <v>1852</v>
      </c>
      <c r="L335" s="59" t="s">
        <v>1302</v>
      </c>
      <c r="M335" s="59" t="s">
        <v>1302</v>
      </c>
      <c r="N335" s="59" t="s">
        <v>1302</v>
      </c>
      <c r="O335" s="59" t="s">
        <v>1302</v>
      </c>
      <c r="P335" s="59" t="s">
        <v>1302</v>
      </c>
      <c r="Q335" s="59" t="s">
        <v>1302</v>
      </c>
      <c r="R335" s="59" t="s">
        <v>1854</v>
      </c>
      <c r="S335" s="59" t="s">
        <v>1900</v>
      </c>
      <c r="T335" s="63" t="s">
        <v>1859</v>
      </c>
    </row>
    <row r="336" spans="1:20">
      <c r="A336" s="59" t="s">
        <v>1302</v>
      </c>
      <c r="B336" s="59" t="s">
        <v>1302</v>
      </c>
      <c r="C336" s="59" t="s">
        <v>1302</v>
      </c>
      <c r="D336" s="59" t="s">
        <v>1302</v>
      </c>
      <c r="E336" s="59" t="s">
        <v>1302</v>
      </c>
      <c r="F336" s="59" t="s">
        <v>1302</v>
      </c>
      <c r="G336" s="59" t="s">
        <v>3959</v>
      </c>
      <c r="H336" s="59" t="s">
        <v>2108</v>
      </c>
      <c r="I336" s="59" t="s">
        <v>1634</v>
      </c>
      <c r="J336" s="59" t="s">
        <v>1852</v>
      </c>
      <c r="L336" s="59" t="s">
        <v>1302</v>
      </c>
      <c r="M336" s="59" t="s">
        <v>1302</v>
      </c>
      <c r="N336" s="59" t="s">
        <v>1302</v>
      </c>
      <c r="O336" s="59" t="s">
        <v>1302</v>
      </c>
      <c r="P336" s="59" t="s">
        <v>1302</v>
      </c>
      <c r="Q336" s="59" t="s">
        <v>1302</v>
      </c>
      <c r="R336" s="59" t="s">
        <v>1854</v>
      </c>
      <c r="S336" s="99" t="s">
        <v>1904</v>
      </c>
      <c r="T336" s="125" t="s">
        <v>2180</v>
      </c>
    </row>
    <row r="337" spans="1:20">
      <c r="A337" s="62"/>
      <c r="B337" s="62"/>
      <c r="C337" s="62"/>
      <c r="D337" s="59" t="s">
        <v>1302</v>
      </c>
      <c r="E337" s="59" t="s">
        <v>1302</v>
      </c>
      <c r="F337" s="59" t="s">
        <v>1302</v>
      </c>
      <c r="G337" s="66" t="s">
        <v>4317</v>
      </c>
      <c r="H337" s="66" t="s">
        <v>812</v>
      </c>
      <c r="I337" s="66" t="s">
        <v>1634</v>
      </c>
      <c r="J337" s="126" t="s">
        <v>293</v>
      </c>
      <c r="L337" s="59" t="s">
        <v>1302</v>
      </c>
      <c r="M337" s="59" t="s">
        <v>1302</v>
      </c>
      <c r="N337" s="59" t="s">
        <v>1302</v>
      </c>
      <c r="O337" s="59" t="s">
        <v>1302</v>
      </c>
      <c r="P337" s="59" t="s">
        <v>1302</v>
      </c>
      <c r="Q337" s="59" t="s">
        <v>1302</v>
      </c>
      <c r="R337" s="59" t="s">
        <v>1854</v>
      </c>
      <c r="S337" s="59" t="s">
        <v>1899</v>
      </c>
      <c r="T337" s="63" t="s">
        <v>2175</v>
      </c>
    </row>
    <row r="338" spans="1:20">
      <c r="A338" s="62"/>
      <c r="B338" s="62"/>
      <c r="C338" s="62"/>
      <c r="D338" s="59" t="s">
        <v>1302</v>
      </c>
      <c r="E338" s="59" t="s">
        <v>1302</v>
      </c>
      <c r="F338" s="59" t="s">
        <v>1302</v>
      </c>
      <c r="G338" s="66" t="s">
        <v>3741</v>
      </c>
      <c r="H338" s="66" t="s">
        <v>804</v>
      </c>
      <c r="I338" s="66" t="s">
        <v>1634</v>
      </c>
      <c r="J338" s="126" t="s">
        <v>293</v>
      </c>
      <c r="L338" s="59" t="s">
        <v>1302</v>
      </c>
      <c r="M338" s="59" t="s">
        <v>1302</v>
      </c>
      <c r="N338" s="59" t="s">
        <v>1302</v>
      </c>
      <c r="O338" s="59" t="s">
        <v>1302</v>
      </c>
      <c r="P338" s="59" t="s">
        <v>1302</v>
      </c>
      <c r="Q338" s="59" t="s">
        <v>1302</v>
      </c>
      <c r="R338" s="59" t="s">
        <v>1854</v>
      </c>
      <c r="S338" s="59" t="s">
        <v>2037</v>
      </c>
      <c r="T338" s="63" t="s">
        <v>2174</v>
      </c>
    </row>
    <row r="339" spans="1:20">
      <c r="A339" s="62"/>
      <c r="B339" s="62"/>
      <c r="C339" s="62"/>
      <c r="D339" s="59" t="s">
        <v>1302</v>
      </c>
      <c r="E339" s="59" t="s">
        <v>1302</v>
      </c>
      <c r="F339" s="59" t="s">
        <v>1302</v>
      </c>
      <c r="G339" s="66" t="s">
        <v>3742</v>
      </c>
      <c r="H339" s="66" t="s">
        <v>810</v>
      </c>
      <c r="I339" s="66" t="s">
        <v>1634</v>
      </c>
      <c r="J339" s="126" t="s">
        <v>293</v>
      </c>
      <c r="L339" s="59" t="s">
        <v>1302</v>
      </c>
      <c r="M339" s="59" t="s">
        <v>1302</v>
      </c>
      <c r="N339" s="59" t="s">
        <v>1302</v>
      </c>
      <c r="O339" s="59" t="s">
        <v>1302</v>
      </c>
      <c r="P339" s="59" t="s">
        <v>1302</v>
      </c>
      <c r="Q339" s="59" t="s">
        <v>1302</v>
      </c>
      <c r="R339" s="59" t="s">
        <v>1854</v>
      </c>
      <c r="S339" s="59" t="s">
        <v>1887</v>
      </c>
      <c r="T339" s="63" t="s">
        <v>2100</v>
      </c>
    </row>
    <row r="340" spans="1:20">
      <c r="A340" s="62"/>
      <c r="B340" s="62"/>
      <c r="C340" s="62"/>
      <c r="D340" s="59" t="s">
        <v>1302</v>
      </c>
      <c r="E340" s="59" t="s">
        <v>1302</v>
      </c>
      <c r="F340" s="59" t="s">
        <v>1302</v>
      </c>
      <c r="G340" s="66" t="s">
        <v>3743</v>
      </c>
      <c r="H340" s="66" t="s">
        <v>737</v>
      </c>
      <c r="I340" s="66" t="s">
        <v>1634</v>
      </c>
      <c r="J340" s="126" t="s">
        <v>293</v>
      </c>
      <c r="L340" s="59" t="s">
        <v>1302</v>
      </c>
      <c r="M340" s="59" t="s">
        <v>1302</v>
      </c>
      <c r="N340" s="59" t="s">
        <v>1302</v>
      </c>
      <c r="O340" s="59" t="s">
        <v>1302</v>
      </c>
      <c r="P340" s="59" t="s">
        <v>1302</v>
      </c>
      <c r="Q340" s="59" t="s">
        <v>1302</v>
      </c>
      <c r="R340" s="59" t="s">
        <v>1854</v>
      </c>
      <c r="S340" s="59" t="s">
        <v>1888</v>
      </c>
      <c r="T340" s="63" t="s">
        <v>2101</v>
      </c>
    </row>
    <row r="341" spans="1:20">
      <c r="A341" s="62"/>
      <c r="B341" s="62"/>
      <c r="C341" s="62"/>
      <c r="D341" s="59" t="s">
        <v>1302</v>
      </c>
      <c r="E341" s="59" t="s">
        <v>1302</v>
      </c>
      <c r="F341" s="59" t="s">
        <v>1302</v>
      </c>
      <c r="G341" s="66" t="s">
        <v>3744</v>
      </c>
      <c r="H341" s="66" t="s">
        <v>808</v>
      </c>
      <c r="I341" s="66" t="s">
        <v>1634</v>
      </c>
      <c r="J341" s="126" t="s">
        <v>293</v>
      </c>
      <c r="L341" s="62"/>
      <c r="M341" s="59" t="s">
        <v>1302</v>
      </c>
      <c r="N341" s="59" t="s">
        <v>1302</v>
      </c>
      <c r="O341" s="59" t="s">
        <v>1302</v>
      </c>
      <c r="P341" s="59" t="s">
        <v>1302</v>
      </c>
      <c r="Q341" s="59" t="s">
        <v>1302</v>
      </c>
      <c r="R341" s="59" t="s">
        <v>1854</v>
      </c>
      <c r="S341" s="59" t="s">
        <v>4673</v>
      </c>
      <c r="T341" s="63" t="s">
        <v>1664</v>
      </c>
    </row>
    <row r="342" spans="1:20">
      <c r="A342" s="62"/>
      <c r="B342" s="62"/>
      <c r="C342" s="62"/>
      <c r="D342" s="59" t="s">
        <v>1302</v>
      </c>
      <c r="E342" s="59" t="s">
        <v>1302</v>
      </c>
      <c r="F342" s="59" t="s">
        <v>1302</v>
      </c>
      <c r="G342" s="66" t="s">
        <v>3745</v>
      </c>
      <c r="H342" s="66" t="s">
        <v>701</v>
      </c>
      <c r="I342" s="66" t="s">
        <v>1634</v>
      </c>
      <c r="J342" s="126" t="s">
        <v>293</v>
      </c>
      <c r="L342" s="59" t="s">
        <v>1302</v>
      </c>
      <c r="M342" s="62"/>
      <c r="N342" s="62"/>
      <c r="O342" s="62"/>
      <c r="P342" s="62"/>
      <c r="Q342" s="62"/>
      <c r="R342" s="59" t="s">
        <v>1854</v>
      </c>
      <c r="S342" s="59" t="s">
        <v>1049</v>
      </c>
      <c r="T342" s="63" t="s">
        <v>116</v>
      </c>
    </row>
    <row r="343" spans="1:20">
      <c r="A343" s="62"/>
      <c r="B343" s="62"/>
      <c r="C343" s="62"/>
      <c r="D343" s="59" t="s">
        <v>1302</v>
      </c>
      <c r="E343" s="59" t="s">
        <v>1302</v>
      </c>
      <c r="F343" s="59" t="s">
        <v>1302</v>
      </c>
      <c r="G343" s="66" t="s">
        <v>3746</v>
      </c>
      <c r="H343" s="66" t="s">
        <v>724</v>
      </c>
      <c r="I343" s="66" t="s">
        <v>1634</v>
      </c>
      <c r="J343" s="126" t="s">
        <v>293</v>
      </c>
      <c r="L343" s="59" t="s">
        <v>1302</v>
      </c>
      <c r="M343" s="59" t="s">
        <v>1302</v>
      </c>
      <c r="N343" s="59" t="s">
        <v>1302</v>
      </c>
      <c r="O343" s="59" t="s">
        <v>1302</v>
      </c>
      <c r="P343" s="59" t="s">
        <v>1302</v>
      </c>
      <c r="Q343" s="59" t="s">
        <v>1302</v>
      </c>
      <c r="R343" s="59" t="s">
        <v>1854</v>
      </c>
      <c r="S343" s="59" t="s">
        <v>1885</v>
      </c>
      <c r="T343" s="63" t="s">
        <v>2098</v>
      </c>
    </row>
    <row r="344" spans="1:20">
      <c r="A344" s="62"/>
      <c r="B344" s="62"/>
      <c r="C344" s="62"/>
      <c r="D344" s="59" t="s">
        <v>1302</v>
      </c>
      <c r="E344" s="59" t="s">
        <v>1302</v>
      </c>
      <c r="F344" s="59" t="s">
        <v>1302</v>
      </c>
      <c r="G344" s="66" t="s">
        <v>4219</v>
      </c>
      <c r="H344" s="66" t="s">
        <v>806</v>
      </c>
      <c r="I344" s="66" t="s">
        <v>1634</v>
      </c>
      <c r="J344" s="126" t="s">
        <v>293</v>
      </c>
      <c r="L344" s="59" t="s">
        <v>1302</v>
      </c>
      <c r="M344" s="59" t="s">
        <v>1302</v>
      </c>
      <c r="N344" s="59" t="s">
        <v>1302</v>
      </c>
      <c r="O344" s="59" t="s">
        <v>1302</v>
      </c>
      <c r="P344" s="59" t="s">
        <v>1302</v>
      </c>
      <c r="Q344" s="59" t="s">
        <v>1302</v>
      </c>
      <c r="R344" s="59" t="s">
        <v>1854</v>
      </c>
      <c r="S344" s="59" t="s">
        <v>1537</v>
      </c>
      <c r="T344" s="63" t="s">
        <v>1545</v>
      </c>
    </row>
    <row r="345" spans="1:20">
      <c r="A345" s="62"/>
      <c r="B345" s="62"/>
      <c r="C345" s="62"/>
      <c r="D345" s="59" t="s">
        <v>1302</v>
      </c>
      <c r="E345" s="59" t="s">
        <v>1302</v>
      </c>
      <c r="F345" s="59" t="s">
        <v>1302</v>
      </c>
      <c r="G345" s="66" t="s">
        <v>3748</v>
      </c>
      <c r="H345" s="66" t="s">
        <v>722</v>
      </c>
      <c r="I345" s="66" t="s">
        <v>1634</v>
      </c>
      <c r="J345" s="126" t="s">
        <v>293</v>
      </c>
      <c r="L345" s="59" t="s">
        <v>1302</v>
      </c>
      <c r="M345" s="59" t="s">
        <v>1302</v>
      </c>
      <c r="N345" s="59" t="s">
        <v>1302</v>
      </c>
      <c r="O345" s="59" t="s">
        <v>1302</v>
      </c>
      <c r="P345" s="59" t="s">
        <v>1302</v>
      </c>
      <c r="Q345" s="59" t="s">
        <v>1302</v>
      </c>
      <c r="R345" s="59" t="s">
        <v>1855</v>
      </c>
      <c r="S345" s="59" t="s">
        <v>1489</v>
      </c>
      <c r="T345" s="59" t="s">
        <v>1966</v>
      </c>
    </row>
    <row r="346" spans="1:20">
      <c r="A346" s="62"/>
      <c r="B346" s="62"/>
      <c r="C346" s="62"/>
      <c r="D346" s="59" t="s">
        <v>1302</v>
      </c>
      <c r="E346" s="59" t="s">
        <v>1302</v>
      </c>
      <c r="F346" s="59" t="s">
        <v>1302</v>
      </c>
      <c r="G346" s="66" t="s">
        <v>4303</v>
      </c>
      <c r="H346" s="66" t="s">
        <v>361</v>
      </c>
      <c r="I346" s="66" t="s">
        <v>1634</v>
      </c>
      <c r="J346" s="126" t="s">
        <v>293</v>
      </c>
      <c r="L346" s="59" t="s">
        <v>1302</v>
      </c>
      <c r="M346" s="59" t="s">
        <v>1302</v>
      </c>
      <c r="N346" s="59" t="s">
        <v>1302</v>
      </c>
      <c r="O346" s="59" t="s">
        <v>1302</v>
      </c>
      <c r="P346" s="59" t="s">
        <v>1302</v>
      </c>
      <c r="Q346" s="59" t="s">
        <v>1302</v>
      </c>
      <c r="R346" s="59" t="s">
        <v>1855</v>
      </c>
      <c r="S346" s="59" t="s">
        <v>1537</v>
      </c>
      <c r="T346" s="59" t="s">
        <v>1545</v>
      </c>
    </row>
    <row r="347" spans="1:20">
      <c r="A347" s="62"/>
      <c r="B347" s="62"/>
      <c r="C347" s="62"/>
      <c r="D347" s="59" t="s">
        <v>1302</v>
      </c>
      <c r="E347" s="59" t="s">
        <v>1302</v>
      </c>
      <c r="F347" s="59" t="s">
        <v>1302</v>
      </c>
      <c r="G347" s="66" t="s">
        <v>3750</v>
      </c>
      <c r="H347" s="66" t="s">
        <v>216</v>
      </c>
      <c r="I347" s="66" t="s">
        <v>1634</v>
      </c>
      <c r="J347" s="126" t="s">
        <v>293</v>
      </c>
      <c r="L347" s="59" t="s">
        <v>1302</v>
      </c>
      <c r="M347" s="59" t="s">
        <v>1302</v>
      </c>
      <c r="N347" s="59" t="s">
        <v>1302</v>
      </c>
      <c r="O347" s="59" t="s">
        <v>1302</v>
      </c>
      <c r="P347" s="59" t="s">
        <v>1302</v>
      </c>
      <c r="Q347" s="59" t="s">
        <v>1302</v>
      </c>
      <c r="R347" s="59" t="s">
        <v>1855</v>
      </c>
      <c r="S347" s="59" t="s">
        <v>2025</v>
      </c>
      <c r="T347" s="59" t="s">
        <v>1927</v>
      </c>
    </row>
    <row r="348" spans="1:20">
      <c r="A348" s="62"/>
      <c r="B348" s="62"/>
      <c r="C348" s="62"/>
      <c r="D348" s="59" t="s">
        <v>1302</v>
      </c>
      <c r="E348" s="59" t="s">
        <v>1302</v>
      </c>
      <c r="F348" s="59" t="s">
        <v>1302</v>
      </c>
      <c r="G348" s="66" t="s">
        <v>3751</v>
      </c>
      <c r="H348" s="66" t="s">
        <v>726</v>
      </c>
      <c r="I348" s="66" t="s">
        <v>1634</v>
      </c>
      <c r="J348" s="126" t="s">
        <v>293</v>
      </c>
      <c r="L348" s="59" t="s">
        <v>1302</v>
      </c>
      <c r="M348" s="59" t="s">
        <v>1302</v>
      </c>
      <c r="N348" s="59" t="s">
        <v>1302</v>
      </c>
      <c r="O348" s="59" t="s">
        <v>1302</v>
      </c>
      <c r="P348" s="59" t="s">
        <v>1302</v>
      </c>
      <c r="Q348" s="59" t="s">
        <v>1302</v>
      </c>
      <c r="R348" s="59" t="s">
        <v>1855</v>
      </c>
      <c r="S348" s="59" t="s">
        <v>2170</v>
      </c>
      <c r="T348" s="59" t="s">
        <v>1928</v>
      </c>
    </row>
    <row r="349" spans="1:20">
      <c r="A349" s="62"/>
      <c r="B349" s="62"/>
      <c r="C349" s="62"/>
      <c r="D349" s="59" t="s">
        <v>1302</v>
      </c>
      <c r="E349" s="59" t="s">
        <v>1302</v>
      </c>
      <c r="F349" s="59" t="s">
        <v>1302</v>
      </c>
      <c r="G349" s="66" t="s">
        <v>3752</v>
      </c>
      <c r="H349" s="66" t="s">
        <v>735</v>
      </c>
      <c r="I349" s="66" t="s">
        <v>1634</v>
      </c>
      <c r="J349" s="126" t="s">
        <v>293</v>
      </c>
      <c r="L349" s="59" t="s">
        <v>1302</v>
      </c>
      <c r="M349" s="59" t="s">
        <v>1302</v>
      </c>
      <c r="N349" s="59" t="s">
        <v>1302</v>
      </c>
      <c r="O349" s="59" t="s">
        <v>1302</v>
      </c>
      <c r="P349" s="59" t="s">
        <v>1302</v>
      </c>
      <c r="Q349" s="59" t="s">
        <v>1302</v>
      </c>
      <c r="R349" s="59" t="s">
        <v>1855</v>
      </c>
      <c r="S349" s="59" t="s">
        <v>2171</v>
      </c>
      <c r="T349" s="59" t="s">
        <v>1929</v>
      </c>
    </row>
    <row r="350" spans="1:20">
      <c r="A350" s="62"/>
      <c r="B350" s="62"/>
      <c r="C350" s="62"/>
      <c r="D350" s="59" t="s">
        <v>1302</v>
      </c>
      <c r="E350" s="59" t="s">
        <v>1302</v>
      </c>
      <c r="F350" s="59" t="s">
        <v>1302</v>
      </c>
      <c r="G350" s="66" t="s">
        <v>3753</v>
      </c>
      <c r="H350" s="66" t="s">
        <v>699</v>
      </c>
      <c r="I350" s="66" t="s">
        <v>1634</v>
      </c>
      <c r="J350" s="126" t="s">
        <v>293</v>
      </c>
      <c r="L350" s="59" t="s">
        <v>1302</v>
      </c>
      <c r="M350" s="59" t="s">
        <v>1302</v>
      </c>
      <c r="N350" s="59" t="s">
        <v>1302</v>
      </c>
      <c r="O350" s="59" t="s">
        <v>1302</v>
      </c>
      <c r="P350" s="59" t="s">
        <v>1302</v>
      </c>
      <c r="Q350" s="59" t="s">
        <v>1302</v>
      </c>
      <c r="R350" s="59" t="s">
        <v>1855</v>
      </c>
      <c r="S350" s="59" t="s">
        <v>2024</v>
      </c>
      <c r="T350" s="59" t="s">
        <v>1930</v>
      </c>
    </row>
    <row r="351" spans="1:20">
      <c r="A351" s="62"/>
      <c r="B351" s="62"/>
      <c r="C351" s="62"/>
      <c r="D351" s="59" t="s">
        <v>1302</v>
      </c>
      <c r="E351" s="59" t="s">
        <v>1302</v>
      </c>
      <c r="F351" s="59" t="s">
        <v>1302</v>
      </c>
      <c r="G351" s="66" t="s">
        <v>3754</v>
      </c>
      <c r="H351" s="66" t="s">
        <v>697</v>
      </c>
      <c r="I351" s="66" t="s">
        <v>1634</v>
      </c>
      <c r="J351" s="126" t="s">
        <v>293</v>
      </c>
      <c r="L351" s="59" t="s">
        <v>1302</v>
      </c>
      <c r="M351" s="59" t="s">
        <v>1302</v>
      </c>
      <c r="N351" s="59" t="s">
        <v>1302</v>
      </c>
      <c r="O351" s="59" t="s">
        <v>1302</v>
      </c>
      <c r="P351" s="59" t="s">
        <v>1302</v>
      </c>
      <c r="Q351" s="59" t="s">
        <v>1302</v>
      </c>
      <c r="R351" s="59" t="s">
        <v>1855</v>
      </c>
      <c r="S351" s="59" t="s">
        <v>2026</v>
      </c>
      <c r="T351" s="59" t="s">
        <v>2086</v>
      </c>
    </row>
    <row r="352" spans="1:20">
      <c r="A352" s="62"/>
      <c r="B352" s="62"/>
      <c r="C352" s="62"/>
      <c r="D352" s="59" t="s">
        <v>1302</v>
      </c>
      <c r="E352" s="59" t="s">
        <v>1302</v>
      </c>
      <c r="F352" s="59" t="s">
        <v>1302</v>
      </c>
      <c r="G352" s="66" t="s">
        <v>3755</v>
      </c>
      <c r="H352" s="66" t="s">
        <v>703</v>
      </c>
      <c r="I352" s="66" t="s">
        <v>1634</v>
      </c>
      <c r="J352" s="126" t="s">
        <v>293</v>
      </c>
      <c r="L352" s="59" t="s">
        <v>1302</v>
      </c>
      <c r="M352" s="59" t="s">
        <v>1302</v>
      </c>
      <c r="N352" s="59" t="s">
        <v>1302</v>
      </c>
      <c r="O352" s="59" t="s">
        <v>1302</v>
      </c>
      <c r="P352" s="59" t="s">
        <v>1302</v>
      </c>
      <c r="Q352" s="59" t="s">
        <v>1302</v>
      </c>
      <c r="R352" s="59" t="s">
        <v>1855</v>
      </c>
      <c r="S352" s="59" t="s">
        <v>2012</v>
      </c>
      <c r="T352" s="59" t="s">
        <v>2090</v>
      </c>
    </row>
    <row r="353" spans="1:20">
      <c r="A353" s="59" t="s">
        <v>1302</v>
      </c>
      <c r="B353" s="59" t="s">
        <v>1302</v>
      </c>
      <c r="C353" s="59" t="s">
        <v>1302</v>
      </c>
      <c r="D353" s="59" t="s">
        <v>1302</v>
      </c>
      <c r="E353" s="59" t="s">
        <v>1302</v>
      </c>
      <c r="F353" s="59" t="s">
        <v>1302</v>
      </c>
      <c r="G353" s="59" t="s">
        <v>3960</v>
      </c>
      <c r="H353" s="59" t="s">
        <v>1431</v>
      </c>
      <c r="I353" s="59" t="s">
        <v>1634</v>
      </c>
      <c r="J353" s="59" t="s">
        <v>1526</v>
      </c>
      <c r="L353" s="59" t="s">
        <v>1302</v>
      </c>
      <c r="M353" s="59" t="s">
        <v>1302</v>
      </c>
      <c r="N353" s="59" t="s">
        <v>1302</v>
      </c>
      <c r="O353" s="59" t="s">
        <v>1302</v>
      </c>
      <c r="P353" s="59" t="s">
        <v>1302</v>
      </c>
      <c r="Q353" s="59" t="s">
        <v>1302</v>
      </c>
      <c r="R353" s="59" t="s">
        <v>1855</v>
      </c>
      <c r="S353" s="59" t="s">
        <v>1843</v>
      </c>
      <c r="T353" s="59" t="s">
        <v>2087</v>
      </c>
    </row>
    <row r="354" spans="1:20">
      <c r="A354" s="59" t="s">
        <v>1302</v>
      </c>
      <c r="B354" s="59" t="s">
        <v>1302</v>
      </c>
      <c r="C354" s="59" t="s">
        <v>1302</v>
      </c>
      <c r="D354" s="59" t="s">
        <v>1302</v>
      </c>
      <c r="E354" s="59" t="s">
        <v>1302</v>
      </c>
      <c r="F354" s="59" t="s">
        <v>1302</v>
      </c>
      <c r="G354" s="59" t="s">
        <v>3961</v>
      </c>
      <c r="H354" s="59" t="s">
        <v>2110</v>
      </c>
      <c r="I354" s="59" t="s">
        <v>1636</v>
      </c>
      <c r="J354" s="59" t="s">
        <v>1648</v>
      </c>
      <c r="L354" s="59" t="s">
        <v>1302</v>
      </c>
      <c r="M354" s="59" t="s">
        <v>1302</v>
      </c>
      <c r="N354" s="59" t="s">
        <v>1302</v>
      </c>
      <c r="O354" s="59" t="s">
        <v>1302</v>
      </c>
      <c r="P354" s="59" t="s">
        <v>1302</v>
      </c>
      <c r="Q354" s="59" t="s">
        <v>1302</v>
      </c>
      <c r="R354" s="59" t="s">
        <v>1855</v>
      </c>
      <c r="S354" s="59" t="s">
        <v>2021</v>
      </c>
      <c r="T354" s="59" t="s">
        <v>2088</v>
      </c>
    </row>
    <row r="355" spans="1:20">
      <c r="A355" s="59" t="s">
        <v>1302</v>
      </c>
      <c r="B355" s="59" t="s">
        <v>1302</v>
      </c>
      <c r="C355" s="59" t="s">
        <v>1302</v>
      </c>
      <c r="D355" s="59" t="s">
        <v>1302</v>
      </c>
      <c r="E355" s="59" t="s">
        <v>1302</v>
      </c>
      <c r="F355" s="59" t="s">
        <v>1302</v>
      </c>
      <c r="G355" s="59" t="s">
        <v>3962</v>
      </c>
      <c r="H355" s="59" t="s">
        <v>2111</v>
      </c>
      <c r="I355" s="59" t="s">
        <v>1636</v>
      </c>
      <c r="J355" s="59" t="s">
        <v>1648</v>
      </c>
      <c r="L355" s="59" t="s">
        <v>1302</v>
      </c>
      <c r="M355" s="59" t="s">
        <v>1302</v>
      </c>
      <c r="N355" s="59" t="s">
        <v>1302</v>
      </c>
      <c r="O355" s="59" t="s">
        <v>1302</v>
      </c>
      <c r="P355" s="59" t="s">
        <v>1302</v>
      </c>
      <c r="Q355" s="59" t="s">
        <v>1302</v>
      </c>
      <c r="R355" s="59" t="s">
        <v>1855</v>
      </c>
      <c r="S355" s="59" t="s">
        <v>2169</v>
      </c>
      <c r="T355" s="59" t="s">
        <v>2089</v>
      </c>
    </row>
    <row r="356" spans="1:20">
      <c r="A356" s="59" t="s">
        <v>1302</v>
      </c>
      <c r="B356" s="59" t="s">
        <v>1302</v>
      </c>
      <c r="C356" s="59" t="s">
        <v>1302</v>
      </c>
      <c r="D356" s="59" t="s">
        <v>1302</v>
      </c>
      <c r="E356" s="59" t="s">
        <v>1302</v>
      </c>
      <c r="F356" s="59" t="s">
        <v>1302</v>
      </c>
      <c r="G356" s="59" t="s">
        <v>3963</v>
      </c>
      <c r="H356" s="59" t="s">
        <v>2112</v>
      </c>
      <c r="I356" s="59" t="s">
        <v>1634</v>
      </c>
      <c r="J356" s="59" t="s">
        <v>1854</v>
      </c>
      <c r="L356" s="59" t="s">
        <v>1302</v>
      </c>
      <c r="M356" s="59" t="s">
        <v>1302</v>
      </c>
      <c r="N356" s="59" t="s">
        <v>1302</v>
      </c>
      <c r="O356" s="59" t="s">
        <v>1302</v>
      </c>
      <c r="P356" s="59" t="s">
        <v>1302</v>
      </c>
      <c r="Q356" s="59" t="s">
        <v>1302</v>
      </c>
      <c r="R356" s="59" t="s">
        <v>1855</v>
      </c>
      <c r="S356" s="59" t="s">
        <v>1841</v>
      </c>
      <c r="T356" s="59" t="s">
        <v>2200</v>
      </c>
    </row>
    <row r="357" spans="1:20">
      <c r="A357" s="59" t="s">
        <v>1302</v>
      </c>
      <c r="B357" s="59" t="s">
        <v>1302</v>
      </c>
      <c r="C357" s="59" t="s">
        <v>1302</v>
      </c>
      <c r="D357" s="59" t="s">
        <v>1302</v>
      </c>
      <c r="E357" s="59" t="s">
        <v>1302</v>
      </c>
      <c r="F357" s="59" t="s">
        <v>1302</v>
      </c>
      <c r="G357" s="59" t="s">
        <v>3964</v>
      </c>
      <c r="H357" s="59" t="s">
        <v>1777</v>
      </c>
      <c r="I357" s="59" t="s">
        <v>1634</v>
      </c>
      <c r="J357" s="59" t="s">
        <v>1526</v>
      </c>
      <c r="L357" s="59" t="s">
        <v>1302</v>
      </c>
      <c r="M357" s="59" t="s">
        <v>1302</v>
      </c>
      <c r="N357" s="59" t="s">
        <v>1302</v>
      </c>
      <c r="O357" s="59" t="s">
        <v>1302</v>
      </c>
      <c r="P357" s="59" t="s">
        <v>1302</v>
      </c>
      <c r="Q357" s="59" t="s">
        <v>1302</v>
      </c>
      <c r="R357" s="59" t="s">
        <v>1855</v>
      </c>
      <c r="S357" s="59" t="s">
        <v>1845</v>
      </c>
      <c r="T357" s="59" t="s">
        <v>2201</v>
      </c>
    </row>
    <row r="358" spans="1:20">
      <c r="A358" s="59" t="s">
        <v>1302</v>
      </c>
      <c r="B358" s="59" t="s">
        <v>1302</v>
      </c>
      <c r="C358" s="59" t="s">
        <v>1302</v>
      </c>
      <c r="D358" s="59" t="s">
        <v>1302</v>
      </c>
      <c r="E358" s="59" t="s">
        <v>1302</v>
      </c>
      <c r="F358" s="59" t="s">
        <v>1302</v>
      </c>
      <c r="G358" s="59" t="s">
        <v>3965</v>
      </c>
      <c r="H358" s="59" t="s">
        <v>1670</v>
      </c>
      <c r="I358" s="59" t="s">
        <v>1630</v>
      </c>
      <c r="J358" s="59" t="s">
        <v>1854</v>
      </c>
      <c r="L358" s="59" t="s">
        <v>1302</v>
      </c>
      <c r="M358" s="59" t="s">
        <v>1302</v>
      </c>
      <c r="N358" s="59" t="s">
        <v>1302</v>
      </c>
      <c r="O358" s="59" t="s">
        <v>1302</v>
      </c>
      <c r="P358" s="59" t="s">
        <v>1302</v>
      </c>
      <c r="Q358" s="59" t="s">
        <v>1302</v>
      </c>
      <c r="R358" s="59" t="s">
        <v>1855</v>
      </c>
      <c r="S358" s="59" t="s">
        <v>2023</v>
      </c>
      <c r="T358" s="59" t="s">
        <v>2202</v>
      </c>
    </row>
    <row r="359" spans="1:20">
      <c r="A359" s="59" t="s">
        <v>1302</v>
      </c>
      <c r="B359" s="59" t="s">
        <v>1302</v>
      </c>
      <c r="C359" s="59" t="s">
        <v>1302</v>
      </c>
      <c r="D359" s="59" t="s">
        <v>1302</v>
      </c>
      <c r="E359" s="59" t="s">
        <v>1302</v>
      </c>
      <c r="F359" s="59" t="s">
        <v>1302</v>
      </c>
      <c r="G359" s="59" t="s">
        <v>3966</v>
      </c>
      <c r="H359" s="59" t="s">
        <v>2294</v>
      </c>
      <c r="I359" s="59" t="s">
        <v>1634</v>
      </c>
      <c r="J359" s="59" t="s">
        <v>1526</v>
      </c>
      <c r="L359" s="59" t="s">
        <v>1302</v>
      </c>
      <c r="M359" s="59" t="s">
        <v>1302</v>
      </c>
      <c r="N359" s="59" t="s">
        <v>1302</v>
      </c>
      <c r="O359" s="59" t="s">
        <v>1302</v>
      </c>
      <c r="P359" s="59" t="s">
        <v>1302</v>
      </c>
      <c r="Q359" s="59" t="s">
        <v>1302</v>
      </c>
      <c r="R359" s="59" t="s">
        <v>1855</v>
      </c>
      <c r="S359" s="59" t="s">
        <v>2022</v>
      </c>
      <c r="T359" s="59" t="s">
        <v>2203</v>
      </c>
    </row>
    <row r="360" spans="1:20">
      <c r="A360" s="59" t="s">
        <v>1302</v>
      </c>
      <c r="B360" s="59" t="s">
        <v>1302</v>
      </c>
      <c r="C360" s="59" t="s">
        <v>1302</v>
      </c>
      <c r="D360" s="59" t="s">
        <v>1302</v>
      </c>
      <c r="E360" s="59" t="s">
        <v>1302</v>
      </c>
      <c r="F360" s="59" t="s">
        <v>1302</v>
      </c>
      <c r="G360" s="59" t="s">
        <v>3967</v>
      </c>
      <c r="H360" s="59" t="s">
        <v>1671</v>
      </c>
      <c r="I360" s="59" t="s">
        <v>1634</v>
      </c>
      <c r="J360" s="59" t="s">
        <v>1526</v>
      </c>
      <c r="L360" s="59" t="s">
        <v>1302</v>
      </c>
      <c r="M360" s="59" t="s">
        <v>1302</v>
      </c>
      <c r="N360" s="59" t="s">
        <v>1302</v>
      </c>
      <c r="O360" s="59" t="s">
        <v>1302</v>
      </c>
      <c r="P360" s="59" t="s">
        <v>1302</v>
      </c>
      <c r="Q360" s="59" t="s">
        <v>1302</v>
      </c>
      <c r="R360" s="59" t="s">
        <v>1855</v>
      </c>
      <c r="S360" s="59" t="s">
        <v>1864</v>
      </c>
      <c r="T360" s="59" t="s">
        <v>2204</v>
      </c>
    </row>
    <row r="361" spans="1:20">
      <c r="A361" s="59" t="s">
        <v>1302</v>
      </c>
      <c r="B361" s="59" t="s">
        <v>1302</v>
      </c>
      <c r="C361" s="59" t="s">
        <v>1302</v>
      </c>
      <c r="D361" s="59" t="s">
        <v>1302</v>
      </c>
      <c r="E361" s="59" t="s">
        <v>1302</v>
      </c>
      <c r="F361" s="59" t="s">
        <v>1302</v>
      </c>
      <c r="G361" s="59" t="s">
        <v>3968</v>
      </c>
      <c r="H361" s="59" t="s">
        <v>2117</v>
      </c>
      <c r="I361" s="59" t="s">
        <v>1634</v>
      </c>
      <c r="J361" s="59" t="s">
        <v>1526</v>
      </c>
      <c r="L361" s="59" t="s">
        <v>1302</v>
      </c>
      <c r="M361" s="59" t="s">
        <v>1302</v>
      </c>
      <c r="N361" s="59" t="s">
        <v>1302</v>
      </c>
      <c r="O361" s="59" t="s">
        <v>1302</v>
      </c>
      <c r="P361" s="59" t="s">
        <v>1302</v>
      </c>
      <c r="Q361" s="59" t="s">
        <v>1302</v>
      </c>
      <c r="R361" s="59" t="s">
        <v>1855</v>
      </c>
      <c r="S361" s="59" t="s">
        <v>1698</v>
      </c>
      <c r="T361" s="59" t="s">
        <v>2215</v>
      </c>
    </row>
    <row r="362" spans="1:20">
      <c r="A362" s="59" t="s">
        <v>1302</v>
      </c>
      <c r="B362" s="59" t="s">
        <v>1302</v>
      </c>
      <c r="C362" s="59" t="s">
        <v>1302</v>
      </c>
      <c r="D362" s="59" t="s">
        <v>1302</v>
      </c>
      <c r="E362" s="59" t="s">
        <v>1302</v>
      </c>
      <c r="F362" s="59" t="s">
        <v>1302</v>
      </c>
      <c r="G362" s="59" t="s">
        <v>3985</v>
      </c>
      <c r="H362" s="59" t="s">
        <v>2118</v>
      </c>
      <c r="I362" s="59" t="s">
        <v>1634</v>
      </c>
      <c r="J362" s="59" t="s">
        <v>1526</v>
      </c>
      <c r="L362" s="59" t="s">
        <v>1302</v>
      </c>
      <c r="M362" s="59" t="s">
        <v>1302</v>
      </c>
      <c r="N362" s="59" t="s">
        <v>1302</v>
      </c>
      <c r="O362" s="59" t="s">
        <v>1302</v>
      </c>
      <c r="P362" s="59" t="s">
        <v>1302</v>
      </c>
      <c r="Q362" s="59" t="s">
        <v>1302</v>
      </c>
      <c r="R362" s="59" t="s">
        <v>1856</v>
      </c>
      <c r="S362" s="59" t="s">
        <v>1747</v>
      </c>
      <c r="T362" s="63" t="s">
        <v>1966</v>
      </c>
    </row>
    <row r="363" spans="1:20">
      <c r="A363" s="59" t="s">
        <v>1302</v>
      </c>
      <c r="B363" s="59" t="s">
        <v>1302</v>
      </c>
      <c r="C363" s="59" t="s">
        <v>1302</v>
      </c>
      <c r="D363" s="59" t="s">
        <v>1302</v>
      </c>
      <c r="E363" s="59" t="s">
        <v>1302</v>
      </c>
      <c r="F363" s="59" t="s">
        <v>1302</v>
      </c>
      <c r="G363" s="59" t="s">
        <v>3986</v>
      </c>
      <c r="H363" s="59" t="s">
        <v>2119</v>
      </c>
      <c r="I363" s="59" t="s">
        <v>1634</v>
      </c>
      <c r="J363" s="59" t="s">
        <v>1526</v>
      </c>
      <c r="L363" s="59" t="s">
        <v>1302</v>
      </c>
      <c r="M363" s="59" t="s">
        <v>1302</v>
      </c>
      <c r="N363" s="59" t="s">
        <v>1302</v>
      </c>
      <c r="O363" s="59" t="s">
        <v>1302</v>
      </c>
      <c r="P363" s="59" t="s">
        <v>1302</v>
      </c>
      <c r="Q363" s="59" t="s">
        <v>1302</v>
      </c>
      <c r="R363" s="59" t="s">
        <v>1856</v>
      </c>
      <c r="S363" s="59" t="s">
        <v>1912</v>
      </c>
      <c r="T363" s="63" t="s">
        <v>1545</v>
      </c>
    </row>
    <row r="364" spans="1:20" ht="16">
      <c r="A364" s="59" t="s">
        <v>1302</v>
      </c>
      <c r="B364" s="59" t="s">
        <v>1302</v>
      </c>
      <c r="C364" s="59" t="s">
        <v>1302</v>
      </c>
      <c r="D364" s="59" t="s">
        <v>1302</v>
      </c>
      <c r="E364" s="59" t="s">
        <v>1302</v>
      </c>
      <c r="F364" s="59" t="s">
        <v>1302</v>
      </c>
      <c r="G364" s="77" t="s">
        <v>3987</v>
      </c>
      <c r="H364" s="59" t="s">
        <v>2120</v>
      </c>
      <c r="I364" s="59" t="s">
        <v>1630</v>
      </c>
      <c r="J364" s="59" t="s">
        <v>1854</v>
      </c>
      <c r="L364" s="59" t="s">
        <v>1302</v>
      </c>
      <c r="M364" s="59" t="s">
        <v>1302</v>
      </c>
      <c r="N364" s="59" t="s">
        <v>1302</v>
      </c>
      <c r="O364" s="59" t="s">
        <v>1302</v>
      </c>
      <c r="P364" s="59" t="s">
        <v>1302</v>
      </c>
      <c r="Q364" s="59" t="s">
        <v>1302</v>
      </c>
      <c r="R364" s="59" t="s">
        <v>1856</v>
      </c>
      <c r="S364" s="59" t="s">
        <v>1207</v>
      </c>
      <c r="T364" s="63">
        <v>10</v>
      </c>
    </row>
    <row r="365" spans="1:20">
      <c r="A365" s="59" t="s">
        <v>1302</v>
      </c>
      <c r="B365" s="59" t="s">
        <v>1302</v>
      </c>
      <c r="C365" s="59" t="s">
        <v>1302</v>
      </c>
      <c r="D365" s="59" t="s">
        <v>1302</v>
      </c>
      <c r="E365" s="59" t="s">
        <v>1302</v>
      </c>
      <c r="F365" s="59" t="s">
        <v>1302</v>
      </c>
      <c r="G365" s="59" t="s">
        <v>3988</v>
      </c>
      <c r="H365" s="59" t="s">
        <v>2209</v>
      </c>
      <c r="I365" s="59" t="s">
        <v>1635</v>
      </c>
      <c r="J365" s="59" t="s">
        <v>1648</v>
      </c>
      <c r="L365" s="59" t="s">
        <v>1302</v>
      </c>
      <c r="M365" s="59" t="s">
        <v>1302</v>
      </c>
      <c r="N365" s="59" t="s">
        <v>1302</v>
      </c>
      <c r="O365" s="59" t="s">
        <v>1302</v>
      </c>
      <c r="P365" s="59" t="s">
        <v>1302</v>
      </c>
      <c r="Q365" s="59" t="s">
        <v>1302</v>
      </c>
      <c r="R365" s="59" t="s">
        <v>1856</v>
      </c>
      <c r="S365" s="59" t="s">
        <v>1206</v>
      </c>
      <c r="T365" s="63">
        <v>11</v>
      </c>
    </row>
    <row r="366" spans="1:20">
      <c r="A366" s="59" t="s">
        <v>1302</v>
      </c>
      <c r="B366" s="59" t="s">
        <v>1302</v>
      </c>
      <c r="C366" s="59" t="s">
        <v>1302</v>
      </c>
      <c r="D366" s="59" t="s">
        <v>1302</v>
      </c>
      <c r="E366" s="59" t="s">
        <v>1302</v>
      </c>
      <c r="F366" s="59" t="s">
        <v>1302</v>
      </c>
      <c r="G366" s="59" t="s">
        <v>3989</v>
      </c>
      <c r="H366" s="59" t="s">
        <v>2121</v>
      </c>
      <c r="I366" s="59" t="s">
        <v>1953</v>
      </c>
      <c r="J366" s="59" t="s">
        <v>1648</v>
      </c>
      <c r="L366" s="59" t="s">
        <v>1302</v>
      </c>
      <c r="M366" s="59" t="s">
        <v>1302</v>
      </c>
      <c r="N366" s="59" t="s">
        <v>1302</v>
      </c>
      <c r="O366" s="59" t="s">
        <v>1302</v>
      </c>
      <c r="P366" s="59" t="s">
        <v>1302</v>
      </c>
      <c r="Q366" s="59" t="s">
        <v>1302</v>
      </c>
      <c r="R366" s="59" t="s">
        <v>1856</v>
      </c>
      <c r="S366" s="59" t="s">
        <v>1205</v>
      </c>
      <c r="T366" s="63">
        <v>12</v>
      </c>
    </row>
    <row r="367" spans="1:20">
      <c r="A367" s="59" t="s">
        <v>1302</v>
      </c>
      <c r="B367" s="59" t="s">
        <v>1302</v>
      </c>
      <c r="C367" s="59" t="s">
        <v>1302</v>
      </c>
      <c r="D367" s="59" t="s">
        <v>1302</v>
      </c>
      <c r="E367" s="59" t="s">
        <v>1302</v>
      </c>
      <c r="F367" s="59" t="s">
        <v>1302</v>
      </c>
      <c r="G367" s="59" t="s">
        <v>3990</v>
      </c>
      <c r="H367" s="59" t="s">
        <v>2210</v>
      </c>
      <c r="I367" s="59" t="s">
        <v>1635</v>
      </c>
      <c r="J367" s="59" t="s">
        <v>1648</v>
      </c>
      <c r="L367" s="59" t="s">
        <v>1302</v>
      </c>
      <c r="M367" s="59" t="s">
        <v>1302</v>
      </c>
      <c r="N367" s="59" t="s">
        <v>1302</v>
      </c>
      <c r="O367" s="59" t="s">
        <v>1302</v>
      </c>
      <c r="P367" s="59" t="s">
        <v>1302</v>
      </c>
      <c r="Q367" s="59" t="s">
        <v>1302</v>
      </c>
      <c r="R367" s="59" t="s">
        <v>1856</v>
      </c>
      <c r="S367" s="59" t="s">
        <v>1204</v>
      </c>
      <c r="T367" s="63">
        <v>13</v>
      </c>
    </row>
    <row r="368" spans="1:20">
      <c r="A368" s="59" t="s">
        <v>1302</v>
      </c>
      <c r="B368" s="59" t="s">
        <v>1302</v>
      </c>
      <c r="C368" s="59" t="s">
        <v>1302</v>
      </c>
      <c r="D368" s="59" t="s">
        <v>1302</v>
      </c>
      <c r="E368" s="59" t="s">
        <v>1302</v>
      </c>
      <c r="F368" s="59" t="s">
        <v>1302</v>
      </c>
      <c r="G368" s="59" t="s">
        <v>3991</v>
      </c>
      <c r="H368" s="59" t="s">
        <v>2122</v>
      </c>
      <c r="I368" s="59" t="s">
        <v>1953</v>
      </c>
      <c r="J368" s="59" t="s">
        <v>1648</v>
      </c>
      <c r="L368" s="59" t="s">
        <v>1302</v>
      </c>
      <c r="M368" s="59" t="s">
        <v>1302</v>
      </c>
      <c r="N368" s="59" t="s">
        <v>1302</v>
      </c>
      <c r="O368" s="59" t="s">
        <v>1302</v>
      </c>
      <c r="P368" s="59" t="s">
        <v>1302</v>
      </c>
      <c r="Q368" s="59" t="s">
        <v>1302</v>
      </c>
      <c r="R368" s="59" t="s">
        <v>1856</v>
      </c>
      <c r="S368" s="59" t="s">
        <v>1203</v>
      </c>
      <c r="T368" s="63">
        <v>14</v>
      </c>
    </row>
    <row r="369" spans="1:20">
      <c r="A369" s="59" t="s">
        <v>1302</v>
      </c>
      <c r="B369" s="59" t="s">
        <v>1302</v>
      </c>
      <c r="C369" s="59" t="s">
        <v>1302</v>
      </c>
      <c r="D369" s="59" t="s">
        <v>1302</v>
      </c>
      <c r="E369" s="59" t="s">
        <v>1302</v>
      </c>
      <c r="F369" s="59" t="s">
        <v>1302</v>
      </c>
      <c r="G369" s="59" t="s">
        <v>3992</v>
      </c>
      <c r="H369" s="59" t="s">
        <v>1972</v>
      </c>
      <c r="I369" s="59" t="s">
        <v>1634</v>
      </c>
      <c r="J369" s="59" t="s">
        <v>1855</v>
      </c>
      <c r="L369" s="59" t="s">
        <v>1302</v>
      </c>
      <c r="M369" s="59" t="s">
        <v>1302</v>
      </c>
      <c r="N369" s="59" t="s">
        <v>1302</v>
      </c>
      <c r="O369" s="59" t="s">
        <v>1302</v>
      </c>
      <c r="P369" s="59" t="s">
        <v>1302</v>
      </c>
      <c r="Q369" s="59" t="s">
        <v>1302</v>
      </c>
      <c r="R369" s="59" t="s">
        <v>1856</v>
      </c>
      <c r="S369" s="59" t="s">
        <v>1374</v>
      </c>
      <c r="T369" s="63">
        <v>15</v>
      </c>
    </row>
    <row r="370" spans="1:20">
      <c r="A370" s="62"/>
      <c r="B370" s="62"/>
      <c r="C370" s="62"/>
      <c r="D370" s="62"/>
      <c r="E370" s="59" t="s">
        <v>1302</v>
      </c>
      <c r="F370" s="59" t="s">
        <v>1302</v>
      </c>
      <c r="G370" s="66" t="s">
        <v>4148</v>
      </c>
      <c r="H370" s="66" t="s">
        <v>2598</v>
      </c>
      <c r="I370" s="66" t="s">
        <v>1634</v>
      </c>
      <c r="J370" s="59" t="s">
        <v>1651</v>
      </c>
      <c r="L370" s="59" t="s">
        <v>1302</v>
      </c>
      <c r="M370" s="59" t="s">
        <v>1302</v>
      </c>
      <c r="N370" s="59" t="s">
        <v>1302</v>
      </c>
      <c r="O370" s="59" t="s">
        <v>1302</v>
      </c>
      <c r="P370" s="59" t="s">
        <v>1302</v>
      </c>
      <c r="Q370" s="59" t="s">
        <v>1302</v>
      </c>
      <c r="R370" s="59" t="s">
        <v>1856</v>
      </c>
      <c r="S370" s="59" t="s">
        <v>1202</v>
      </c>
      <c r="T370" s="63">
        <v>16</v>
      </c>
    </row>
    <row r="371" spans="1:20">
      <c r="A371" s="59" t="s">
        <v>1302</v>
      </c>
      <c r="B371" s="59" t="s">
        <v>1302</v>
      </c>
      <c r="C371" s="59" t="s">
        <v>1302</v>
      </c>
      <c r="D371" s="59" t="s">
        <v>1302</v>
      </c>
      <c r="E371" s="62"/>
      <c r="F371" s="62"/>
      <c r="G371" s="66" t="s">
        <v>4196</v>
      </c>
      <c r="H371" s="66" t="s">
        <v>1973</v>
      </c>
      <c r="I371" s="66" t="s">
        <v>1634</v>
      </c>
      <c r="J371" s="59" t="s">
        <v>1856</v>
      </c>
      <c r="L371" s="59" t="s">
        <v>1302</v>
      </c>
      <c r="M371" s="59" t="s">
        <v>1302</v>
      </c>
      <c r="N371" s="59" t="s">
        <v>1302</v>
      </c>
      <c r="O371" s="59" t="s">
        <v>1302</v>
      </c>
      <c r="P371" s="59" t="s">
        <v>1302</v>
      </c>
      <c r="Q371" s="59" t="s">
        <v>1302</v>
      </c>
      <c r="R371" s="59" t="s">
        <v>1856</v>
      </c>
      <c r="S371" s="59" t="s">
        <v>1186</v>
      </c>
      <c r="T371" s="63">
        <v>21</v>
      </c>
    </row>
    <row r="372" spans="1:20">
      <c r="A372" s="62"/>
      <c r="B372" s="62"/>
      <c r="C372" s="62"/>
      <c r="D372" s="62"/>
      <c r="E372" s="59" t="s">
        <v>5</v>
      </c>
      <c r="F372" s="59" t="s">
        <v>1302</v>
      </c>
      <c r="G372" s="59" t="s">
        <v>4194</v>
      </c>
      <c r="H372" s="65" t="s">
        <v>4193</v>
      </c>
      <c r="I372" s="59" t="s">
        <v>1634</v>
      </c>
      <c r="J372" s="59" t="s">
        <v>1856</v>
      </c>
      <c r="L372" s="59" t="s">
        <v>1302</v>
      </c>
      <c r="M372" s="59" t="s">
        <v>1302</v>
      </c>
      <c r="N372" s="59" t="s">
        <v>1302</v>
      </c>
      <c r="O372" s="59" t="s">
        <v>1302</v>
      </c>
      <c r="P372" s="59" t="s">
        <v>1302</v>
      </c>
      <c r="Q372" s="59" t="s">
        <v>1302</v>
      </c>
      <c r="R372" s="59" t="s">
        <v>1856</v>
      </c>
      <c r="S372" s="59" t="s">
        <v>1185</v>
      </c>
      <c r="T372" s="63">
        <v>22</v>
      </c>
    </row>
    <row r="373" spans="1:20">
      <c r="A373" s="59" t="s">
        <v>1302</v>
      </c>
      <c r="B373" s="59" t="s">
        <v>1302</v>
      </c>
      <c r="C373" s="59" t="s">
        <v>1302</v>
      </c>
      <c r="D373" s="59" t="s">
        <v>1302</v>
      </c>
      <c r="E373" s="59" t="s">
        <v>1302</v>
      </c>
      <c r="F373" s="59" t="s">
        <v>1302</v>
      </c>
      <c r="G373" s="59" t="s">
        <v>3993</v>
      </c>
      <c r="H373" s="59" t="s">
        <v>1974</v>
      </c>
      <c r="I373" s="59" t="s">
        <v>1634</v>
      </c>
      <c r="J373" s="59" t="s">
        <v>1526</v>
      </c>
      <c r="L373" s="59" t="s">
        <v>1302</v>
      </c>
      <c r="M373" s="59" t="s">
        <v>1302</v>
      </c>
      <c r="N373" s="59" t="s">
        <v>1302</v>
      </c>
      <c r="O373" s="59" t="s">
        <v>1302</v>
      </c>
      <c r="P373" s="59" t="s">
        <v>1302</v>
      </c>
      <c r="Q373" s="59" t="s">
        <v>1302</v>
      </c>
      <c r="R373" s="59" t="s">
        <v>1856</v>
      </c>
      <c r="S373" s="59" t="s">
        <v>1779</v>
      </c>
      <c r="T373" s="63">
        <v>23</v>
      </c>
    </row>
    <row r="374" spans="1:20">
      <c r="A374" s="59" t="s">
        <v>1302</v>
      </c>
      <c r="B374" s="59" t="s">
        <v>1302</v>
      </c>
      <c r="C374" s="59" t="s">
        <v>1302</v>
      </c>
      <c r="D374" s="59" t="s">
        <v>1302</v>
      </c>
      <c r="E374" s="59" t="s">
        <v>1302</v>
      </c>
      <c r="F374" s="59" t="s">
        <v>1302</v>
      </c>
      <c r="G374" s="59" t="s">
        <v>3994</v>
      </c>
      <c r="H374" s="59" t="s">
        <v>1975</v>
      </c>
      <c r="I374" s="59" t="s">
        <v>1422</v>
      </c>
      <c r="J374" s="59" t="s">
        <v>1648</v>
      </c>
      <c r="L374" s="59" t="s">
        <v>1302</v>
      </c>
      <c r="M374" s="59" t="s">
        <v>1302</v>
      </c>
      <c r="N374" s="59" t="s">
        <v>1302</v>
      </c>
      <c r="O374" s="59" t="s">
        <v>1302</v>
      </c>
      <c r="P374" s="59" t="s">
        <v>1302</v>
      </c>
      <c r="Q374" s="59" t="s">
        <v>1302</v>
      </c>
      <c r="R374" s="59" t="s">
        <v>1856</v>
      </c>
      <c r="S374" s="59" t="s">
        <v>1184</v>
      </c>
      <c r="T374" s="63">
        <v>24</v>
      </c>
    </row>
    <row r="375" spans="1:20">
      <c r="A375" s="59" t="s">
        <v>1302</v>
      </c>
      <c r="B375" s="59" t="s">
        <v>1302</v>
      </c>
      <c r="C375" s="59" t="s">
        <v>1302</v>
      </c>
      <c r="D375" s="59" t="s">
        <v>1302</v>
      </c>
      <c r="E375" s="59" t="s">
        <v>1302</v>
      </c>
      <c r="F375" s="59" t="s">
        <v>1302</v>
      </c>
      <c r="G375" s="59" t="s">
        <v>3995</v>
      </c>
      <c r="H375" s="59" t="s">
        <v>1786</v>
      </c>
      <c r="I375" s="59" t="s">
        <v>1634</v>
      </c>
      <c r="J375" s="59" t="s">
        <v>1526</v>
      </c>
      <c r="L375" s="59" t="s">
        <v>1302</v>
      </c>
      <c r="M375" s="59" t="s">
        <v>1302</v>
      </c>
      <c r="N375" s="59" t="s">
        <v>1302</v>
      </c>
      <c r="O375" s="59" t="s">
        <v>1302</v>
      </c>
      <c r="P375" s="59" t="s">
        <v>1302</v>
      </c>
      <c r="Q375" s="59" t="s">
        <v>1302</v>
      </c>
      <c r="R375" s="59" t="s">
        <v>1856</v>
      </c>
      <c r="S375" s="59" t="s">
        <v>1183</v>
      </c>
      <c r="T375" s="63">
        <v>25</v>
      </c>
    </row>
    <row r="376" spans="1:20">
      <c r="A376" s="59" t="s">
        <v>1302</v>
      </c>
      <c r="B376" s="59" t="s">
        <v>1302</v>
      </c>
      <c r="C376" s="59" t="s">
        <v>1302</v>
      </c>
      <c r="D376" s="59" t="s">
        <v>1302</v>
      </c>
      <c r="E376" s="59" t="s">
        <v>1302</v>
      </c>
      <c r="F376" s="59" t="s">
        <v>1302</v>
      </c>
      <c r="G376" s="59" t="s">
        <v>3996</v>
      </c>
      <c r="H376" s="59" t="s">
        <v>1787</v>
      </c>
      <c r="I376" s="59" t="s">
        <v>1634</v>
      </c>
      <c r="J376" s="59" t="s">
        <v>1526</v>
      </c>
      <c r="L376" s="59" t="s">
        <v>1302</v>
      </c>
      <c r="M376" s="59" t="s">
        <v>1302</v>
      </c>
      <c r="N376" s="59" t="s">
        <v>1302</v>
      </c>
      <c r="O376" s="59" t="s">
        <v>1302</v>
      </c>
      <c r="P376" s="59" t="s">
        <v>1302</v>
      </c>
      <c r="Q376" s="59" t="s">
        <v>1302</v>
      </c>
      <c r="R376" s="59" t="s">
        <v>1856</v>
      </c>
      <c r="S376" s="59" t="s">
        <v>1182</v>
      </c>
      <c r="T376" s="63">
        <v>26</v>
      </c>
    </row>
    <row r="377" spans="1:20">
      <c r="A377" s="59" t="s">
        <v>1302</v>
      </c>
      <c r="B377" s="59" t="s">
        <v>1302</v>
      </c>
      <c r="C377" s="59" t="s">
        <v>1302</v>
      </c>
      <c r="D377" s="59" t="s">
        <v>1302</v>
      </c>
      <c r="E377" s="59" t="s">
        <v>1302</v>
      </c>
      <c r="F377" s="59" t="s">
        <v>1302</v>
      </c>
      <c r="G377" s="59" t="s">
        <v>3997</v>
      </c>
      <c r="H377" s="59" t="s">
        <v>1788</v>
      </c>
      <c r="I377" s="59" t="s">
        <v>1634</v>
      </c>
      <c r="J377" s="59" t="s">
        <v>1526</v>
      </c>
      <c r="L377" s="59" t="s">
        <v>1302</v>
      </c>
      <c r="M377" s="59" t="s">
        <v>1302</v>
      </c>
      <c r="N377" s="59" t="s">
        <v>1302</v>
      </c>
      <c r="O377" s="59" t="s">
        <v>1302</v>
      </c>
      <c r="P377" s="59" t="s">
        <v>1302</v>
      </c>
      <c r="Q377" s="59" t="s">
        <v>1302</v>
      </c>
      <c r="R377" s="59" t="s">
        <v>1856</v>
      </c>
      <c r="S377" s="59" t="s">
        <v>1181</v>
      </c>
      <c r="T377" s="63">
        <v>31</v>
      </c>
    </row>
    <row r="378" spans="1:20">
      <c r="A378" s="59" t="s">
        <v>1302</v>
      </c>
      <c r="B378" s="59" t="s">
        <v>1302</v>
      </c>
      <c r="C378" s="59" t="s">
        <v>1302</v>
      </c>
      <c r="D378" s="59" t="s">
        <v>1302</v>
      </c>
      <c r="E378" s="59" t="s">
        <v>1302</v>
      </c>
      <c r="F378" s="59" t="s">
        <v>1302</v>
      </c>
      <c r="G378" s="59" t="s">
        <v>3998</v>
      </c>
      <c r="H378" s="59" t="s">
        <v>1789</v>
      </c>
      <c r="I378" s="59" t="s">
        <v>1634</v>
      </c>
      <c r="J378" s="59" t="s">
        <v>1526</v>
      </c>
      <c r="L378" s="59" t="s">
        <v>1302</v>
      </c>
      <c r="M378" s="59" t="s">
        <v>1302</v>
      </c>
      <c r="N378" s="59" t="s">
        <v>1302</v>
      </c>
      <c r="O378" s="59" t="s">
        <v>1302</v>
      </c>
      <c r="P378" s="59" t="s">
        <v>1302</v>
      </c>
      <c r="Q378" s="59" t="s">
        <v>1302</v>
      </c>
      <c r="R378" s="59" t="s">
        <v>1856</v>
      </c>
      <c r="S378" s="59" t="s">
        <v>1913</v>
      </c>
      <c r="T378" s="63">
        <v>32</v>
      </c>
    </row>
    <row r="379" spans="1:20">
      <c r="A379" s="59" t="s">
        <v>1302</v>
      </c>
      <c r="B379" s="59" t="s">
        <v>1302</v>
      </c>
      <c r="C379" s="59" t="s">
        <v>1302</v>
      </c>
      <c r="D379" s="59" t="s">
        <v>1302</v>
      </c>
      <c r="E379" s="59" t="s">
        <v>1302</v>
      </c>
      <c r="F379" s="59" t="s">
        <v>1302</v>
      </c>
      <c r="G379" s="59" t="s">
        <v>3999</v>
      </c>
      <c r="H379" s="59" t="s">
        <v>1790</v>
      </c>
      <c r="I379" s="59" t="s">
        <v>1634</v>
      </c>
      <c r="J379" s="59" t="s">
        <v>1857</v>
      </c>
      <c r="L379" s="59" t="s">
        <v>1302</v>
      </c>
      <c r="M379" s="59" t="s">
        <v>1302</v>
      </c>
      <c r="N379" s="59" t="s">
        <v>1302</v>
      </c>
      <c r="O379" s="59" t="s">
        <v>1302</v>
      </c>
      <c r="P379" s="59" t="s">
        <v>1302</v>
      </c>
      <c r="Q379" s="59" t="s">
        <v>1302</v>
      </c>
      <c r="R379" s="59" t="s">
        <v>1856</v>
      </c>
      <c r="S379" s="59" t="s">
        <v>1180</v>
      </c>
      <c r="T379" s="63">
        <v>33</v>
      </c>
    </row>
    <row r="380" spans="1:20">
      <c r="A380" s="59" t="s">
        <v>1302</v>
      </c>
      <c r="B380" s="59" t="s">
        <v>1302</v>
      </c>
      <c r="C380" s="59" t="s">
        <v>1302</v>
      </c>
      <c r="D380" s="59" t="s">
        <v>1302</v>
      </c>
      <c r="E380" s="59" t="s">
        <v>1302</v>
      </c>
      <c r="F380" s="59" t="s">
        <v>1302</v>
      </c>
      <c r="G380" s="59" t="s">
        <v>4000</v>
      </c>
      <c r="H380" s="59" t="s">
        <v>1792</v>
      </c>
      <c r="I380" s="59" t="s">
        <v>1634</v>
      </c>
      <c r="J380" s="59" t="s">
        <v>1726</v>
      </c>
      <c r="L380" s="59" t="s">
        <v>1302</v>
      </c>
      <c r="M380" s="59" t="s">
        <v>1302</v>
      </c>
      <c r="N380" s="59" t="s">
        <v>1302</v>
      </c>
      <c r="O380" s="59" t="s">
        <v>1302</v>
      </c>
      <c r="P380" s="59" t="s">
        <v>1302</v>
      </c>
      <c r="Q380" s="59" t="s">
        <v>1302</v>
      </c>
      <c r="R380" s="59" t="s">
        <v>1856</v>
      </c>
      <c r="S380" s="59" t="s">
        <v>1179</v>
      </c>
      <c r="T380" s="63">
        <v>34</v>
      </c>
    </row>
    <row r="381" spans="1:20">
      <c r="A381" s="59" t="s">
        <v>1302</v>
      </c>
      <c r="B381" s="59" t="s">
        <v>1302</v>
      </c>
      <c r="C381" s="59" t="s">
        <v>1302</v>
      </c>
      <c r="D381" s="59" t="s">
        <v>1302</v>
      </c>
      <c r="E381" s="59" t="s">
        <v>1302</v>
      </c>
      <c r="F381" s="59" t="s">
        <v>1302</v>
      </c>
      <c r="G381" s="59" t="s">
        <v>4025</v>
      </c>
      <c r="H381" s="59" t="s">
        <v>1793</v>
      </c>
      <c r="I381" s="59" t="s">
        <v>1634</v>
      </c>
      <c r="J381" s="59" t="s">
        <v>1526</v>
      </c>
      <c r="L381" s="59" t="s">
        <v>1302</v>
      </c>
      <c r="M381" s="59" t="s">
        <v>1302</v>
      </c>
      <c r="N381" s="59" t="s">
        <v>1302</v>
      </c>
      <c r="O381" s="59" t="s">
        <v>1302</v>
      </c>
      <c r="P381" s="59" t="s">
        <v>1302</v>
      </c>
      <c r="Q381" s="59" t="s">
        <v>1302</v>
      </c>
      <c r="R381" s="59" t="s">
        <v>1856</v>
      </c>
      <c r="S381" s="59" t="s">
        <v>1178</v>
      </c>
      <c r="T381" s="63">
        <v>35</v>
      </c>
    </row>
    <row r="382" spans="1:20">
      <c r="A382" s="59" t="s">
        <v>1302</v>
      </c>
      <c r="B382" s="59" t="s">
        <v>1302</v>
      </c>
      <c r="C382" s="59" t="s">
        <v>1302</v>
      </c>
      <c r="D382" s="59" t="s">
        <v>1302</v>
      </c>
      <c r="E382" s="59" t="s">
        <v>1302</v>
      </c>
      <c r="F382" s="59" t="s">
        <v>1302</v>
      </c>
      <c r="G382" s="59" t="s">
        <v>4026</v>
      </c>
      <c r="H382" s="59" t="s">
        <v>1983</v>
      </c>
      <c r="I382" s="59" t="s">
        <v>1634</v>
      </c>
      <c r="J382" s="59" t="s">
        <v>1526</v>
      </c>
      <c r="L382" s="62"/>
      <c r="M382" s="62"/>
      <c r="N382" s="62"/>
      <c r="O382" s="62"/>
      <c r="P382" s="59" t="s">
        <v>1302</v>
      </c>
      <c r="Q382" s="59" t="s">
        <v>1302</v>
      </c>
      <c r="R382" s="59" t="s">
        <v>1856</v>
      </c>
      <c r="S382" s="59" t="s">
        <v>4609</v>
      </c>
      <c r="T382" s="63">
        <v>36</v>
      </c>
    </row>
    <row r="383" spans="1:20">
      <c r="A383" s="59" t="s">
        <v>1302</v>
      </c>
      <c r="B383" s="59" t="s">
        <v>1302</v>
      </c>
      <c r="C383" s="59" t="s">
        <v>1302</v>
      </c>
      <c r="D383" s="59" t="s">
        <v>1302</v>
      </c>
      <c r="E383" s="59" t="s">
        <v>1302</v>
      </c>
      <c r="F383" s="59" t="s">
        <v>1302</v>
      </c>
      <c r="G383" s="59" t="s">
        <v>4027</v>
      </c>
      <c r="H383" s="59" t="s">
        <v>1984</v>
      </c>
      <c r="I383" s="59" t="s">
        <v>1630</v>
      </c>
      <c r="J383" s="59" t="s">
        <v>1727</v>
      </c>
      <c r="L383" s="59" t="s">
        <v>1302</v>
      </c>
      <c r="M383" s="59" t="s">
        <v>1302</v>
      </c>
      <c r="N383" s="59" t="s">
        <v>1302</v>
      </c>
      <c r="O383" s="59" t="s">
        <v>1302</v>
      </c>
      <c r="P383" s="59" t="s">
        <v>1302</v>
      </c>
      <c r="Q383" s="59" t="s">
        <v>1302</v>
      </c>
      <c r="R383" s="59" t="s">
        <v>1856</v>
      </c>
      <c r="S383" s="59" t="s">
        <v>1698</v>
      </c>
      <c r="T383" s="63">
        <v>96</v>
      </c>
    </row>
    <row r="384" spans="1:20">
      <c r="A384" s="59" t="s">
        <v>1302</v>
      </c>
      <c r="B384" s="59" t="s">
        <v>1302</v>
      </c>
      <c r="C384" s="59" t="s">
        <v>1302</v>
      </c>
      <c r="D384" s="59" t="s">
        <v>1302</v>
      </c>
      <c r="E384" s="59" t="s">
        <v>1302</v>
      </c>
      <c r="F384" s="59" t="s">
        <v>1302</v>
      </c>
      <c r="G384" s="59" t="s">
        <v>4028</v>
      </c>
      <c r="H384" s="59" t="s">
        <v>1985</v>
      </c>
      <c r="I384" s="59" t="s">
        <v>1634</v>
      </c>
      <c r="J384" s="59" t="s">
        <v>1526</v>
      </c>
      <c r="L384" s="59" t="s">
        <v>1302</v>
      </c>
      <c r="M384" s="59" t="s">
        <v>1302</v>
      </c>
      <c r="N384" s="59" t="s">
        <v>1302</v>
      </c>
      <c r="O384" s="59" t="s">
        <v>1302</v>
      </c>
      <c r="P384" s="59" t="s">
        <v>1302</v>
      </c>
      <c r="Q384" s="59" t="s">
        <v>1302</v>
      </c>
      <c r="R384" s="59" t="s">
        <v>1857</v>
      </c>
      <c r="S384" s="59" t="s">
        <v>1537</v>
      </c>
      <c r="T384" s="59" t="s">
        <v>1545</v>
      </c>
    </row>
    <row r="385" spans="1:20">
      <c r="A385" s="59" t="s">
        <v>1302</v>
      </c>
      <c r="B385" s="59" t="s">
        <v>1302</v>
      </c>
      <c r="C385" s="59" t="s">
        <v>1302</v>
      </c>
      <c r="D385" s="59" t="s">
        <v>1302</v>
      </c>
      <c r="E385" s="59" t="s">
        <v>1302</v>
      </c>
      <c r="F385" s="59" t="s">
        <v>1302</v>
      </c>
      <c r="G385" s="59" t="s">
        <v>4029</v>
      </c>
      <c r="H385" s="59" t="s">
        <v>1986</v>
      </c>
      <c r="I385" s="59" t="s">
        <v>1634</v>
      </c>
      <c r="J385" s="59" t="s">
        <v>1526</v>
      </c>
      <c r="L385" s="59" t="s">
        <v>1302</v>
      </c>
      <c r="M385" s="59" t="s">
        <v>1302</v>
      </c>
      <c r="N385" s="59" t="s">
        <v>1302</v>
      </c>
      <c r="O385" s="59" t="s">
        <v>1302</v>
      </c>
      <c r="P385" s="59" t="s">
        <v>1302</v>
      </c>
      <c r="Q385" s="59" t="s">
        <v>1302</v>
      </c>
      <c r="R385" s="59" t="s">
        <v>1857</v>
      </c>
      <c r="S385" s="59" t="s">
        <v>1837</v>
      </c>
      <c r="T385" s="59" t="s">
        <v>1927</v>
      </c>
    </row>
    <row r="386" spans="1:20">
      <c r="A386" s="59" t="s">
        <v>1302</v>
      </c>
      <c r="B386" s="59" t="s">
        <v>1302</v>
      </c>
      <c r="C386" s="59" t="s">
        <v>1302</v>
      </c>
      <c r="D386" s="59" t="s">
        <v>1302</v>
      </c>
      <c r="E386" s="59" t="s">
        <v>1302</v>
      </c>
      <c r="F386" s="59" t="s">
        <v>1302</v>
      </c>
      <c r="G386" s="59" t="s">
        <v>4030</v>
      </c>
      <c r="H386" s="59" t="s">
        <v>1987</v>
      </c>
      <c r="I386" s="59" t="s">
        <v>1634</v>
      </c>
      <c r="J386" s="59" t="s">
        <v>1526</v>
      </c>
      <c r="L386" s="59" t="s">
        <v>1302</v>
      </c>
      <c r="M386" s="59" t="s">
        <v>1302</v>
      </c>
      <c r="N386" s="59" t="s">
        <v>1302</v>
      </c>
      <c r="O386" s="59" t="s">
        <v>1302</v>
      </c>
      <c r="P386" s="59" t="s">
        <v>1302</v>
      </c>
      <c r="Q386" s="59" t="s">
        <v>1302</v>
      </c>
      <c r="R386" s="59" t="s">
        <v>1857</v>
      </c>
      <c r="S386" s="59" t="s">
        <v>1838</v>
      </c>
      <c r="T386" s="59" t="s">
        <v>1928</v>
      </c>
    </row>
    <row r="387" spans="1:20">
      <c r="A387" s="59" t="s">
        <v>1302</v>
      </c>
      <c r="B387" s="59" t="s">
        <v>1302</v>
      </c>
      <c r="C387" s="59" t="s">
        <v>1302</v>
      </c>
      <c r="D387" s="59" t="s">
        <v>1302</v>
      </c>
      <c r="E387" s="59" t="s">
        <v>1302</v>
      </c>
      <c r="F387" s="59" t="s">
        <v>1302</v>
      </c>
      <c r="G387" s="59" t="s">
        <v>4031</v>
      </c>
      <c r="H387" s="59" t="s">
        <v>1950</v>
      </c>
      <c r="I387" s="59" t="s">
        <v>1634</v>
      </c>
      <c r="J387" s="59" t="s">
        <v>1526</v>
      </c>
      <c r="L387" s="59" t="s">
        <v>1302</v>
      </c>
      <c r="M387" s="59" t="s">
        <v>1302</v>
      </c>
      <c r="N387" s="59" t="s">
        <v>1302</v>
      </c>
      <c r="O387" s="59" t="s">
        <v>1302</v>
      </c>
      <c r="P387" s="59" t="s">
        <v>1302</v>
      </c>
      <c r="Q387" s="59" t="s">
        <v>1302</v>
      </c>
      <c r="R387" s="59" t="s">
        <v>1857</v>
      </c>
      <c r="S387" s="59" t="s">
        <v>1839</v>
      </c>
      <c r="T387" s="59" t="s">
        <v>1929</v>
      </c>
    </row>
    <row r="388" spans="1:20">
      <c r="A388" s="59" t="s">
        <v>1302</v>
      </c>
      <c r="B388" s="59" t="s">
        <v>1302</v>
      </c>
      <c r="C388" s="59" t="s">
        <v>1302</v>
      </c>
      <c r="D388" s="59" t="s">
        <v>1302</v>
      </c>
      <c r="E388" s="59" t="s">
        <v>1302</v>
      </c>
      <c r="F388" s="59" t="s">
        <v>1302</v>
      </c>
      <c r="G388" s="59" t="s">
        <v>4032</v>
      </c>
      <c r="H388" s="59" t="s">
        <v>1952</v>
      </c>
      <c r="I388" s="59" t="s">
        <v>1634</v>
      </c>
      <c r="J388" s="59" t="s">
        <v>1526</v>
      </c>
      <c r="L388" s="59" t="s">
        <v>1302</v>
      </c>
      <c r="M388" s="59" t="s">
        <v>1302</v>
      </c>
      <c r="N388" s="59" t="s">
        <v>1302</v>
      </c>
      <c r="O388" s="59" t="s">
        <v>1302</v>
      </c>
      <c r="P388" s="59" t="s">
        <v>1302</v>
      </c>
      <c r="Q388" s="59" t="s">
        <v>1302</v>
      </c>
      <c r="R388" s="59" t="s">
        <v>1857</v>
      </c>
      <c r="S388" s="59" t="s">
        <v>2001</v>
      </c>
      <c r="T388" s="59" t="s">
        <v>1930</v>
      </c>
    </row>
    <row r="389" spans="1:20">
      <c r="A389" s="59" t="s">
        <v>1302</v>
      </c>
      <c r="B389" s="59" t="s">
        <v>1302</v>
      </c>
      <c r="C389" s="59" t="s">
        <v>1302</v>
      </c>
      <c r="D389" s="59" t="s">
        <v>1302</v>
      </c>
      <c r="E389" s="59" t="s">
        <v>1302</v>
      </c>
      <c r="F389" s="59" t="s">
        <v>1302</v>
      </c>
      <c r="G389" s="59" t="s">
        <v>4033</v>
      </c>
      <c r="H389" s="59" t="s">
        <v>1951</v>
      </c>
      <c r="I389" s="59" t="s">
        <v>1634</v>
      </c>
      <c r="J389" s="59" t="s">
        <v>1526</v>
      </c>
      <c r="L389" s="59" t="s">
        <v>1302</v>
      </c>
      <c r="M389" s="59" t="s">
        <v>1302</v>
      </c>
      <c r="N389" s="59" t="s">
        <v>1302</v>
      </c>
      <c r="O389" s="59" t="s">
        <v>1302</v>
      </c>
      <c r="P389" s="59" t="s">
        <v>1302</v>
      </c>
      <c r="Q389" s="59" t="s">
        <v>1302</v>
      </c>
      <c r="R389" s="59" t="s">
        <v>1857</v>
      </c>
      <c r="S389" s="59" t="s">
        <v>2002</v>
      </c>
      <c r="T389" s="59" t="s">
        <v>2086</v>
      </c>
    </row>
    <row r="390" spans="1:20">
      <c r="A390" s="59" t="s">
        <v>1302</v>
      </c>
      <c r="B390" s="59" t="s">
        <v>1302</v>
      </c>
      <c r="C390" s="59" t="s">
        <v>1302</v>
      </c>
      <c r="D390" s="59" t="s">
        <v>1302</v>
      </c>
      <c r="E390" s="59" t="s">
        <v>1302</v>
      </c>
      <c r="F390" s="59" t="s">
        <v>1302</v>
      </c>
      <c r="G390" s="59" t="s">
        <v>4034</v>
      </c>
      <c r="H390" s="59" t="s">
        <v>1988</v>
      </c>
      <c r="I390" s="59" t="s">
        <v>1636</v>
      </c>
      <c r="J390" s="59" t="s">
        <v>1648</v>
      </c>
      <c r="L390" s="59" t="s">
        <v>1302</v>
      </c>
      <c r="M390" s="59" t="s">
        <v>1302</v>
      </c>
      <c r="N390" s="59" t="s">
        <v>1302</v>
      </c>
      <c r="O390" s="59" t="s">
        <v>1302</v>
      </c>
      <c r="P390" s="59" t="s">
        <v>1302</v>
      </c>
      <c r="Q390" s="59" t="s">
        <v>1302</v>
      </c>
      <c r="R390" s="59" t="s">
        <v>1857</v>
      </c>
      <c r="S390" s="59" t="s">
        <v>2000</v>
      </c>
      <c r="T390" s="59" t="s">
        <v>2090</v>
      </c>
    </row>
    <row r="391" spans="1:20">
      <c r="A391" s="59" t="s">
        <v>1302</v>
      </c>
      <c r="B391" s="59" t="s">
        <v>1302</v>
      </c>
      <c r="C391" s="59" t="s">
        <v>1302</v>
      </c>
      <c r="D391" s="59" t="s">
        <v>1302</v>
      </c>
      <c r="E391" s="59" t="s">
        <v>1302</v>
      </c>
      <c r="F391" s="59" t="s">
        <v>1302</v>
      </c>
      <c r="G391" s="59" t="s">
        <v>4035</v>
      </c>
      <c r="H391" s="59" t="s">
        <v>1836</v>
      </c>
      <c r="I391" s="59" t="s">
        <v>1634</v>
      </c>
      <c r="J391" s="59" t="s">
        <v>1728</v>
      </c>
      <c r="L391" s="59" t="s">
        <v>1302</v>
      </c>
      <c r="M391" s="59" t="s">
        <v>1302</v>
      </c>
      <c r="N391" s="59" t="s">
        <v>1302</v>
      </c>
      <c r="O391" s="59" t="s">
        <v>1302</v>
      </c>
      <c r="P391" s="59" t="s">
        <v>1302</v>
      </c>
      <c r="Q391" s="59" t="s">
        <v>1302</v>
      </c>
      <c r="R391" s="59" t="s">
        <v>1857</v>
      </c>
      <c r="S391" s="59" t="s">
        <v>1999</v>
      </c>
      <c r="T391" s="59" t="s">
        <v>2087</v>
      </c>
    </row>
    <row r="392" spans="1:20">
      <c r="A392" s="59" t="s">
        <v>1302</v>
      </c>
      <c r="B392" s="59" t="s">
        <v>1302</v>
      </c>
      <c r="C392" s="59" t="s">
        <v>1302</v>
      </c>
      <c r="D392" s="59" t="s">
        <v>1302</v>
      </c>
      <c r="E392" s="59" t="s">
        <v>1302</v>
      </c>
      <c r="F392" s="59" t="s">
        <v>1302</v>
      </c>
      <c r="G392" s="59" t="s">
        <v>4701</v>
      </c>
      <c r="H392" s="59" t="s">
        <v>2038</v>
      </c>
      <c r="I392" s="59" t="s">
        <v>1636</v>
      </c>
      <c r="J392" s="59" t="s">
        <v>1648</v>
      </c>
      <c r="L392" s="59" t="s">
        <v>1302</v>
      </c>
      <c r="M392" s="59" t="s">
        <v>1302</v>
      </c>
      <c r="N392" s="59" t="s">
        <v>1302</v>
      </c>
      <c r="O392" s="59" t="s">
        <v>1302</v>
      </c>
      <c r="P392" s="59" t="s">
        <v>1302</v>
      </c>
      <c r="Q392" s="59" t="s">
        <v>1302</v>
      </c>
      <c r="R392" s="59" t="s">
        <v>1857</v>
      </c>
      <c r="S392" s="59" t="s">
        <v>1698</v>
      </c>
      <c r="T392" s="59" t="s">
        <v>2088</v>
      </c>
    </row>
    <row r="393" spans="1:20">
      <c r="A393" s="59" t="s">
        <v>1302</v>
      </c>
      <c r="B393" s="59" t="s">
        <v>1302</v>
      </c>
      <c r="C393" s="59" t="s">
        <v>1302</v>
      </c>
      <c r="D393" s="59" t="s">
        <v>1302</v>
      </c>
      <c r="E393" s="59" t="s">
        <v>1302</v>
      </c>
      <c r="F393" s="59" t="s">
        <v>1302</v>
      </c>
      <c r="G393" s="59" t="s">
        <v>1136</v>
      </c>
      <c r="H393" s="59" t="s">
        <v>1319</v>
      </c>
      <c r="I393" s="59" t="s">
        <v>1635</v>
      </c>
      <c r="L393" s="59" t="s">
        <v>1302</v>
      </c>
      <c r="M393" s="59" t="s">
        <v>1302</v>
      </c>
      <c r="N393" s="59" t="s">
        <v>1302</v>
      </c>
      <c r="O393" s="59" t="s">
        <v>1302</v>
      </c>
      <c r="P393" s="59" t="s">
        <v>1302</v>
      </c>
      <c r="Q393" s="59" t="s">
        <v>1302</v>
      </c>
      <c r="R393" s="59" t="s">
        <v>1853</v>
      </c>
      <c r="S393" s="59" t="s">
        <v>1537</v>
      </c>
      <c r="T393" s="63" t="s">
        <v>1545</v>
      </c>
    </row>
    <row r="394" spans="1:20">
      <c r="A394" s="59" t="s">
        <v>1302</v>
      </c>
      <c r="B394" s="59" t="s">
        <v>1302</v>
      </c>
      <c r="C394" s="59" t="s">
        <v>1302</v>
      </c>
      <c r="D394" s="59" t="s">
        <v>1302</v>
      </c>
      <c r="E394" s="59" t="s">
        <v>1302</v>
      </c>
      <c r="F394" s="59" t="s">
        <v>1302</v>
      </c>
      <c r="G394" s="59" t="s">
        <v>1137</v>
      </c>
      <c r="H394" s="59" t="s">
        <v>1320</v>
      </c>
      <c r="I394" s="59" t="s">
        <v>1953</v>
      </c>
      <c r="L394" s="59" t="s">
        <v>1302</v>
      </c>
      <c r="M394" s="59" t="s">
        <v>1302</v>
      </c>
      <c r="N394" s="59" t="s">
        <v>1302</v>
      </c>
      <c r="O394" s="59" t="s">
        <v>1302</v>
      </c>
      <c r="P394" s="59" t="s">
        <v>1302</v>
      </c>
      <c r="Q394" s="59" t="s">
        <v>1302</v>
      </c>
      <c r="R394" s="59" t="s">
        <v>1853</v>
      </c>
      <c r="S394" s="59" t="s">
        <v>1378</v>
      </c>
      <c r="T394" s="63" t="s">
        <v>2091</v>
      </c>
    </row>
    <row r="395" spans="1:20">
      <c r="A395" s="59" t="s">
        <v>1302</v>
      </c>
      <c r="B395" s="59" t="s">
        <v>1302</v>
      </c>
      <c r="C395" s="59" t="s">
        <v>1302</v>
      </c>
      <c r="D395" s="59" t="s">
        <v>1302</v>
      </c>
      <c r="E395" s="59" t="s">
        <v>1302</v>
      </c>
      <c r="F395" s="59" t="s">
        <v>1302</v>
      </c>
      <c r="G395" s="59" t="s">
        <v>1404</v>
      </c>
      <c r="H395" s="59" t="s">
        <v>1453</v>
      </c>
      <c r="I395" s="59" t="s">
        <v>1634</v>
      </c>
      <c r="J395" s="59" t="s">
        <v>1731</v>
      </c>
      <c r="L395" s="59" t="s">
        <v>1302</v>
      </c>
      <c r="M395" s="59" t="s">
        <v>1302</v>
      </c>
      <c r="N395" s="59" t="s">
        <v>1302</v>
      </c>
      <c r="O395" s="59" t="s">
        <v>1302</v>
      </c>
      <c r="P395" s="59" t="s">
        <v>1302</v>
      </c>
      <c r="Q395" s="59" t="s">
        <v>1302</v>
      </c>
      <c r="R395" s="59" t="s">
        <v>1853</v>
      </c>
      <c r="S395" s="59" t="s">
        <v>1379</v>
      </c>
      <c r="T395" s="63" t="s">
        <v>1927</v>
      </c>
    </row>
    <row r="396" spans="1:20">
      <c r="A396" s="62"/>
      <c r="B396" s="62"/>
      <c r="C396" s="62"/>
      <c r="D396" s="62"/>
      <c r="E396" s="59" t="s">
        <v>1302</v>
      </c>
      <c r="F396" s="59" t="s">
        <v>1302</v>
      </c>
      <c r="G396" s="66" t="s">
        <v>3399</v>
      </c>
      <c r="H396" s="65" t="s">
        <v>3397</v>
      </c>
      <c r="I396" s="59" t="s">
        <v>1634</v>
      </c>
      <c r="J396" s="59" t="s">
        <v>1526</v>
      </c>
      <c r="L396" s="59" t="s">
        <v>1302</v>
      </c>
      <c r="M396" s="59" t="s">
        <v>1302</v>
      </c>
      <c r="N396" s="59" t="s">
        <v>1302</v>
      </c>
      <c r="O396" s="59" t="s">
        <v>1302</v>
      </c>
      <c r="P396" s="59" t="s">
        <v>1302</v>
      </c>
      <c r="Q396" s="59" t="s">
        <v>1302</v>
      </c>
      <c r="R396" s="59" t="s">
        <v>1853</v>
      </c>
      <c r="S396" s="59" t="s">
        <v>1051</v>
      </c>
      <c r="T396" s="63" t="s">
        <v>1928</v>
      </c>
    </row>
    <row r="397" spans="1:20">
      <c r="A397" s="62"/>
      <c r="B397" s="62"/>
      <c r="C397" s="62"/>
      <c r="D397" s="62"/>
      <c r="E397" s="59" t="s">
        <v>5</v>
      </c>
      <c r="F397" s="59" t="s">
        <v>1302</v>
      </c>
      <c r="G397" s="66" t="s">
        <v>4053</v>
      </c>
      <c r="H397" s="59" t="s">
        <v>3431</v>
      </c>
      <c r="I397" s="59" t="s">
        <v>1415</v>
      </c>
      <c r="J397" s="59" t="s">
        <v>1655</v>
      </c>
      <c r="L397" s="59" t="s">
        <v>1302</v>
      </c>
      <c r="M397" s="59" t="s">
        <v>1302</v>
      </c>
      <c r="N397" s="59" t="s">
        <v>1302</v>
      </c>
      <c r="O397" s="59" t="s">
        <v>1302</v>
      </c>
      <c r="P397" s="59" t="s">
        <v>1302</v>
      </c>
      <c r="Q397" s="59" t="s">
        <v>1302</v>
      </c>
      <c r="R397" s="59" t="s">
        <v>1853</v>
      </c>
      <c r="S397" s="126" t="s">
        <v>7193</v>
      </c>
      <c r="T397" s="63" t="s">
        <v>1929</v>
      </c>
    </row>
    <row r="398" spans="1:20">
      <c r="A398" s="62"/>
      <c r="B398" s="62"/>
      <c r="C398" s="62"/>
      <c r="D398" s="62"/>
      <c r="E398" s="59" t="s">
        <v>5</v>
      </c>
      <c r="F398" s="59" t="s">
        <v>1302</v>
      </c>
      <c r="G398" s="59" t="s">
        <v>3429</v>
      </c>
      <c r="H398" s="59" t="s">
        <v>3427</v>
      </c>
      <c r="I398" s="59" t="s">
        <v>1415</v>
      </c>
      <c r="J398" s="59" t="s">
        <v>3295</v>
      </c>
      <c r="L398" s="59" t="s">
        <v>1302</v>
      </c>
      <c r="M398" s="59" t="s">
        <v>1302</v>
      </c>
      <c r="N398" s="59" t="s">
        <v>1302</v>
      </c>
      <c r="O398" s="59" t="s">
        <v>1302</v>
      </c>
      <c r="P398" s="59" t="s">
        <v>1302</v>
      </c>
      <c r="Q398" s="59" t="s">
        <v>1302</v>
      </c>
      <c r="R398" s="59" t="s">
        <v>1853</v>
      </c>
      <c r="S398" s="59" t="s">
        <v>73</v>
      </c>
      <c r="T398" s="63" t="s">
        <v>1930</v>
      </c>
    </row>
    <row r="399" spans="1:20">
      <c r="A399" s="62"/>
      <c r="B399" s="62"/>
      <c r="C399" s="62"/>
      <c r="D399" s="92"/>
      <c r="E399" s="59" t="s">
        <v>1302</v>
      </c>
      <c r="F399" s="59" t="s">
        <v>1302</v>
      </c>
      <c r="G399" s="59" t="s">
        <v>3425</v>
      </c>
      <c r="H399" s="59" t="s">
        <v>3423</v>
      </c>
      <c r="I399" s="59" t="s">
        <v>1415</v>
      </c>
      <c r="J399" s="59" t="s">
        <v>1856</v>
      </c>
      <c r="L399" s="59" t="s">
        <v>1302</v>
      </c>
      <c r="M399" s="59" t="s">
        <v>1302</v>
      </c>
      <c r="N399" s="59" t="s">
        <v>1302</v>
      </c>
      <c r="O399" s="59" t="s">
        <v>1302</v>
      </c>
      <c r="P399" s="59" t="s">
        <v>1302</v>
      </c>
      <c r="Q399" s="59" t="s">
        <v>1302</v>
      </c>
      <c r="R399" s="59" t="s">
        <v>1727</v>
      </c>
      <c r="S399" s="59" t="s">
        <v>1489</v>
      </c>
      <c r="T399" s="59" t="s">
        <v>1966</v>
      </c>
    </row>
    <row r="400" spans="1:20">
      <c r="A400" s="62"/>
      <c r="B400" s="62"/>
      <c r="C400" s="62"/>
      <c r="D400" s="92"/>
      <c r="E400" s="59" t="s">
        <v>1302</v>
      </c>
      <c r="F400" s="59" t="s">
        <v>1302</v>
      </c>
      <c r="G400" s="59" t="s">
        <v>3421</v>
      </c>
      <c r="H400" s="59" t="s">
        <v>3419</v>
      </c>
      <c r="I400" s="59" t="s">
        <v>1415</v>
      </c>
      <c r="J400" s="59" t="s">
        <v>1856</v>
      </c>
      <c r="L400" s="59" t="s">
        <v>1302</v>
      </c>
      <c r="M400" s="59" t="s">
        <v>1302</v>
      </c>
      <c r="N400" s="59" t="s">
        <v>1302</v>
      </c>
      <c r="O400" s="59" t="s">
        <v>1302</v>
      </c>
      <c r="P400" s="59" t="s">
        <v>1302</v>
      </c>
      <c r="Q400" s="59" t="s">
        <v>1302</v>
      </c>
      <c r="R400" s="59" t="s">
        <v>1727</v>
      </c>
      <c r="S400" s="59" t="s">
        <v>1537</v>
      </c>
      <c r="T400" s="59" t="s">
        <v>1545</v>
      </c>
    </row>
    <row r="401" spans="1:20">
      <c r="A401" s="62"/>
      <c r="B401" s="62"/>
      <c r="C401" s="62"/>
      <c r="D401" s="92"/>
      <c r="E401" s="59" t="s">
        <v>1302</v>
      </c>
      <c r="F401" s="59" t="s">
        <v>1302</v>
      </c>
      <c r="G401" s="59" t="s">
        <v>3417</v>
      </c>
      <c r="H401" s="59" t="s">
        <v>3415</v>
      </c>
      <c r="I401" s="59" t="s">
        <v>1415</v>
      </c>
      <c r="J401" s="59" t="s">
        <v>1526</v>
      </c>
      <c r="L401" s="59" t="s">
        <v>1302</v>
      </c>
      <c r="M401" s="59" t="s">
        <v>1302</v>
      </c>
      <c r="N401" s="59" t="s">
        <v>1302</v>
      </c>
      <c r="O401" s="59" t="s">
        <v>1302</v>
      </c>
      <c r="P401" s="59" t="s">
        <v>1302</v>
      </c>
      <c r="Q401" s="59" t="s">
        <v>1302</v>
      </c>
      <c r="R401" s="59" t="s">
        <v>1727</v>
      </c>
      <c r="S401" s="59" t="s">
        <v>1840</v>
      </c>
      <c r="T401" s="59" t="s">
        <v>2103</v>
      </c>
    </row>
    <row r="402" spans="1:20">
      <c r="A402" s="62"/>
      <c r="B402" s="62"/>
      <c r="C402" s="62"/>
      <c r="D402" s="92"/>
      <c r="E402" s="59" t="s">
        <v>1302</v>
      </c>
      <c r="F402" s="59" t="s">
        <v>1302</v>
      </c>
      <c r="G402" s="59" t="s">
        <v>3413</v>
      </c>
      <c r="H402" s="59" t="s">
        <v>3411</v>
      </c>
      <c r="I402" s="59" t="s">
        <v>1415</v>
      </c>
      <c r="J402" s="59" t="s">
        <v>1526</v>
      </c>
      <c r="L402" s="59" t="s">
        <v>1302</v>
      </c>
      <c r="M402" s="59" t="s">
        <v>1302</v>
      </c>
      <c r="N402" s="59" t="s">
        <v>1302</v>
      </c>
      <c r="O402" s="59" t="s">
        <v>1302</v>
      </c>
      <c r="P402" s="59" t="s">
        <v>1302</v>
      </c>
      <c r="Q402" s="59" t="s">
        <v>1302</v>
      </c>
      <c r="R402" s="59" t="s">
        <v>1727</v>
      </c>
      <c r="S402" s="59" t="s">
        <v>1841</v>
      </c>
      <c r="T402" s="59" t="s">
        <v>2102</v>
      </c>
    </row>
    <row r="403" spans="1:20">
      <c r="A403" s="62"/>
      <c r="B403" s="62"/>
      <c r="C403" s="62"/>
      <c r="D403" s="92"/>
      <c r="E403" s="59" t="s">
        <v>1302</v>
      </c>
      <c r="F403" s="59" t="s">
        <v>1302</v>
      </c>
      <c r="G403" s="59" t="s">
        <v>3409</v>
      </c>
      <c r="H403" s="59" t="s">
        <v>3407</v>
      </c>
      <c r="I403" s="59" t="s">
        <v>1415</v>
      </c>
      <c r="J403" s="59" t="s">
        <v>1726</v>
      </c>
      <c r="L403" s="59" t="s">
        <v>1302</v>
      </c>
      <c r="M403" s="59" t="s">
        <v>1302</v>
      </c>
      <c r="N403" s="59" t="s">
        <v>1302</v>
      </c>
      <c r="O403" s="59" t="s">
        <v>1302</v>
      </c>
      <c r="P403" s="59" t="s">
        <v>1302</v>
      </c>
      <c r="Q403" s="59" t="s">
        <v>1302</v>
      </c>
      <c r="R403" s="59" t="s">
        <v>1727</v>
      </c>
      <c r="S403" s="59" t="s">
        <v>1842</v>
      </c>
      <c r="T403" s="59" t="s">
        <v>2104</v>
      </c>
    </row>
    <row r="404" spans="1:20">
      <c r="A404" s="62"/>
      <c r="B404" s="62"/>
      <c r="C404" s="62"/>
      <c r="D404" s="92"/>
      <c r="E404" s="59" t="s">
        <v>1302</v>
      </c>
      <c r="F404" s="59" t="s">
        <v>1302</v>
      </c>
      <c r="G404" s="59" t="s">
        <v>3406</v>
      </c>
      <c r="H404" s="59" t="s">
        <v>3404</v>
      </c>
      <c r="I404" s="59" t="s">
        <v>1415</v>
      </c>
      <c r="J404" s="59" t="s">
        <v>1726</v>
      </c>
      <c r="L404" s="59" t="s">
        <v>1302</v>
      </c>
      <c r="M404" s="59" t="s">
        <v>1302</v>
      </c>
      <c r="N404" s="59" t="s">
        <v>1302</v>
      </c>
      <c r="O404" s="59" t="s">
        <v>1302</v>
      </c>
      <c r="P404" s="59" t="s">
        <v>1302</v>
      </c>
      <c r="Q404" s="59" t="s">
        <v>1302</v>
      </c>
      <c r="R404" s="59" t="s">
        <v>1727</v>
      </c>
      <c r="S404" s="59" t="s">
        <v>1843</v>
      </c>
      <c r="T404" s="59" t="s">
        <v>2105</v>
      </c>
    </row>
    <row r="405" spans="1:20">
      <c r="A405" s="62"/>
      <c r="B405" s="62"/>
      <c r="C405" s="62"/>
      <c r="D405" s="92"/>
      <c r="E405" s="59" t="s">
        <v>1302</v>
      </c>
      <c r="F405" s="59" t="s">
        <v>1302</v>
      </c>
      <c r="G405" s="59" t="s">
        <v>3403</v>
      </c>
      <c r="H405" s="59" t="s">
        <v>3401</v>
      </c>
      <c r="I405" s="59" t="s">
        <v>1415</v>
      </c>
      <c r="J405" s="59" t="s">
        <v>3295</v>
      </c>
      <c r="L405" s="59" t="s">
        <v>1302</v>
      </c>
      <c r="M405" s="59" t="s">
        <v>1302</v>
      </c>
      <c r="N405" s="59" t="s">
        <v>1302</v>
      </c>
      <c r="O405" s="59" t="s">
        <v>1302</v>
      </c>
      <c r="P405" s="59" t="s">
        <v>1302</v>
      </c>
      <c r="Q405" s="59" t="s">
        <v>1302</v>
      </c>
      <c r="R405" s="59" t="s">
        <v>1727</v>
      </c>
      <c r="S405" s="59" t="s">
        <v>1844</v>
      </c>
      <c r="T405" s="59" t="s">
        <v>2106</v>
      </c>
    </row>
    <row r="406" spans="1:20">
      <c r="A406" s="62"/>
      <c r="B406" s="59" t="s">
        <v>1302</v>
      </c>
      <c r="C406" s="59" t="s">
        <v>1302</v>
      </c>
      <c r="D406" s="59" t="s">
        <v>1302</v>
      </c>
      <c r="E406" s="59" t="s">
        <v>1302</v>
      </c>
      <c r="F406" s="92"/>
      <c r="G406" s="59" t="s">
        <v>4490</v>
      </c>
      <c r="H406" s="59" t="s">
        <v>311</v>
      </c>
      <c r="I406" s="59" t="s">
        <v>1634</v>
      </c>
      <c r="J406" s="59" t="s">
        <v>1526</v>
      </c>
      <c r="L406" s="59" t="s">
        <v>1302</v>
      </c>
      <c r="M406" s="59" t="s">
        <v>1302</v>
      </c>
      <c r="N406" s="59" t="s">
        <v>1302</v>
      </c>
      <c r="O406" s="59" t="s">
        <v>1302</v>
      </c>
      <c r="P406" s="59" t="s">
        <v>1302</v>
      </c>
      <c r="Q406" s="59" t="s">
        <v>1302</v>
      </c>
      <c r="R406" s="59" t="s">
        <v>1727</v>
      </c>
      <c r="S406" s="59" t="s">
        <v>1845</v>
      </c>
      <c r="T406" s="59" t="s">
        <v>2107</v>
      </c>
    </row>
    <row r="407" spans="1:20">
      <c r="A407" s="62"/>
      <c r="B407" s="59" t="s">
        <v>1302</v>
      </c>
      <c r="C407" s="59" t="s">
        <v>1302</v>
      </c>
      <c r="D407" s="59" t="s">
        <v>1302</v>
      </c>
      <c r="E407" s="92"/>
      <c r="F407" s="92"/>
      <c r="G407" s="59" t="s">
        <v>4491</v>
      </c>
      <c r="H407" s="59" t="s">
        <v>312</v>
      </c>
      <c r="I407" s="59" t="s">
        <v>1634</v>
      </c>
      <c r="J407" s="59" t="s">
        <v>313</v>
      </c>
      <c r="L407" s="59" t="s">
        <v>1302</v>
      </c>
      <c r="M407" s="59" t="s">
        <v>1302</v>
      </c>
      <c r="N407" s="59" t="s">
        <v>1302</v>
      </c>
      <c r="O407" s="59" t="s">
        <v>1302</v>
      </c>
      <c r="P407" s="59" t="s">
        <v>1302</v>
      </c>
      <c r="Q407" s="59" t="s">
        <v>1302</v>
      </c>
      <c r="R407" s="59" t="s">
        <v>1727</v>
      </c>
      <c r="S407" s="59" t="s">
        <v>1846</v>
      </c>
      <c r="T407" s="59" t="s">
        <v>2217</v>
      </c>
    </row>
    <row r="408" spans="1:20">
      <c r="A408" s="62"/>
      <c r="B408" s="59" t="s">
        <v>1302</v>
      </c>
      <c r="C408" s="59" t="s">
        <v>1302</v>
      </c>
      <c r="D408" s="59" t="s">
        <v>1302</v>
      </c>
      <c r="E408" s="92"/>
      <c r="F408" s="92"/>
      <c r="G408" s="59" t="s">
        <v>4492</v>
      </c>
      <c r="H408" s="59" t="s">
        <v>314</v>
      </c>
      <c r="I408" s="59" t="s">
        <v>1634</v>
      </c>
      <c r="J408" s="59" t="s">
        <v>1526</v>
      </c>
      <c r="L408" s="59" t="s">
        <v>1302</v>
      </c>
      <c r="M408" s="59" t="s">
        <v>1302</v>
      </c>
      <c r="N408" s="59" t="s">
        <v>1302</v>
      </c>
      <c r="O408" s="59" t="s">
        <v>1302</v>
      </c>
      <c r="P408" s="59" t="s">
        <v>1302</v>
      </c>
      <c r="Q408" s="59" t="s">
        <v>1302</v>
      </c>
      <c r="R408" s="59" t="s">
        <v>1727</v>
      </c>
      <c r="S408" s="59" t="s">
        <v>1847</v>
      </c>
      <c r="T408" s="59" t="s">
        <v>2218</v>
      </c>
    </row>
    <row r="409" spans="1:20">
      <c r="A409" s="62"/>
      <c r="B409" s="59" t="s">
        <v>1302</v>
      </c>
      <c r="C409" s="59" t="s">
        <v>1302</v>
      </c>
      <c r="D409" s="59" t="s">
        <v>1302</v>
      </c>
      <c r="E409" s="92"/>
      <c r="F409" s="92"/>
      <c r="G409" s="59" t="s">
        <v>315</v>
      </c>
      <c r="H409" s="59" t="s">
        <v>316</v>
      </c>
      <c r="I409" s="59" t="s">
        <v>1634</v>
      </c>
      <c r="J409" s="59" t="s">
        <v>317</v>
      </c>
      <c r="L409" s="59" t="s">
        <v>1302</v>
      </c>
      <c r="M409" s="59" t="s">
        <v>1302</v>
      </c>
      <c r="N409" s="59" t="s">
        <v>1302</v>
      </c>
      <c r="O409" s="59" t="s">
        <v>1302</v>
      </c>
      <c r="P409" s="59" t="s">
        <v>1302</v>
      </c>
      <c r="Q409" s="59" t="s">
        <v>1302</v>
      </c>
      <c r="R409" s="59" t="s">
        <v>1727</v>
      </c>
      <c r="S409" s="59" t="s">
        <v>1864</v>
      </c>
      <c r="T409" s="59" t="s">
        <v>2219</v>
      </c>
    </row>
    <row r="410" spans="1:20">
      <c r="A410" s="62"/>
      <c r="B410" s="92"/>
      <c r="C410" s="92"/>
      <c r="D410" s="92"/>
      <c r="E410" s="59" t="s">
        <v>1302</v>
      </c>
      <c r="F410" s="92"/>
      <c r="G410" s="59" t="s">
        <v>4491</v>
      </c>
      <c r="H410" s="59" t="s">
        <v>4681</v>
      </c>
      <c r="I410" s="59" t="s">
        <v>1630</v>
      </c>
      <c r="J410" s="59" t="s">
        <v>313</v>
      </c>
      <c r="L410" s="59" t="s">
        <v>1302</v>
      </c>
      <c r="M410" s="59" t="s">
        <v>1302</v>
      </c>
      <c r="N410" s="59" t="s">
        <v>1302</v>
      </c>
      <c r="O410" s="59" t="s">
        <v>1302</v>
      </c>
      <c r="P410" s="59" t="s">
        <v>1302</v>
      </c>
      <c r="Q410" s="59" t="s">
        <v>1302</v>
      </c>
      <c r="R410" s="59" t="s">
        <v>1727</v>
      </c>
      <c r="S410" s="59" t="s">
        <v>2031</v>
      </c>
      <c r="T410" s="59" t="s">
        <v>2172</v>
      </c>
    </row>
    <row r="411" spans="1:20">
      <c r="A411" s="92"/>
      <c r="B411" s="92"/>
      <c r="C411" s="92"/>
      <c r="D411" s="92"/>
      <c r="E411" s="59" t="s">
        <v>1302</v>
      </c>
      <c r="F411" s="92"/>
      <c r="G411" s="59" t="s">
        <v>4668</v>
      </c>
      <c r="H411" s="59" t="s">
        <v>4669</v>
      </c>
      <c r="I411" s="59" t="s">
        <v>1634</v>
      </c>
      <c r="J411" s="59" t="s">
        <v>4670</v>
      </c>
      <c r="L411" s="59" t="s">
        <v>1302</v>
      </c>
      <c r="M411" s="59" t="s">
        <v>1302</v>
      </c>
      <c r="N411" s="59" t="s">
        <v>1302</v>
      </c>
      <c r="O411" s="59" t="s">
        <v>1302</v>
      </c>
      <c r="P411" s="59" t="s">
        <v>1302</v>
      </c>
      <c r="Q411" s="59" t="s">
        <v>1302</v>
      </c>
      <c r="R411" s="59" t="s">
        <v>1727</v>
      </c>
      <c r="S411" s="59" t="s">
        <v>1865</v>
      </c>
      <c r="T411" s="59" t="s">
        <v>2220</v>
      </c>
    </row>
    <row r="412" spans="1:20">
      <c r="A412" s="62"/>
      <c r="B412" s="62"/>
      <c r="C412" s="62"/>
      <c r="D412" s="62"/>
      <c r="E412" s="62"/>
      <c r="F412" s="59" t="s">
        <v>1302</v>
      </c>
      <c r="G412" s="133" t="s">
        <v>7194</v>
      </c>
      <c r="H412" s="65" t="s">
        <v>6007</v>
      </c>
      <c r="I412" s="65" t="s">
        <v>1634</v>
      </c>
      <c r="J412" s="65" t="s">
        <v>1526</v>
      </c>
      <c r="L412" s="59" t="s">
        <v>1302</v>
      </c>
      <c r="M412" s="59" t="s">
        <v>1302</v>
      </c>
      <c r="N412" s="59" t="s">
        <v>1302</v>
      </c>
      <c r="O412" s="59" t="s">
        <v>1302</v>
      </c>
      <c r="P412" s="59" t="s">
        <v>1302</v>
      </c>
      <c r="Q412" s="59" t="s">
        <v>1302</v>
      </c>
      <c r="R412" s="59" t="s">
        <v>1727</v>
      </c>
      <c r="S412" s="59" t="s">
        <v>1866</v>
      </c>
      <c r="T412" s="59" t="s">
        <v>2221</v>
      </c>
    </row>
    <row r="413" spans="1:20">
      <c r="A413" s="62"/>
      <c r="B413" s="62"/>
      <c r="C413" s="62"/>
      <c r="D413" s="62"/>
      <c r="E413" s="62"/>
      <c r="F413" s="59" t="s">
        <v>1302</v>
      </c>
      <c r="G413" s="133" t="s">
        <v>6998</v>
      </c>
      <c r="H413" s="65" t="s">
        <v>6010</v>
      </c>
      <c r="I413" s="65" t="s">
        <v>1634</v>
      </c>
      <c r="J413" s="65" t="s">
        <v>1526</v>
      </c>
      <c r="L413" s="59" t="s">
        <v>1302</v>
      </c>
      <c r="M413" s="59" t="s">
        <v>1302</v>
      </c>
      <c r="N413" s="59" t="s">
        <v>1302</v>
      </c>
      <c r="O413" s="59" t="s">
        <v>1302</v>
      </c>
      <c r="P413" s="59" t="s">
        <v>1302</v>
      </c>
      <c r="Q413" s="59" t="s">
        <v>1302</v>
      </c>
      <c r="R413" s="59" t="s">
        <v>1727</v>
      </c>
      <c r="S413" s="59" t="s">
        <v>2012</v>
      </c>
      <c r="T413" s="59" t="s">
        <v>2222</v>
      </c>
    </row>
    <row r="414" spans="1:20">
      <c r="L414" s="59" t="s">
        <v>1302</v>
      </c>
      <c r="M414" s="59" t="s">
        <v>1302</v>
      </c>
      <c r="N414" s="59" t="s">
        <v>1302</v>
      </c>
      <c r="O414" s="59" t="s">
        <v>1302</v>
      </c>
      <c r="P414" s="59" t="s">
        <v>1302</v>
      </c>
      <c r="Q414" s="59" t="s">
        <v>1302</v>
      </c>
      <c r="R414" s="59" t="s">
        <v>1727</v>
      </c>
      <c r="S414" s="59" t="s">
        <v>2013</v>
      </c>
      <c r="T414" s="59" t="s">
        <v>2223</v>
      </c>
    </row>
    <row r="415" spans="1:20">
      <c r="G415" s="129" t="s">
        <v>979</v>
      </c>
      <c r="L415" s="59" t="s">
        <v>1302</v>
      </c>
      <c r="M415" s="59" t="s">
        <v>1302</v>
      </c>
      <c r="N415" s="59" t="s">
        <v>1302</v>
      </c>
      <c r="O415" s="59" t="s">
        <v>1302</v>
      </c>
      <c r="P415" s="59" t="s">
        <v>1302</v>
      </c>
      <c r="Q415" s="59" t="s">
        <v>1302</v>
      </c>
      <c r="R415" s="59" t="s">
        <v>1727</v>
      </c>
      <c r="S415" s="59" t="s">
        <v>2014</v>
      </c>
      <c r="T415" s="59" t="s">
        <v>2224</v>
      </c>
    </row>
    <row r="416" spans="1:20">
      <c r="G416" s="134" t="s">
        <v>7195</v>
      </c>
      <c r="L416" s="59" t="s">
        <v>1302</v>
      </c>
      <c r="M416" s="59" t="s">
        <v>1302</v>
      </c>
      <c r="N416" s="59" t="s">
        <v>1302</v>
      </c>
      <c r="O416" s="59" t="s">
        <v>1302</v>
      </c>
      <c r="P416" s="59" t="s">
        <v>1302</v>
      </c>
      <c r="Q416" s="59" t="s">
        <v>1302</v>
      </c>
      <c r="R416" s="59" t="s">
        <v>1727</v>
      </c>
      <c r="S416" s="59" t="s">
        <v>2015</v>
      </c>
      <c r="T416" s="59" t="s">
        <v>2225</v>
      </c>
    </row>
    <row r="417" spans="7:20">
      <c r="G417" s="130" t="s">
        <v>7196</v>
      </c>
      <c r="L417" s="59" t="s">
        <v>1302</v>
      </c>
      <c r="M417" s="59" t="s">
        <v>1302</v>
      </c>
      <c r="N417" s="59" t="s">
        <v>1302</v>
      </c>
      <c r="O417" s="59" t="s">
        <v>1302</v>
      </c>
      <c r="P417" s="59" t="s">
        <v>1302</v>
      </c>
      <c r="Q417" s="59" t="s">
        <v>1302</v>
      </c>
      <c r="R417" s="59" t="s">
        <v>1727</v>
      </c>
      <c r="S417" s="59" t="s">
        <v>1698</v>
      </c>
      <c r="T417" s="59" t="s">
        <v>1965</v>
      </c>
    </row>
    <row r="418" spans="7:20">
      <c r="G418" s="130" t="s">
        <v>7197</v>
      </c>
      <c r="L418" s="59" t="s">
        <v>1302</v>
      </c>
      <c r="M418" s="59" t="s">
        <v>1302</v>
      </c>
      <c r="N418" s="59" t="s">
        <v>1302</v>
      </c>
      <c r="O418" s="59" t="s">
        <v>1302</v>
      </c>
      <c r="P418" s="59" t="s">
        <v>1302</v>
      </c>
      <c r="Q418" s="59" t="s">
        <v>1302</v>
      </c>
      <c r="R418" s="59" t="s">
        <v>1727</v>
      </c>
      <c r="S418" s="59" t="s">
        <v>2016</v>
      </c>
      <c r="T418" s="59" t="s">
        <v>2226</v>
      </c>
    </row>
    <row r="419" spans="7:20">
      <c r="G419" s="130" t="s">
        <v>7198</v>
      </c>
      <c r="L419" s="59" t="s">
        <v>1302</v>
      </c>
      <c r="M419" s="59" t="s">
        <v>1302</v>
      </c>
      <c r="N419" s="59" t="s">
        <v>1302</v>
      </c>
      <c r="O419" s="59" t="s">
        <v>1302</v>
      </c>
      <c r="P419" s="59" t="s">
        <v>1302</v>
      </c>
      <c r="Q419" s="59" t="s">
        <v>1302</v>
      </c>
      <c r="R419" s="59" t="s">
        <v>1727</v>
      </c>
      <c r="S419" s="59" t="s">
        <v>2017</v>
      </c>
      <c r="T419" s="59" t="s">
        <v>2227</v>
      </c>
    </row>
    <row r="420" spans="7:20">
      <c r="G420" s="130" t="s">
        <v>7199</v>
      </c>
      <c r="L420" s="59" t="s">
        <v>1302</v>
      </c>
      <c r="M420" s="59" t="s">
        <v>1302</v>
      </c>
      <c r="N420" s="59" t="s">
        <v>1302</v>
      </c>
      <c r="O420" s="59" t="s">
        <v>1302</v>
      </c>
      <c r="P420" s="59" t="s">
        <v>1302</v>
      </c>
      <c r="Q420" s="59" t="s">
        <v>1302</v>
      </c>
      <c r="R420" s="59" t="s">
        <v>1727</v>
      </c>
      <c r="S420" s="59" t="s">
        <v>2018</v>
      </c>
      <c r="T420" s="59" t="s">
        <v>2228</v>
      </c>
    </row>
    <row r="421" spans="7:20">
      <c r="G421" s="130" t="s">
        <v>7200</v>
      </c>
      <c r="L421" s="59" t="s">
        <v>1302</v>
      </c>
      <c r="M421" s="59" t="s">
        <v>1302</v>
      </c>
      <c r="N421" s="59" t="s">
        <v>1302</v>
      </c>
      <c r="O421" s="59" t="s">
        <v>1302</v>
      </c>
      <c r="P421" s="59" t="s">
        <v>1302</v>
      </c>
      <c r="Q421" s="59" t="s">
        <v>1302</v>
      </c>
      <c r="R421" s="59" t="s">
        <v>1727</v>
      </c>
      <c r="S421" s="59" t="s">
        <v>2019</v>
      </c>
      <c r="T421" s="59" t="s">
        <v>2229</v>
      </c>
    </row>
    <row r="422" spans="7:20">
      <c r="G422" s="130" t="s">
        <v>7201</v>
      </c>
      <c r="L422" s="59" t="s">
        <v>1302</v>
      </c>
      <c r="M422" s="59" t="s">
        <v>1302</v>
      </c>
      <c r="N422" s="59" t="s">
        <v>1302</v>
      </c>
      <c r="O422" s="59" t="s">
        <v>1302</v>
      </c>
      <c r="P422" s="59" t="s">
        <v>1302</v>
      </c>
      <c r="Q422" s="59" t="s">
        <v>1302</v>
      </c>
      <c r="R422" s="59" t="s">
        <v>1727</v>
      </c>
      <c r="S422" s="59" t="s">
        <v>2020</v>
      </c>
      <c r="T422" s="59" t="s">
        <v>2230</v>
      </c>
    </row>
    <row r="423" spans="7:20">
      <c r="G423" s="134" t="s">
        <v>1055</v>
      </c>
      <c r="L423" s="59" t="s">
        <v>1302</v>
      </c>
      <c r="M423" s="59" t="s">
        <v>1302</v>
      </c>
      <c r="N423" s="59" t="s">
        <v>1302</v>
      </c>
      <c r="O423" s="59" t="s">
        <v>1302</v>
      </c>
      <c r="P423" s="59" t="s">
        <v>1302</v>
      </c>
      <c r="Q423" s="59" t="s">
        <v>1302</v>
      </c>
      <c r="R423" s="59" t="s">
        <v>1727</v>
      </c>
      <c r="S423" s="59" t="s">
        <v>2021</v>
      </c>
      <c r="T423" s="59" t="s">
        <v>2231</v>
      </c>
    </row>
    <row r="424" spans="7:20">
      <c r="G424" s="135" t="s">
        <v>1054</v>
      </c>
      <c r="L424" s="59" t="s">
        <v>1302</v>
      </c>
      <c r="M424" s="59" t="s">
        <v>1302</v>
      </c>
      <c r="N424" s="59" t="s">
        <v>1302</v>
      </c>
      <c r="O424" s="59" t="s">
        <v>1302</v>
      </c>
      <c r="P424" s="59" t="s">
        <v>1302</v>
      </c>
      <c r="Q424" s="62"/>
      <c r="R424" s="59" t="s">
        <v>1728</v>
      </c>
      <c r="S424" s="59" t="s">
        <v>1540</v>
      </c>
      <c r="T424" s="63">
        <v>-88</v>
      </c>
    </row>
    <row r="425" spans="7:20">
      <c r="L425" s="59" t="s">
        <v>1302</v>
      </c>
      <c r="M425" s="59" t="s">
        <v>1302</v>
      </c>
      <c r="N425" s="59" t="s">
        <v>1302</v>
      </c>
      <c r="O425" s="59" t="s">
        <v>1302</v>
      </c>
      <c r="P425" s="59" t="s">
        <v>1302</v>
      </c>
      <c r="Q425" s="59" t="s">
        <v>1302</v>
      </c>
      <c r="R425" s="59" t="s">
        <v>1728</v>
      </c>
      <c r="S425" s="59" t="s">
        <v>1537</v>
      </c>
      <c r="T425" s="59" t="s">
        <v>1545</v>
      </c>
    </row>
    <row r="426" spans="7:20">
      <c r="G426" s="129" t="s">
        <v>7202</v>
      </c>
      <c r="L426" s="59" t="s">
        <v>1302</v>
      </c>
      <c r="M426" s="59" t="s">
        <v>1302</v>
      </c>
      <c r="N426" s="59" t="s">
        <v>1302</v>
      </c>
      <c r="O426" s="59" t="s">
        <v>1302</v>
      </c>
      <c r="P426" s="59" t="s">
        <v>1302</v>
      </c>
      <c r="Q426" s="59" t="s">
        <v>1302</v>
      </c>
      <c r="R426" s="59" t="s">
        <v>1728</v>
      </c>
      <c r="S426" s="59" t="s">
        <v>2030</v>
      </c>
      <c r="T426" s="59" t="s">
        <v>1927</v>
      </c>
    </row>
    <row r="427" spans="7:20">
      <c r="G427" s="134" t="s">
        <v>7195</v>
      </c>
      <c r="L427" s="59" t="s">
        <v>1302</v>
      </c>
      <c r="M427" s="59" t="s">
        <v>1302</v>
      </c>
      <c r="N427" s="59" t="s">
        <v>1302</v>
      </c>
      <c r="O427" s="59" t="s">
        <v>1302</v>
      </c>
      <c r="P427" s="59" t="s">
        <v>1302</v>
      </c>
      <c r="Q427" s="59" t="s">
        <v>1302</v>
      </c>
      <c r="R427" s="59" t="s">
        <v>1728</v>
      </c>
      <c r="S427" s="59" t="s">
        <v>2034</v>
      </c>
      <c r="T427" s="59" t="s">
        <v>1928</v>
      </c>
    </row>
    <row r="428" spans="7:20">
      <c r="G428" s="130" t="s">
        <v>7203</v>
      </c>
      <c r="L428" s="59" t="s">
        <v>1302</v>
      </c>
      <c r="M428" s="59" t="s">
        <v>1302</v>
      </c>
      <c r="N428" s="59" t="s">
        <v>1302</v>
      </c>
      <c r="O428" s="59" t="s">
        <v>1302</v>
      </c>
      <c r="P428" s="59" t="s">
        <v>1302</v>
      </c>
      <c r="Q428" s="59" t="s">
        <v>1302</v>
      </c>
      <c r="R428" s="59" t="s">
        <v>1728</v>
      </c>
      <c r="S428" s="59" t="s">
        <v>2032</v>
      </c>
      <c r="T428" s="59" t="s">
        <v>1929</v>
      </c>
    </row>
    <row r="429" spans="7:20">
      <c r="G429" s="134" t="s">
        <v>1055</v>
      </c>
      <c r="L429" s="59" t="s">
        <v>1302</v>
      </c>
      <c r="M429" s="59" t="s">
        <v>1302</v>
      </c>
      <c r="N429" s="59" t="s">
        <v>1302</v>
      </c>
      <c r="O429" s="59" t="s">
        <v>1302</v>
      </c>
      <c r="P429" s="59" t="s">
        <v>1302</v>
      </c>
      <c r="Q429" s="59" t="s">
        <v>1302</v>
      </c>
      <c r="R429" s="59" t="s">
        <v>1728</v>
      </c>
      <c r="S429" s="59" t="s">
        <v>2035</v>
      </c>
      <c r="T429" s="59" t="s">
        <v>1930</v>
      </c>
    </row>
    <row r="430" spans="7:20" ht="16">
      <c r="G430" s="130" t="s">
        <v>7204</v>
      </c>
      <c r="H430" s="79" t="s">
        <v>392</v>
      </c>
      <c r="L430" s="59" t="s">
        <v>1302</v>
      </c>
      <c r="M430" s="59" t="s">
        <v>1302</v>
      </c>
      <c r="N430" s="59" t="s">
        <v>1302</v>
      </c>
      <c r="O430" s="59" t="s">
        <v>1302</v>
      </c>
      <c r="P430" s="59" t="s">
        <v>1302</v>
      </c>
      <c r="Q430" s="59" t="s">
        <v>1302</v>
      </c>
      <c r="R430" s="59" t="s">
        <v>1731</v>
      </c>
      <c r="S430" s="59" t="s">
        <v>1827</v>
      </c>
      <c r="T430" s="59" t="s">
        <v>1927</v>
      </c>
    </row>
    <row r="431" spans="7:20" ht="16">
      <c r="G431" s="136" t="s">
        <v>7205</v>
      </c>
      <c r="H431" s="79" t="s">
        <v>393</v>
      </c>
      <c r="L431" s="59" t="s">
        <v>1302</v>
      </c>
      <c r="M431" s="59" t="s">
        <v>1302</v>
      </c>
      <c r="N431" s="59" t="s">
        <v>1302</v>
      </c>
      <c r="O431" s="59" t="s">
        <v>1302</v>
      </c>
      <c r="P431" s="59" t="s">
        <v>1302</v>
      </c>
      <c r="Q431" s="59" t="s">
        <v>1302</v>
      </c>
      <c r="R431" s="59" t="s">
        <v>1731</v>
      </c>
      <c r="S431" s="59" t="s">
        <v>1733</v>
      </c>
      <c r="T431" s="59" t="s">
        <v>1928</v>
      </c>
    </row>
    <row r="432" spans="7:20">
      <c r="L432" s="59" t="s">
        <v>1302</v>
      </c>
      <c r="M432" s="59" t="s">
        <v>1302</v>
      </c>
      <c r="N432" s="59" t="s">
        <v>1302</v>
      </c>
      <c r="O432" s="59" t="s">
        <v>1302</v>
      </c>
      <c r="P432" s="59" t="s">
        <v>1302</v>
      </c>
      <c r="Q432" s="59" t="s">
        <v>1302</v>
      </c>
      <c r="R432" s="59" t="s">
        <v>1731</v>
      </c>
      <c r="S432" s="59" t="s">
        <v>1711</v>
      </c>
      <c r="T432" s="59" t="s">
        <v>1929</v>
      </c>
    </row>
    <row r="433" spans="7:20">
      <c r="G433" s="79"/>
      <c r="H433" s="79"/>
      <c r="L433" s="59" t="s">
        <v>1302</v>
      </c>
      <c r="M433" s="59" t="s">
        <v>1302</v>
      </c>
      <c r="N433" s="59" t="s">
        <v>1302</v>
      </c>
      <c r="O433" s="59" t="s">
        <v>1302</v>
      </c>
      <c r="P433" s="59" t="s">
        <v>1302</v>
      </c>
      <c r="Q433" s="59" t="s">
        <v>1302</v>
      </c>
      <c r="R433" s="59" t="s">
        <v>1731</v>
      </c>
      <c r="S433" s="59" t="s">
        <v>1712</v>
      </c>
      <c r="T433" s="59" t="s">
        <v>1930</v>
      </c>
    </row>
    <row r="434" spans="7:20">
      <c r="L434" s="59" t="s">
        <v>1302</v>
      </c>
      <c r="M434" s="59" t="s">
        <v>1302</v>
      </c>
      <c r="N434" s="59" t="s">
        <v>1302</v>
      </c>
      <c r="O434" s="59" t="s">
        <v>1302</v>
      </c>
      <c r="P434" s="59" t="s">
        <v>1302</v>
      </c>
      <c r="Q434" s="59" t="s">
        <v>1302</v>
      </c>
      <c r="R434" s="59" t="s">
        <v>1731</v>
      </c>
      <c r="S434" s="59" t="s">
        <v>1710</v>
      </c>
      <c r="T434" s="59" t="s">
        <v>2086</v>
      </c>
    </row>
    <row r="435" spans="7:20">
      <c r="L435" s="59" t="s">
        <v>1302</v>
      </c>
      <c r="M435" s="59" t="s">
        <v>1302</v>
      </c>
      <c r="N435" s="59" t="s">
        <v>1302</v>
      </c>
      <c r="O435" s="59" t="s">
        <v>1302</v>
      </c>
      <c r="P435" s="59" t="s">
        <v>1302</v>
      </c>
      <c r="Q435" s="59" t="s">
        <v>1302</v>
      </c>
      <c r="R435" s="59" t="s">
        <v>1731</v>
      </c>
      <c r="S435" s="59" t="s">
        <v>1732</v>
      </c>
      <c r="T435" s="59" t="s">
        <v>2090</v>
      </c>
    </row>
    <row r="436" spans="7:20">
      <c r="L436" s="137" t="s">
        <v>7206</v>
      </c>
      <c r="M436" s="137"/>
      <c r="N436" s="137"/>
      <c r="O436" s="137"/>
      <c r="P436" s="137"/>
      <c r="Q436" s="137"/>
      <c r="R436" s="137"/>
      <c r="S436" s="137"/>
      <c r="T436" s="137"/>
    </row>
    <row r="437" spans="7:20">
      <c r="L437" s="59" t="s">
        <v>1302</v>
      </c>
      <c r="M437" s="62"/>
      <c r="N437" s="62"/>
      <c r="O437" s="62"/>
      <c r="P437" s="62"/>
      <c r="Q437" s="62"/>
      <c r="R437" s="59" t="s">
        <v>1855</v>
      </c>
      <c r="S437" s="59" t="s">
        <v>2025</v>
      </c>
      <c r="T437" s="65">
        <v>1</v>
      </c>
    </row>
    <row r="438" spans="7:20">
      <c r="L438" s="59" t="s">
        <v>1302</v>
      </c>
      <c r="M438" s="62"/>
      <c r="N438" s="62"/>
      <c r="O438" s="62"/>
      <c r="P438" s="62"/>
      <c r="Q438" s="62"/>
      <c r="R438" s="59" t="s">
        <v>7207</v>
      </c>
      <c r="S438" s="59" t="s">
        <v>2170</v>
      </c>
      <c r="T438" s="65">
        <f t="shared" ref="T438:T449" si="0">T437+1</f>
        <v>2</v>
      </c>
    </row>
    <row r="439" spans="7:20">
      <c r="L439" s="59" t="s">
        <v>1302</v>
      </c>
      <c r="M439" s="62"/>
      <c r="N439" s="62"/>
      <c r="O439" s="62"/>
      <c r="P439" s="62"/>
      <c r="Q439" s="62"/>
      <c r="R439" s="59" t="s">
        <v>7207</v>
      </c>
      <c r="S439" s="59" t="s">
        <v>2171</v>
      </c>
      <c r="T439" s="65">
        <f t="shared" si="0"/>
        <v>3</v>
      </c>
    </row>
    <row r="440" spans="7:20">
      <c r="L440" s="59" t="s">
        <v>1302</v>
      </c>
      <c r="M440" s="62"/>
      <c r="N440" s="62"/>
      <c r="O440" s="62"/>
      <c r="P440" s="62"/>
      <c r="Q440" s="62"/>
      <c r="R440" s="59" t="s">
        <v>7207</v>
      </c>
      <c r="S440" s="59" t="s">
        <v>2024</v>
      </c>
      <c r="T440" s="65">
        <f t="shared" si="0"/>
        <v>4</v>
      </c>
    </row>
    <row r="441" spans="7:20">
      <c r="L441" s="59" t="s">
        <v>1302</v>
      </c>
      <c r="M441" s="62"/>
      <c r="N441" s="62"/>
      <c r="O441" s="62"/>
      <c r="P441" s="62"/>
      <c r="Q441" s="62"/>
      <c r="R441" s="59" t="s">
        <v>7207</v>
      </c>
      <c r="S441" s="59" t="s">
        <v>2012</v>
      </c>
      <c r="T441" s="65">
        <f t="shared" si="0"/>
        <v>5</v>
      </c>
    </row>
    <row r="442" spans="7:20">
      <c r="L442" s="59" t="s">
        <v>1302</v>
      </c>
      <c r="M442" s="62"/>
      <c r="N442" s="62"/>
      <c r="O442" s="62"/>
      <c r="P442" s="62"/>
      <c r="Q442" s="62"/>
      <c r="R442" s="59" t="s">
        <v>7207</v>
      </c>
      <c r="S442" s="59" t="s">
        <v>1843</v>
      </c>
      <c r="T442" s="65">
        <f t="shared" si="0"/>
        <v>6</v>
      </c>
    </row>
    <row r="443" spans="7:20">
      <c r="L443" s="59" t="s">
        <v>1302</v>
      </c>
      <c r="M443" s="62"/>
      <c r="N443" s="62"/>
      <c r="O443" s="62"/>
      <c r="P443" s="62"/>
      <c r="Q443" s="62"/>
      <c r="R443" s="59" t="s">
        <v>7207</v>
      </c>
      <c r="S443" s="59" t="s">
        <v>2021</v>
      </c>
      <c r="T443" s="65">
        <f t="shared" si="0"/>
        <v>7</v>
      </c>
    </row>
    <row r="444" spans="7:20">
      <c r="L444" s="59" t="s">
        <v>1302</v>
      </c>
      <c r="M444" s="62"/>
      <c r="N444" s="62"/>
      <c r="O444" s="62"/>
      <c r="P444" s="62"/>
      <c r="Q444" s="62"/>
      <c r="R444" s="59" t="s">
        <v>7207</v>
      </c>
      <c r="S444" s="59" t="s">
        <v>2169</v>
      </c>
      <c r="T444" s="65">
        <f t="shared" si="0"/>
        <v>8</v>
      </c>
    </row>
    <row r="445" spans="7:20">
      <c r="L445" s="59" t="s">
        <v>1302</v>
      </c>
      <c r="M445" s="62"/>
      <c r="N445" s="62"/>
      <c r="O445" s="62"/>
      <c r="P445" s="62"/>
      <c r="Q445" s="62"/>
      <c r="R445" s="59" t="s">
        <v>7207</v>
      </c>
      <c r="S445" s="59" t="s">
        <v>1841</v>
      </c>
      <c r="T445" s="65">
        <f t="shared" si="0"/>
        <v>9</v>
      </c>
    </row>
    <row r="446" spans="7:20">
      <c r="L446" s="59" t="s">
        <v>1302</v>
      </c>
      <c r="M446" s="62"/>
      <c r="N446" s="62"/>
      <c r="O446" s="62"/>
      <c r="P446" s="62"/>
      <c r="Q446" s="62"/>
      <c r="R446" s="59" t="s">
        <v>7207</v>
      </c>
      <c r="S446" s="59" t="s">
        <v>1845</v>
      </c>
      <c r="T446" s="65">
        <f t="shared" si="0"/>
        <v>10</v>
      </c>
    </row>
    <row r="447" spans="7:20">
      <c r="L447" s="59" t="s">
        <v>1302</v>
      </c>
      <c r="M447" s="62"/>
      <c r="N447" s="62"/>
      <c r="O447" s="62"/>
      <c r="P447" s="62"/>
      <c r="Q447" s="62"/>
      <c r="R447" s="59" t="s">
        <v>7207</v>
      </c>
      <c r="S447" s="59" t="s">
        <v>2023</v>
      </c>
      <c r="T447" s="65">
        <f t="shared" si="0"/>
        <v>11</v>
      </c>
    </row>
    <row r="448" spans="7:20">
      <c r="L448" s="59" t="s">
        <v>1302</v>
      </c>
      <c r="M448" s="62"/>
      <c r="N448" s="62"/>
      <c r="O448" s="62"/>
      <c r="P448" s="62"/>
      <c r="Q448" s="62"/>
      <c r="R448" s="59" t="s">
        <v>7207</v>
      </c>
      <c r="S448" s="59" t="s">
        <v>2022</v>
      </c>
      <c r="T448" s="65">
        <f t="shared" si="0"/>
        <v>12</v>
      </c>
    </row>
    <row r="449" spans="12:20">
      <c r="L449" s="59" t="s">
        <v>1302</v>
      </c>
      <c r="M449" s="62"/>
      <c r="N449" s="62"/>
      <c r="O449" s="62"/>
      <c r="P449" s="62"/>
      <c r="Q449" s="62"/>
      <c r="R449" s="59" t="s">
        <v>7207</v>
      </c>
      <c r="S449" s="59" t="s">
        <v>1698</v>
      </c>
      <c r="T449" s="65">
        <f t="shared" si="0"/>
        <v>13</v>
      </c>
    </row>
    <row r="450" spans="12:20">
      <c r="L450" s="59" t="s">
        <v>1302</v>
      </c>
      <c r="M450" s="62"/>
      <c r="N450" s="62"/>
      <c r="O450" s="62"/>
      <c r="P450" s="62"/>
      <c r="Q450" s="62"/>
      <c r="R450" s="59" t="s">
        <v>7207</v>
      </c>
      <c r="S450" s="59" t="s">
        <v>1489</v>
      </c>
      <c r="T450" s="65">
        <v>-88</v>
      </c>
    </row>
    <row r="451" spans="12:20">
      <c r="L451" s="59" t="s">
        <v>1302</v>
      </c>
      <c r="M451" s="62"/>
      <c r="N451" s="62"/>
      <c r="O451" s="62"/>
      <c r="P451" s="62"/>
      <c r="Q451" s="62"/>
      <c r="R451" s="59" t="s">
        <v>7207</v>
      </c>
      <c r="S451" s="59" t="s">
        <v>1537</v>
      </c>
      <c r="T451" s="65">
        <v>-99</v>
      </c>
    </row>
    <row r="452" spans="12:20">
      <c r="L452" s="62"/>
      <c r="M452" s="59" t="s">
        <v>1302</v>
      </c>
      <c r="N452" s="59" t="s">
        <v>1302</v>
      </c>
      <c r="O452" s="59" t="s">
        <v>1302</v>
      </c>
      <c r="P452" s="62"/>
      <c r="Q452" s="62"/>
      <c r="R452" s="59" t="s">
        <v>317</v>
      </c>
      <c r="S452" s="59" t="s">
        <v>390</v>
      </c>
      <c r="T452" s="63">
        <v>0</v>
      </c>
    </row>
    <row r="453" spans="12:20">
      <c r="L453" s="62"/>
      <c r="M453" s="59" t="s">
        <v>1302</v>
      </c>
      <c r="N453" s="59" t="s">
        <v>1302</v>
      </c>
      <c r="O453" s="59" t="s">
        <v>1302</v>
      </c>
      <c r="P453" s="62"/>
      <c r="Q453" s="62"/>
      <c r="R453" s="59" t="s">
        <v>317</v>
      </c>
      <c r="S453" s="59" t="s">
        <v>391</v>
      </c>
      <c r="T453" s="63">
        <v>1</v>
      </c>
    </row>
    <row r="454" spans="12:20" ht="16">
      <c r="L454" s="62"/>
      <c r="M454" s="62"/>
      <c r="N454" s="62"/>
      <c r="O454" s="62"/>
      <c r="P454" s="59" t="s">
        <v>1302</v>
      </c>
      <c r="Q454" s="62"/>
      <c r="R454" s="59" t="s">
        <v>4670</v>
      </c>
      <c r="S454" s="70" t="s">
        <v>1537</v>
      </c>
      <c r="T454" s="63">
        <v>-99</v>
      </c>
    </row>
    <row r="455" spans="12:20" ht="16">
      <c r="L455" s="62"/>
      <c r="M455" s="62"/>
      <c r="N455" s="62"/>
      <c r="O455" s="62"/>
      <c r="P455" s="59" t="s">
        <v>1302</v>
      </c>
      <c r="Q455" s="62"/>
      <c r="R455" s="59" t="s">
        <v>4670</v>
      </c>
      <c r="S455" s="70" t="s">
        <v>1541</v>
      </c>
      <c r="T455" s="63">
        <v>0</v>
      </c>
    </row>
    <row r="456" spans="12:20" ht="16">
      <c r="L456" s="62"/>
      <c r="M456" s="62"/>
      <c r="N456" s="62"/>
      <c r="O456" s="62"/>
      <c r="P456" s="59" t="s">
        <v>1302</v>
      </c>
      <c r="Q456" s="62"/>
      <c r="R456" s="59" t="s">
        <v>4670</v>
      </c>
      <c r="S456" s="70" t="s">
        <v>4671</v>
      </c>
      <c r="T456" s="63">
        <v>1</v>
      </c>
    </row>
    <row r="457" spans="12:20" ht="16">
      <c r="L457" s="62"/>
      <c r="M457" s="62"/>
      <c r="N457" s="62"/>
      <c r="O457" s="62"/>
      <c r="P457" s="59" t="s">
        <v>1302</v>
      </c>
      <c r="Q457" s="62"/>
      <c r="R457" s="59" t="s">
        <v>4670</v>
      </c>
      <c r="S457" s="70" t="s">
        <v>4672</v>
      </c>
      <c r="T457" s="63">
        <v>2</v>
      </c>
    </row>
    <row r="458" spans="12:20">
      <c r="L458" s="62"/>
      <c r="M458" s="59" t="s">
        <v>1302</v>
      </c>
      <c r="N458" s="59" t="s">
        <v>1302</v>
      </c>
      <c r="O458" s="59" t="s">
        <v>1302</v>
      </c>
      <c r="P458" s="62"/>
      <c r="Q458" s="62"/>
      <c r="R458" s="59" t="s">
        <v>4682</v>
      </c>
      <c r="S458" s="59" t="s">
        <v>1537</v>
      </c>
      <c r="T458" s="63" t="s">
        <v>1545</v>
      </c>
    </row>
    <row r="459" spans="12:20">
      <c r="L459" s="62"/>
      <c r="M459" s="59" t="s">
        <v>1302</v>
      </c>
      <c r="N459" s="59" t="s">
        <v>1302</v>
      </c>
      <c r="O459" s="59" t="s">
        <v>1302</v>
      </c>
      <c r="P459" s="62"/>
      <c r="Q459" s="62"/>
      <c r="R459" s="59" t="s">
        <v>4682</v>
      </c>
      <c r="S459" s="59" t="s">
        <v>320</v>
      </c>
      <c r="T459" s="63">
        <v>1</v>
      </c>
    </row>
    <row r="460" spans="12:20">
      <c r="L460" s="62"/>
      <c r="M460" s="59" t="s">
        <v>1302</v>
      </c>
      <c r="N460" s="59" t="s">
        <v>1302</v>
      </c>
      <c r="O460" s="59" t="s">
        <v>1302</v>
      </c>
      <c r="P460" s="62"/>
      <c r="Q460" s="62"/>
      <c r="R460" s="59" t="s">
        <v>4682</v>
      </c>
      <c r="S460" s="59" t="s">
        <v>321</v>
      </c>
      <c r="T460" s="63">
        <v>2</v>
      </c>
    </row>
    <row r="461" spans="12:20">
      <c r="L461" s="62"/>
      <c r="M461" s="59" t="s">
        <v>1302</v>
      </c>
      <c r="N461" s="59" t="s">
        <v>1302</v>
      </c>
      <c r="O461" s="59" t="s">
        <v>1302</v>
      </c>
      <c r="P461" s="62"/>
      <c r="Q461" s="62"/>
      <c r="R461" s="59" t="s">
        <v>4682</v>
      </c>
      <c r="S461" s="59" t="s">
        <v>398</v>
      </c>
      <c r="T461" s="63">
        <v>3</v>
      </c>
    </row>
    <row r="462" spans="12:20">
      <c r="L462" s="62"/>
      <c r="M462" s="59" t="s">
        <v>1302</v>
      </c>
      <c r="N462" s="59" t="s">
        <v>1302</v>
      </c>
      <c r="O462" s="59" t="s">
        <v>1302</v>
      </c>
      <c r="P462" s="62"/>
      <c r="Q462" s="62"/>
      <c r="R462" s="59" t="s">
        <v>4682</v>
      </c>
      <c r="S462" s="59" t="s">
        <v>399</v>
      </c>
      <c r="T462" s="63">
        <v>4</v>
      </c>
    </row>
    <row r="463" spans="12:20">
      <c r="L463" s="62"/>
      <c r="M463" s="59" t="s">
        <v>1302</v>
      </c>
      <c r="N463" s="59" t="s">
        <v>1302</v>
      </c>
      <c r="O463" s="59" t="s">
        <v>1302</v>
      </c>
      <c r="P463" s="62"/>
      <c r="Q463" s="62"/>
      <c r="R463" s="59" t="s">
        <v>4682</v>
      </c>
      <c r="S463" s="59" t="s">
        <v>1698</v>
      </c>
      <c r="T463" s="63">
        <v>5</v>
      </c>
    </row>
    <row r="464" spans="12:20">
      <c r="L464" s="62"/>
      <c r="M464" s="62"/>
      <c r="N464" s="62"/>
      <c r="O464" s="62"/>
      <c r="P464" s="59" t="s">
        <v>1302</v>
      </c>
      <c r="Q464" s="62"/>
      <c r="R464" s="126" t="s">
        <v>313</v>
      </c>
      <c r="S464" s="126" t="s">
        <v>1537</v>
      </c>
      <c r="T464" s="85" t="s">
        <v>1545</v>
      </c>
    </row>
    <row r="465" spans="1:83">
      <c r="L465" s="62"/>
      <c r="M465" s="62"/>
      <c r="N465" s="62"/>
      <c r="O465" s="62"/>
      <c r="P465" s="59" t="s">
        <v>1302</v>
      </c>
      <c r="Q465" s="62"/>
      <c r="R465" s="126" t="s">
        <v>313</v>
      </c>
      <c r="S465" s="126" t="s">
        <v>320</v>
      </c>
      <c r="T465" s="85" t="s">
        <v>4683</v>
      </c>
    </row>
    <row r="466" spans="1:83">
      <c r="L466" s="62"/>
      <c r="M466" s="62"/>
      <c r="N466" s="62"/>
      <c r="O466" s="62"/>
      <c r="P466" s="59" t="s">
        <v>1302</v>
      </c>
      <c r="Q466" s="62"/>
      <c r="R466" s="126" t="s">
        <v>313</v>
      </c>
      <c r="S466" s="126" t="s">
        <v>321</v>
      </c>
      <c r="T466" s="85" t="s">
        <v>4651</v>
      </c>
    </row>
    <row r="467" spans="1:83">
      <c r="L467" s="62"/>
      <c r="M467" s="62"/>
      <c r="N467" s="62"/>
      <c r="O467" s="62"/>
      <c r="P467" s="59" t="s">
        <v>1302</v>
      </c>
      <c r="Q467" s="62"/>
      <c r="R467" s="126" t="s">
        <v>313</v>
      </c>
      <c r="S467" s="126" t="s">
        <v>398</v>
      </c>
      <c r="T467" s="85" t="s">
        <v>4684</v>
      </c>
    </row>
    <row r="468" spans="1:83">
      <c r="L468" s="62"/>
      <c r="M468" s="62"/>
      <c r="N468" s="62"/>
      <c r="O468" s="62"/>
      <c r="P468" s="59" t="s">
        <v>1302</v>
      </c>
      <c r="Q468" s="62"/>
      <c r="R468" s="126" t="s">
        <v>313</v>
      </c>
      <c r="S468" s="126" t="s">
        <v>399</v>
      </c>
      <c r="T468" s="85" t="s">
        <v>4685</v>
      </c>
    </row>
    <row r="469" spans="1:83">
      <c r="L469" s="62"/>
      <c r="M469" s="62"/>
      <c r="N469" s="62"/>
      <c r="O469" s="62"/>
      <c r="P469" s="59" t="s">
        <v>1302</v>
      </c>
      <c r="Q469" s="62"/>
      <c r="R469" s="126" t="s">
        <v>313</v>
      </c>
      <c r="S469" s="126" t="s">
        <v>1698</v>
      </c>
      <c r="T469" s="85" t="s">
        <v>1965</v>
      </c>
    </row>
    <row r="470" spans="1:83">
      <c r="L470" s="62"/>
      <c r="M470" s="62"/>
      <c r="N470" s="62"/>
      <c r="O470" s="62"/>
      <c r="P470" s="59" t="s">
        <v>1302</v>
      </c>
      <c r="Q470" s="59" t="s">
        <v>1302</v>
      </c>
      <c r="R470" s="59" t="s">
        <v>1726</v>
      </c>
      <c r="S470" s="59" t="s">
        <v>2045</v>
      </c>
      <c r="T470" s="65">
        <v>1</v>
      </c>
    </row>
    <row r="471" spans="1:83">
      <c r="L471" s="62"/>
      <c r="M471" s="62"/>
      <c r="N471" s="62"/>
      <c r="O471" s="62"/>
      <c r="P471" s="59" t="s">
        <v>5</v>
      </c>
      <c r="Q471" s="59" t="s">
        <v>1302</v>
      </c>
      <c r="R471" s="59" t="s">
        <v>1726</v>
      </c>
      <c r="S471" s="59" t="s">
        <v>1872</v>
      </c>
      <c r="T471" s="65">
        <v>2</v>
      </c>
      <c r="AD471" s="64"/>
      <c r="AE471" s="64"/>
      <c r="AF471" s="64"/>
      <c r="AG471" s="64"/>
      <c r="AH471" s="64"/>
      <c r="AI471" s="64"/>
      <c r="AJ471" s="64"/>
      <c r="AK471" s="64"/>
      <c r="AL471" s="64"/>
      <c r="AM471" s="64"/>
      <c r="AN471" s="64"/>
      <c r="AO471" s="64"/>
      <c r="AP471" s="64"/>
      <c r="AQ471" s="64"/>
      <c r="AR471" s="64"/>
      <c r="AS471" s="64"/>
      <c r="AT471" s="64"/>
      <c r="AU471" s="64"/>
      <c r="AV471" s="64"/>
      <c r="AW471" s="64"/>
      <c r="AX471" s="64"/>
      <c r="AY471" s="64"/>
      <c r="AZ471" s="64"/>
      <c r="BA471" s="64"/>
      <c r="BI471" s="64"/>
      <c r="BJ471" s="64"/>
      <c r="BK471" s="64"/>
      <c r="BL471" s="64"/>
      <c r="BM471" s="64"/>
      <c r="BN471" s="64"/>
      <c r="BO471" s="64"/>
      <c r="BP471" s="64"/>
      <c r="BQ471" s="64"/>
      <c r="BR471" s="64"/>
      <c r="BS471" s="64"/>
      <c r="BT471" s="64"/>
      <c r="BU471" s="64"/>
      <c r="BV471" s="64"/>
      <c r="BW471" s="64"/>
      <c r="BX471" s="64"/>
    </row>
    <row r="472" spans="1:83">
      <c r="L472" s="62"/>
      <c r="M472" s="62"/>
      <c r="N472" s="62"/>
      <c r="O472" s="62"/>
      <c r="P472" s="59" t="s">
        <v>5</v>
      </c>
      <c r="Q472" s="59" t="s">
        <v>1302</v>
      </c>
      <c r="R472" s="59" t="s">
        <v>1726</v>
      </c>
      <c r="S472" s="59" t="s">
        <v>1871</v>
      </c>
      <c r="T472" s="65">
        <v>3</v>
      </c>
    </row>
    <row r="473" spans="1:83">
      <c r="L473" s="62"/>
      <c r="M473" s="62"/>
      <c r="N473" s="62"/>
      <c r="O473" s="62"/>
      <c r="P473" s="59" t="s">
        <v>5</v>
      </c>
      <c r="Q473" s="59" t="s">
        <v>1302</v>
      </c>
      <c r="R473" s="59" t="s">
        <v>1726</v>
      </c>
      <c r="S473" s="59" t="s">
        <v>2047</v>
      </c>
      <c r="T473" s="65">
        <v>4</v>
      </c>
    </row>
    <row r="474" spans="1:83">
      <c r="L474" s="62"/>
      <c r="M474" s="62"/>
      <c r="N474" s="62"/>
      <c r="O474" s="62"/>
      <c r="P474" s="59" t="s">
        <v>5</v>
      </c>
      <c r="Q474" s="59" t="s">
        <v>1302</v>
      </c>
      <c r="R474" s="59" t="s">
        <v>1726</v>
      </c>
      <c r="S474" s="59" t="s">
        <v>2046</v>
      </c>
      <c r="T474" s="65">
        <v>5</v>
      </c>
    </row>
    <row r="475" spans="1:83">
      <c r="L475" s="62"/>
      <c r="M475" s="62"/>
      <c r="N475" s="62"/>
      <c r="O475" s="62"/>
      <c r="P475" s="59" t="s">
        <v>5</v>
      </c>
      <c r="Q475" s="59" t="s">
        <v>1302</v>
      </c>
      <c r="R475" s="59" t="s">
        <v>1726</v>
      </c>
      <c r="S475" s="59" t="s">
        <v>1698</v>
      </c>
      <c r="T475" s="65">
        <v>6</v>
      </c>
    </row>
    <row r="476" spans="1:83" s="64" customFormat="1">
      <c r="A476" s="59"/>
      <c r="B476" s="59"/>
      <c r="C476" s="59"/>
      <c r="D476" s="59"/>
      <c r="E476" s="59"/>
      <c r="F476" s="59"/>
      <c r="G476" s="59"/>
      <c r="H476" s="59"/>
      <c r="I476" s="59"/>
      <c r="J476" s="59"/>
      <c r="L476" s="62"/>
      <c r="M476" s="62"/>
      <c r="N476" s="62"/>
      <c r="O476" s="62"/>
      <c r="P476" s="59" t="s">
        <v>5</v>
      </c>
      <c r="Q476" s="59" t="s">
        <v>1302</v>
      </c>
      <c r="R476" s="59" t="s">
        <v>1726</v>
      </c>
      <c r="S476" s="59" t="s">
        <v>1540</v>
      </c>
      <c r="T476" s="65">
        <v>-88</v>
      </c>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59"/>
    </row>
    <row r="477" spans="1:83">
      <c r="L477" s="62"/>
      <c r="M477" s="62"/>
      <c r="N477" s="62"/>
      <c r="O477" s="62"/>
      <c r="P477" s="59" t="s">
        <v>5</v>
      </c>
      <c r="Q477" s="59" t="s">
        <v>1302</v>
      </c>
      <c r="R477" s="59" t="s">
        <v>1726</v>
      </c>
      <c r="S477" s="59" t="s">
        <v>1537</v>
      </c>
      <c r="T477" s="65">
        <v>-99</v>
      </c>
    </row>
    <row r="478" spans="1:83">
      <c r="L478" s="62"/>
      <c r="M478" s="62"/>
      <c r="N478" s="62"/>
      <c r="O478" s="62"/>
      <c r="P478" s="59" t="s">
        <v>5</v>
      </c>
      <c r="Q478" s="59" t="s">
        <v>1302</v>
      </c>
      <c r="R478" s="59" t="s">
        <v>3295</v>
      </c>
      <c r="S478" s="138" t="s">
        <v>3301</v>
      </c>
      <c r="T478" s="65">
        <v>1</v>
      </c>
    </row>
    <row r="479" spans="1:83">
      <c r="L479" s="62"/>
      <c r="M479" s="62"/>
      <c r="N479" s="62"/>
      <c r="O479" s="62"/>
      <c r="P479" s="59" t="s">
        <v>5</v>
      </c>
      <c r="Q479" s="59" t="s">
        <v>1302</v>
      </c>
      <c r="R479" s="59" t="s">
        <v>3295</v>
      </c>
      <c r="S479" s="66" t="s">
        <v>3299</v>
      </c>
      <c r="T479" s="65">
        <v>2</v>
      </c>
    </row>
    <row r="480" spans="1:83">
      <c r="L480" s="62"/>
      <c r="M480" s="62"/>
      <c r="N480" s="62"/>
      <c r="O480" s="62"/>
      <c r="P480" s="59" t="s">
        <v>5</v>
      </c>
      <c r="Q480" s="59" t="s">
        <v>1302</v>
      </c>
      <c r="R480" s="59" t="s">
        <v>3295</v>
      </c>
      <c r="S480" s="66" t="s">
        <v>3297</v>
      </c>
      <c r="T480" s="65">
        <v>3</v>
      </c>
    </row>
    <row r="481" spans="1:20">
      <c r="L481" s="62"/>
      <c r="M481" s="62"/>
      <c r="N481" s="62"/>
      <c r="O481" s="62"/>
      <c r="P481" s="59" t="s">
        <v>5</v>
      </c>
      <c r="Q481" s="59" t="s">
        <v>1302</v>
      </c>
      <c r="R481" s="59" t="s">
        <v>3295</v>
      </c>
      <c r="S481" s="66" t="s">
        <v>1698</v>
      </c>
      <c r="T481" s="65">
        <v>96</v>
      </c>
    </row>
    <row r="482" spans="1:20">
      <c r="L482" s="62"/>
      <c r="M482" s="62"/>
      <c r="N482" s="62"/>
      <c r="O482" s="62"/>
      <c r="P482" s="59" t="s">
        <v>5</v>
      </c>
      <c r="Q482" s="59" t="s">
        <v>1302</v>
      </c>
      <c r="R482" s="59" t="s">
        <v>3295</v>
      </c>
      <c r="S482" s="66" t="s">
        <v>1537</v>
      </c>
      <c r="T482" s="65">
        <v>-99</v>
      </c>
    </row>
    <row r="483" spans="1:20">
      <c r="L483" s="62"/>
      <c r="M483" s="62"/>
      <c r="N483" s="62"/>
      <c r="O483" s="62"/>
      <c r="P483" s="62"/>
      <c r="Q483" s="126" t="s">
        <v>1302</v>
      </c>
      <c r="R483" s="126" t="s">
        <v>2559</v>
      </c>
      <c r="S483" s="126" t="s">
        <v>320</v>
      </c>
      <c r="T483" s="85" t="s">
        <v>4649</v>
      </c>
    </row>
    <row r="484" spans="1:20">
      <c r="L484" s="62"/>
      <c r="M484" s="62"/>
      <c r="N484" s="62"/>
      <c r="O484" s="62"/>
      <c r="P484" s="62"/>
      <c r="Q484" s="126" t="s">
        <v>1302</v>
      </c>
      <c r="R484" s="126" t="s">
        <v>2559</v>
      </c>
      <c r="S484" s="126" t="s">
        <v>321</v>
      </c>
      <c r="T484" s="85" t="s">
        <v>4651</v>
      </c>
    </row>
    <row r="485" spans="1:20">
      <c r="L485" s="62"/>
      <c r="M485" s="62"/>
      <c r="N485" s="62"/>
      <c r="O485" s="62"/>
      <c r="P485" s="62"/>
      <c r="Q485" s="126" t="s">
        <v>1302</v>
      </c>
      <c r="R485" s="126" t="s">
        <v>2559</v>
      </c>
      <c r="S485" s="126" t="s">
        <v>398</v>
      </c>
      <c r="T485" s="85" t="s">
        <v>4684</v>
      </c>
    </row>
    <row r="486" spans="1:20">
      <c r="L486" s="62"/>
      <c r="M486" s="62"/>
      <c r="N486" s="62"/>
      <c r="O486" s="62"/>
      <c r="P486" s="62"/>
      <c r="Q486" s="126" t="s">
        <v>1302</v>
      </c>
      <c r="R486" s="126" t="s">
        <v>2559</v>
      </c>
      <c r="S486" s="126" t="s">
        <v>399</v>
      </c>
      <c r="T486" s="85" t="s">
        <v>4685</v>
      </c>
    </row>
    <row r="488" spans="1:20">
      <c r="A488" s="64"/>
      <c r="B488" s="64"/>
      <c r="C488" s="64"/>
      <c r="D488" s="64"/>
      <c r="E488" s="64"/>
      <c r="F488" s="64"/>
      <c r="G488" s="68" t="s">
        <v>4679</v>
      </c>
      <c r="H488" s="64"/>
      <c r="I488" s="64"/>
      <c r="J488" s="64"/>
      <c r="L488" s="68"/>
      <c r="M488" s="68"/>
      <c r="N488" s="68"/>
      <c r="O488" s="68"/>
      <c r="P488" s="68"/>
      <c r="Q488" s="68"/>
      <c r="R488" s="68" t="s">
        <v>4666</v>
      </c>
      <c r="S488" s="64"/>
      <c r="T488" s="122"/>
    </row>
    <row r="489" spans="1:20">
      <c r="A489" s="59" t="s">
        <v>1302</v>
      </c>
      <c r="B489" s="62"/>
      <c r="C489" s="62"/>
      <c r="D489" s="62"/>
      <c r="E489" s="62"/>
      <c r="F489" s="59" t="s">
        <v>1302</v>
      </c>
      <c r="G489" s="59" t="s">
        <v>4144</v>
      </c>
      <c r="H489" s="59" t="s">
        <v>982</v>
      </c>
      <c r="I489" s="59" t="s">
        <v>1001</v>
      </c>
      <c r="J489" s="59" t="s">
        <v>1000</v>
      </c>
      <c r="L489" s="59" t="s">
        <v>1302</v>
      </c>
      <c r="M489" s="62"/>
      <c r="N489" s="62"/>
      <c r="O489" s="62"/>
      <c r="P489" s="62"/>
      <c r="Q489" s="59" t="s">
        <v>1302</v>
      </c>
      <c r="R489" s="139" t="s">
        <v>1729</v>
      </c>
      <c r="S489" s="126" t="s">
        <v>1747</v>
      </c>
      <c r="T489" s="126" t="s">
        <v>1966</v>
      </c>
    </row>
    <row r="490" spans="1:20">
      <c r="A490" s="59" t="s">
        <v>1302</v>
      </c>
      <c r="B490" s="62"/>
      <c r="C490" s="62"/>
      <c r="D490" s="62"/>
      <c r="E490" s="62"/>
      <c r="F490" s="59" t="s">
        <v>1302</v>
      </c>
      <c r="G490" s="59" t="s">
        <v>4145</v>
      </c>
      <c r="H490" s="59" t="s">
        <v>114</v>
      </c>
      <c r="I490" s="59" t="s">
        <v>999</v>
      </c>
      <c r="L490" s="59" t="s">
        <v>1302</v>
      </c>
      <c r="M490" s="62"/>
      <c r="N490" s="62"/>
      <c r="O490" s="62"/>
      <c r="P490" s="62"/>
      <c r="Q490" s="59" t="s">
        <v>1302</v>
      </c>
      <c r="R490" s="139" t="s">
        <v>1729</v>
      </c>
      <c r="S490" s="126" t="s">
        <v>1537</v>
      </c>
      <c r="T490" s="126" t="s">
        <v>1545</v>
      </c>
    </row>
    <row r="491" spans="1:20">
      <c r="A491" s="59" t="s">
        <v>1302</v>
      </c>
      <c r="B491" s="62"/>
      <c r="C491" s="62"/>
      <c r="D491" s="62"/>
      <c r="E491" s="62"/>
      <c r="F491" s="59" t="s">
        <v>1302</v>
      </c>
      <c r="G491" s="59" t="s">
        <v>4146</v>
      </c>
      <c r="H491" s="59" t="s">
        <v>115</v>
      </c>
      <c r="I491" s="59" t="s">
        <v>1001</v>
      </c>
      <c r="J491" s="59" t="s">
        <v>1000</v>
      </c>
      <c r="L491" s="59" t="s">
        <v>1302</v>
      </c>
      <c r="M491" s="62"/>
      <c r="N491" s="62"/>
      <c r="O491" s="62"/>
      <c r="P491" s="92"/>
      <c r="Q491" s="59" t="s">
        <v>1302</v>
      </c>
      <c r="R491" s="139" t="s">
        <v>1729</v>
      </c>
      <c r="S491" s="126" t="s">
        <v>1832</v>
      </c>
      <c r="T491" s="126" t="s">
        <v>1927</v>
      </c>
    </row>
    <row r="492" spans="1:20">
      <c r="A492" s="59" t="s">
        <v>1302</v>
      </c>
      <c r="B492" s="62"/>
      <c r="C492" s="62"/>
      <c r="D492" s="62"/>
      <c r="E492" s="62"/>
      <c r="F492" s="59" t="s">
        <v>1302</v>
      </c>
      <c r="G492" s="59" t="s">
        <v>4147</v>
      </c>
      <c r="H492" s="59" t="s">
        <v>1198</v>
      </c>
      <c r="I492" s="59" t="s">
        <v>999</v>
      </c>
      <c r="L492" s="59" t="s">
        <v>1302</v>
      </c>
      <c r="M492" s="62"/>
      <c r="N492" s="62"/>
      <c r="O492" s="62"/>
      <c r="P492" s="62"/>
      <c r="Q492" s="59" t="s">
        <v>1302</v>
      </c>
      <c r="R492" s="139" t="s">
        <v>1729</v>
      </c>
      <c r="S492" s="126" t="s">
        <v>1868</v>
      </c>
      <c r="T492" s="126" t="s">
        <v>1928</v>
      </c>
    </row>
    <row r="493" spans="1:20" ht="16">
      <c r="A493" s="62"/>
      <c r="B493" s="62"/>
      <c r="C493" s="59" t="s">
        <v>1302</v>
      </c>
      <c r="D493" s="59" t="s">
        <v>1302</v>
      </c>
      <c r="E493" s="62"/>
      <c r="F493" s="62"/>
      <c r="G493" s="59" t="s">
        <v>3694</v>
      </c>
      <c r="H493" s="79" t="s">
        <v>255</v>
      </c>
      <c r="I493" s="59" t="s">
        <v>1636</v>
      </c>
      <c r="L493" s="59" t="s">
        <v>1302</v>
      </c>
      <c r="M493" s="62"/>
      <c r="N493" s="62"/>
      <c r="O493" s="62"/>
      <c r="P493" s="62"/>
      <c r="Q493" s="59" t="s">
        <v>1302</v>
      </c>
      <c r="R493" s="139" t="s">
        <v>1729</v>
      </c>
      <c r="S493" s="126" t="s">
        <v>1870</v>
      </c>
      <c r="T493" s="85">
        <v>3</v>
      </c>
    </row>
    <row r="494" spans="1:20" ht="16">
      <c r="A494" s="62"/>
      <c r="B494" s="62"/>
      <c r="C494" s="59" t="s">
        <v>1302</v>
      </c>
      <c r="D494" s="59" t="s">
        <v>1302</v>
      </c>
      <c r="E494" s="62"/>
      <c r="F494" s="62"/>
      <c r="G494" s="59" t="s">
        <v>3756</v>
      </c>
      <c r="H494" s="79" t="s">
        <v>28</v>
      </c>
      <c r="I494" s="59" t="s">
        <v>29</v>
      </c>
      <c r="L494" s="62"/>
      <c r="M494" s="62"/>
      <c r="N494" s="62"/>
      <c r="O494" s="62"/>
      <c r="P494" s="62"/>
      <c r="Q494" s="59" t="s">
        <v>1302</v>
      </c>
      <c r="R494" s="139" t="s">
        <v>1729</v>
      </c>
      <c r="S494" s="126" t="s">
        <v>2310</v>
      </c>
      <c r="T494" s="126" t="s">
        <v>1930</v>
      </c>
    </row>
    <row r="495" spans="1:20" ht="16">
      <c r="A495" s="62"/>
      <c r="B495" s="62"/>
      <c r="C495" s="59" t="s">
        <v>1302</v>
      </c>
      <c r="D495" s="59" t="s">
        <v>1302</v>
      </c>
      <c r="E495" s="62"/>
      <c r="F495" s="62"/>
      <c r="G495" s="59" t="s">
        <v>3756</v>
      </c>
      <c r="H495" s="79" t="s">
        <v>30</v>
      </c>
      <c r="I495" s="59" t="s">
        <v>29</v>
      </c>
      <c r="L495" s="62"/>
      <c r="M495" s="62"/>
      <c r="N495" s="59" t="s">
        <v>1302</v>
      </c>
      <c r="O495" s="62"/>
      <c r="P495" s="62"/>
      <c r="Q495" s="59" t="s">
        <v>1302</v>
      </c>
      <c r="R495" s="59" t="s">
        <v>1530</v>
      </c>
      <c r="S495" s="59" t="s">
        <v>1489</v>
      </c>
      <c r="T495" s="63" t="s">
        <v>1966</v>
      </c>
    </row>
    <row r="496" spans="1:20" ht="16">
      <c r="A496" s="62"/>
      <c r="B496" s="62"/>
      <c r="C496" s="59" t="s">
        <v>1302</v>
      </c>
      <c r="D496" s="59" t="s">
        <v>1302</v>
      </c>
      <c r="E496" s="62"/>
      <c r="F496" s="62"/>
      <c r="G496" s="59" t="s">
        <v>3756</v>
      </c>
      <c r="H496" s="79" t="s">
        <v>31</v>
      </c>
      <c r="I496" s="59" t="s">
        <v>29</v>
      </c>
      <c r="L496" s="62"/>
      <c r="M496" s="62"/>
      <c r="N496" s="59" t="s">
        <v>1302</v>
      </c>
      <c r="O496" s="62"/>
      <c r="P496" s="62"/>
      <c r="Q496" s="59" t="s">
        <v>1302</v>
      </c>
      <c r="R496" s="59" t="s">
        <v>1530</v>
      </c>
      <c r="S496" s="59" t="s">
        <v>1537</v>
      </c>
      <c r="T496" s="63" t="s">
        <v>1545</v>
      </c>
    </row>
    <row r="497" spans="1:20" ht="16">
      <c r="A497" s="62"/>
      <c r="B497" s="62"/>
      <c r="C497" s="59" t="s">
        <v>1302</v>
      </c>
      <c r="D497" s="59" t="s">
        <v>1302</v>
      </c>
      <c r="E497" s="62"/>
      <c r="F497" s="62"/>
      <c r="G497" s="59" t="s">
        <v>3756</v>
      </c>
      <c r="H497" s="79" t="s">
        <v>32</v>
      </c>
      <c r="I497" s="59" t="s">
        <v>29</v>
      </c>
      <c r="L497" s="62"/>
      <c r="M497" s="62"/>
      <c r="N497" s="59" t="s">
        <v>1302</v>
      </c>
      <c r="O497" s="62"/>
      <c r="P497" s="62"/>
      <c r="Q497" s="59" t="s">
        <v>1302</v>
      </c>
      <c r="R497" s="59" t="s">
        <v>1530</v>
      </c>
      <c r="S497" s="59" t="s">
        <v>1494</v>
      </c>
      <c r="T497" s="63" t="s">
        <v>1967</v>
      </c>
    </row>
    <row r="498" spans="1:20" ht="16">
      <c r="A498" s="62"/>
      <c r="B498" s="62"/>
      <c r="C498" s="59" t="s">
        <v>1302</v>
      </c>
      <c r="D498" s="59" t="s">
        <v>1302</v>
      </c>
      <c r="E498" s="62"/>
      <c r="F498" s="62"/>
      <c r="G498" s="59" t="s">
        <v>3756</v>
      </c>
      <c r="H498" s="79" t="s">
        <v>33</v>
      </c>
      <c r="I498" s="59" t="s">
        <v>29</v>
      </c>
      <c r="L498" s="62"/>
      <c r="M498" s="62"/>
      <c r="N498" s="59" t="s">
        <v>1302</v>
      </c>
      <c r="O498" s="62"/>
      <c r="P498" s="62"/>
      <c r="Q498" s="59" t="s">
        <v>1302</v>
      </c>
      <c r="R498" s="59" t="s">
        <v>1530</v>
      </c>
      <c r="S498" s="59" t="s">
        <v>1495</v>
      </c>
      <c r="T498" s="63" t="s">
        <v>1968</v>
      </c>
    </row>
    <row r="499" spans="1:20" ht="16">
      <c r="A499" s="62"/>
      <c r="B499" s="62"/>
      <c r="C499" s="59" t="s">
        <v>1302</v>
      </c>
      <c r="D499" s="59" t="s">
        <v>1302</v>
      </c>
      <c r="E499" s="62"/>
      <c r="F499" s="62"/>
      <c r="G499" s="59" t="s">
        <v>3756</v>
      </c>
      <c r="H499" s="79" t="s">
        <v>91</v>
      </c>
      <c r="I499" s="59" t="s">
        <v>29</v>
      </c>
      <c r="L499" s="62"/>
      <c r="M499" s="62"/>
      <c r="N499" s="59" t="s">
        <v>1302</v>
      </c>
      <c r="O499" s="62"/>
      <c r="P499" s="62"/>
      <c r="Q499" s="59" t="s">
        <v>1302</v>
      </c>
      <c r="R499" s="59" t="s">
        <v>1530</v>
      </c>
      <c r="S499" s="59" t="s">
        <v>1496</v>
      </c>
      <c r="T499" s="63" t="s">
        <v>1969</v>
      </c>
    </row>
    <row r="500" spans="1:20" ht="16">
      <c r="A500" s="62"/>
      <c r="B500" s="62"/>
      <c r="C500" s="59" t="s">
        <v>1302</v>
      </c>
      <c r="D500" s="59" t="s">
        <v>1302</v>
      </c>
      <c r="E500" s="62"/>
      <c r="F500" s="62"/>
      <c r="G500" s="59" t="s">
        <v>3756</v>
      </c>
      <c r="H500" s="79" t="s">
        <v>92</v>
      </c>
      <c r="I500" s="59" t="s">
        <v>29</v>
      </c>
      <c r="L500" s="62"/>
      <c r="M500" s="62"/>
      <c r="N500" s="59" t="s">
        <v>1302</v>
      </c>
      <c r="O500" s="62"/>
      <c r="P500" s="62"/>
      <c r="Q500" s="59" t="s">
        <v>1302</v>
      </c>
      <c r="R500" s="59" t="s">
        <v>1530</v>
      </c>
      <c r="S500" s="59" t="s">
        <v>1497</v>
      </c>
      <c r="T500" s="63" t="s">
        <v>1970</v>
      </c>
    </row>
    <row r="501" spans="1:20" ht="16">
      <c r="A501" s="62"/>
      <c r="B501" s="62"/>
      <c r="C501" s="59" t="s">
        <v>1302</v>
      </c>
      <c r="D501" s="59" t="s">
        <v>1302</v>
      </c>
      <c r="E501" s="62"/>
      <c r="F501" s="62"/>
      <c r="G501" s="59" t="s">
        <v>3757</v>
      </c>
      <c r="H501" s="79" t="s">
        <v>34</v>
      </c>
      <c r="I501" s="59" t="s">
        <v>1635</v>
      </c>
      <c r="L501" s="62"/>
      <c r="M501" s="62"/>
      <c r="N501" s="59" t="s">
        <v>1302</v>
      </c>
      <c r="O501" s="62"/>
      <c r="P501" s="62"/>
      <c r="Q501" s="59" t="s">
        <v>1302</v>
      </c>
      <c r="R501" s="59" t="s">
        <v>1530</v>
      </c>
      <c r="S501" s="59" t="s">
        <v>1598</v>
      </c>
      <c r="T501" s="63" t="s">
        <v>75</v>
      </c>
    </row>
    <row r="502" spans="1:20" ht="16">
      <c r="A502" s="62"/>
      <c r="B502" s="62"/>
      <c r="C502" s="59" t="s">
        <v>1302</v>
      </c>
      <c r="D502" s="59" t="s">
        <v>1302</v>
      </c>
      <c r="E502" s="62"/>
      <c r="F502" s="62"/>
      <c r="G502" s="59" t="s">
        <v>3757</v>
      </c>
      <c r="H502" s="79" t="s">
        <v>35</v>
      </c>
      <c r="I502" s="59" t="s">
        <v>1635</v>
      </c>
      <c r="L502" s="62"/>
      <c r="M502" s="62"/>
      <c r="N502" s="59" t="s">
        <v>1302</v>
      </c>
      <c r="O502" s="62"/>
      <c r="P502" s="62"/>
      <c r="Q502" s="59" t="s">
        <v>1302</v>
      </c>
      <c r="R502" s="59" t="s">
        <v>1530</v>
      </c>
      <c r="S502" s="59" t="s">
        <v>1735</v>
      </c>
      <c r="T502" s="63" t="s">
        <v>1818</v>
      </c>
    </row>
    <row r="503" spans="1:20" ht="16">
      <c r="A503" s="62"/>
      <c r="B503" s="62"/>
      <c r="C503" s="59" t="s">
        <v>1302</v>
      </c>
      <c r="D503" s="59" t="s">
        <v>1302</v>
      </c>
      <c r="E503" s="62"/>
      <c r="F503" s="62"/>
      <c r="G503" s="59" t="s">
        <v>3757</v>
      </c>
      <c r="H503" s="79" t="s">
        <v>36</v>
      </c>
      <c r="I503" s="59" t="s">
        <v>1635</v>
      </c>
      <c r="L503" s="62"/>
      <c r="M503" s="62"/>
      <c r="N503" s="59" t="s">
        <v>1302</v>
      </c>
      <c r="O503" s="62"/>
      <c r="P503" s="62"/>
      <c r="Q503" s="59" t="s">
        <v>1302</v>
      </c>
      <c r="R503" s="59" t="s">
        <v>1530</v>
      </c>
      <c r="S503" s="59" t="s">
        <v>1736</v>
      </c>
      <c r="T503" s="63" t="s">
        <v>76</v>
      </c>
    </row>
    <row r="504" spans="1:20" ht="16">
      <c r="A504" s="62"/>
      <c r="B504" s="62"/>
      <c r="C504" s="59" t="s">
        <v>1302</v>
      </c>
      <c r="D504" s="59" t="s">
        <v>1302</v>
      </c>
      <c r="E504" s="62"/>
      <c r="F504" s="62"/>
      <c r="G504" s="59" t="s">
        <v>3757</v>
      </c>
      <c r="H504" s="79" t="s">
        <v>37</v>
      </c>
      <c r="I504" s="59" t="s">
        <v>1635</v>
      </c>
      <c r="L504" s="62"/>
      <c r="M504" s="62"/>
      <c r="N504" s="59" t="s">
        <v>1302</v>
      </c>
      <c r="O504" s="62"/>
      <c r="P504" s="62"/>
      <c r="Q504" s="59" t="s">
        <v>1302</v>
      </c>
      <c r="R504" s="126" t="s">
        <v>1530</v>
      </c>
      <c r="S504" s="126" t="s">
        <v>1737</v>
      </c>
      <c r="T504" s="85" t="s">
        <v>1820</v>
      </c>
    </row>
    <row r="505" spans="1:20" ht="16">
      <c r="A505" s="62"/>
      <c r="B505" s="62"/>
      <c r="C505" s="59" t="s">
        <v>1302</v>
      </c>
      <c r="D505" s="59" t="s">
        <v>1302</v>
      </c>
      <c r="E505" s="62"/>
      <c r="F505" s="62"/>
      <c r="G505" s="59" t="s">
        <v>3757</v>
      </c>
      <c r="H505" s="79" t="s">
        <v>6</v>
      </c>
      <c r="I505" s="59" t="s">
        <v>1635</v>
      </c>
      <c r="L505" s="62"/>
      <c r="M505" s="62"/>
      <c r="N505" s="62"/>
      <c r="O505" s="59" t="s">
        <v>5</v>
      </c>
      <c r="P505" s="62"/>
      <c r="Q505" s="62"/>
      <c r="R505" s="126" t="s">
        <v>66</v>
      </c>
      <c r="S505" s="126" t="s">
        <v>1489</v>
      </c>
      <c r="T505" s="85" t="s">
        <v>1966</v>
      </c>
    </row>
    <row r="506" spans="1:20" ht="16">
      <c r="A506" s="62"/>
      <c r="B506" s="62"/>
      <c r="C506" s="59" t="s">
        <v>1302</v>
      </c>
      <c r="D506" s="59" t="s">
        <v>1302</v>
      </c>
      <c r="E506" s="62"/>
      <c r="F506" s="62"/>
      <c r="G506" s="59" t="s">
        <v>3757</v>
      </c>
      <c r="H506" s="79" t="s">
        <v>93</v>
      </c>
      <c r="I506" s="59" t="s">
        <v>1635</v>
      </c>
      <c r="L506" s="62"/>
      <c r="M506" s="62"/>
      <c r="N506" s="62"/>
      <c r="O506" s="59" t="s">
        <v>5</v>
      </c>
      <c r="P506" s="62"/>
      <c r="Q506" s="62"/>
      <c r="R506" s="126" t="s">
        <v>8</v>
      </c>
      <c r="S506" s="126" t="s">
        <v>1537</v>
      </c>
      <c r="T506" s="85" t="s">
        <v>1545</v>
      </c>
    </row>
    <row r="507" spans="1:20" ht="16">
      <c r="A507" s="62"/>
      <c r="B507" s="62"/>
      <c r="C507" s="59" t="s">
        <v>1302</v>
      </c>
      <c r="D507" s="59" t="s">
        <v>1302</v>
      </c>
      <c r="E507" s="62"/>
      <c r="F507" s="62"/>
      <c r="G507" s="59" t="s">
        <v>3757</v>
      </c>
      <c r="H507" s="79" t="s">
        <v>94</v>
      </c>
      <c r="I507" s="59" t="s">
        <v>1635</v>
      </c>
      <c r="L507" s="62"/>
      <c r="M507" s="62"/>
      <c r="N507" s="62"/>
      <c r="O507" s="59" t="s">
        <v>5</v>
      </c>
      <c r="P507" s="62"/>
      <c r="Q507" s="62"/>
      <c r="R507" s="126" t="s">
        <v>8</v>
      </c>
      <c r="S507" s="126" t="s">
        <v>1494</v>
      </c>
      <c r="T507" s="85">
        <v>1</v>
      </c>
    </row>
    <row r="508" spans="1:20" ht="16">
      <c r="A508" s="62"/>
      <c r="B508" s="62"/>
      <c r="C508" s="59" t="s">
        <v>1302</v>
      </c>
      <c r="D508" s="62"/>
      <c r="E508" s="62"/>
      <c r="F508" s="62"/>
      <c r="G508" s="66" t="s">
        <v>3758</v>
      </c>
      <c r="H508" s="79" t="s">
        <v>95</v>
      </c>
      <c r="I508" s="59" t="s">
        <v>1630</v>
      </c>
      <c r="J508" s="59" t="s">
        <v>1530</v>
      </c>
      <c r="L508" s="62"/>
      <c r="M508" s="62"/>
      <c r="N508" s="62"/>
      <c r="O508" s="59" t="s">
        <v>5</v>
      </c>
      <c r="P508" s="62"/>
      <c r="Q508" s="62"/>
      <c r="R508" s="126" t="s">
        <v>8</v>
      </c>
      <c r="S508" s="126" t="s">
        <v>1495</v>
      </c>
      <c r="T508" s="85">
        <v>2</v>
      </c>
    </row>
    <row r="509" spans="1:20" ht="16">
      <c r="A509" s="62"/>
      <c r="B509" s="62"/>
      <c r="C509" s="59" t="s">
        <v>1302</v>
      </c>
      <c r="D509" s="62"/>
      <c r="E509" s="62"/>
      <c r="F509" s="62"/>
      <c r="G509" s="66" t="s">
        <v>3758</v>
      </c>
      <c r="H509" s="79" t="s">
        <v>96</v>
      </c>
      <c r="I509" s="59" t="s">
        <v>1630</v>
      </c>
      <c r="J509" s="59" t="s">
        <v>1530</v>
      </c>
      <c r="L509" s="62"/>
      <c r="M509" s="62"/>
      <c r="N509" s="62"/>
      <c r="O509" s="59" t="s">
        <v>5</v>
      </c>
      <c r="P509" s="62"/>
      <c r="Q509" s="62"/>
      <c r="R509" s="126" t="s">
        <v>8</v>
      </c>
      <c r="S509" s="126" t="s">
        <v>1496</v>
      </c>
      <c r="T509" s="85">
        <v>3</v>
      </c>
    </row>
    <row r="510" spans="1:20" ht="16">
      <c r="A510" s="62"/>
      <c r="B510" s="62"/>
      <c r="C510" s="59" t="s">
        <v>1302</v>
      </c>
      <c r="D510" s="62"/>
      <c r="E510" s="62"/>
      <c r="F510" s="62"/>
      <c r="G510" s="66" t="s">
        <v>3758</v>
      </c>
      <c r="H510" s="79" t="s">
        <v>97</v>
      </c>
      <c r="I510" s="59" t="s">
        <v>1630</v>
      </c>
      <c r="J510" s="59" t="s">
        <v>1530</v>
      </c>
      <c r="L510" s="62"/>
      <c r="M510" s="62"/>
      <c r="N510" s="62"/>
      <c r="O510" s="59" t="s">
        <v>5</v>
      </c>
      <c r="P510" s="62"/>
      <c r="Q510" s="62"/>
      <c r="R510" s="126" t="s">
        <v>8</v>
      </c>
      <c r="S510" s="126" t="s">
        <v>1497</v>
      </c>
      <c r="T510" s="85">
        <v>4</v>
      </c>
    </row>
    <row r="511" spans="1:20" ht="16">
      <c r="A511" s="62"/>
      <c r="B511" s="62"/>
      <c r="C511" s="59" t="s">
        <v>1302</v>
      </c>
      <c r="D511" s="62"/>
      <c r="E511" s="62"/>
      <c r="F511" s="62"/>
      <c r="G511" s="66" t="s">
        <v>3758</v>
      </c>
      <c r="H511" s="79" t="s">
        <v>98</v>
      </c>
      <c r="I511" s="59" t="s">
        <v>1630</v>
      </c>
      <c r="J511" s="59" t="s">
        <v>1530</v>
      </c>
      <c r="L511" s="62"/>
      <c r="M511" s="62"/>
      <c r="N511" s="62"/>
      <c r="O511" s="59" t="s">
        <v>5</v>
      </c>
      <c r="P511" s="62"/>
      <c r="Q511" s="62"/>
      <c r="R511" s="126" t="s">
        <v>8</v>
      </c>
      <c r="S511" s="126" t="s">
        <v>1598</v>
      </c>
      <c r="T511" s="85">
        <v>5</v>
      </c>
    </row>
    <row r="512" spans="1:20" ht="16">
      <c r="A512" s="62"/>
      <c r="B512" s="62"/>
      <c r="C512" s="59" t="s">
        <v>1302</v>
      </c>
      <c r="D512" s="62"/>
      <c r="E512" s="62"/>
      <c r="F512" s="62"/>
      <c r="G512" s="66" t="s">
        <v>3758</v>
      </c>
      <c r="H512" s="79" t="s">
        <v>99</v>
      </c>
      <c r="I512" s="59" t="s">
        <v>1630</v>
      </c>
      <c r="J512" s="59" t="s">
        <v>1530</v>
      </c>
      <c r="L512" s="62"/>
      <c r="M512" s="62"/>
      <c r="N512" s="62"/>
      <c r="O512" s="59" t="s">
        <v>5</v>
      </c>
      <c r="P512" s="62"/>
      <c r="Q512" s="62"/>
      <c r="R512" s="126" t="s">
        <v>8</v>
      </c>
      <c r="S512" s="126" t="s">
        <v>1735</v>
      </c>
      <c r="T512" s="85">
        <v>6</v>
      </c>
    </row>
    <row r="513" spans="1:20" ht="16">
      <c r="A513" s="62"/>
      <c r="B513" s="62"/>
      <c r="C513" s="59" t="s">
        <v>1302</v>
      </c>
      <c r="D513" s="62"/>
      <c r="E513" s="62"/>
      <c r="F513" s="62"/>
      <c r="G513" s="66" t="s">
        <v>3758</v>
      </c>
      <c r="H513" s="79" t="s">
        <v>69</v>
      </c>
      <c r="I513" s="59" t="s">
        <v>1630</v>
      </c>
      <c r="J513" s="59" t="s">
        <v>1530</v>
      </c>
      <c r="L513" s="62"/>
      <c r="M513" s="62"/>
      <c r="N513" s="62"/>
      <c r="O513" s="59" t="s">
        <v>5</v>
      </c>
      <c r="P513" s="62"/>
      <c r="Q513" s="62"/>
      <c r="R513" s="126" t="s">
        <v>8</v>
      </c>
      <c r="S513" s="126" t="s">
        <v>1736</v>
      </c>
      <c r="T513" s="85">
        <v>7</v>
      </c>
    </row>
    <row r="514" spans="1:20" ht="16">
      <c r="A514" s="62"/>
      <c r="B514" s="62"/>
      <c r="C514" s="59" t="s">
        <v>1302</v>
      </c>
      <c r="D514" s="62"/>
      <c r="E514" s="62"/>
      <c r="F514" s="62"/>
      <c r="G514" s="66" t="s">
        <v>3758</v>
      </c>
      <c r="H514" s="79" t="s">
        <v>70</v>
      </c>
      <c r="I514" s="59" t="s">
        <v>1630</v>
      </c>
      <c r="J514" s="59" t="s">
        <v>1530</v>
      </c>
      <c r="L514" s="62"/>
      <c r="M514" s="62"/>
      <c r="N514" s="62"/>
      <c r="O514" s="59" t="s">
        <v>5</v>
      </c>
      <c r="P514" s="62"/>
      <c r="Q514" s="62"/>
      <c r="R514" s="126" t="s">
        <v>8</v>
      </c>
      <c r="S514" s="126" t="s">
        <v>1737</v>
      </c>
      <c r="T514" s="85">
        <v>8</v>
      </c>
    </row>
    <row r="515" spans="1:20" ht="16">
      <c r="A515" s="62"/>
      <c r="B515" s="62"/>
      <c r="C515" s="62"/>
      <c r="D515" s="59" t="s">
        <v>1302</v>
      </c>
      <c r="E515" s="62"/>
      <c r="F515" s="62"/>
      <c r="G515" s="66" t="s">
        <v>3758</v>
      </c>
      <c r="H515" s="79" t="s">
        <v>7</v>
      </c>
      <c r="I515" s="59" t="s">
        <v>39</v>
      </c>
      <c r="J515" s="59" t="s">
        <v>8</v>
      </c>
      <c r="L515" s="62"/>
      <c r="M515" s="62"/>
      <c r="N515" s="62"/>
      <c r="O515" s="62"/>
      <c r="P515" s="59" t="s">
        <v>5</v>
      </c>
      <c r="Q515" s="62"/>
      <c r="R515" s="139" t="s">
        <v>2388</v>
      </c>
      <c r="S515" s="140" t="s">
        <v>4063</v>
      </c>
      <c r="T515" s="139" t="s">
        <v>2404</v>
      </c>
    </row>
    <row r="516" spans="1:20" ht="16">
      <c r="A516" s="62"/>
      <c r="B516" s="62"/>
      <c r="C516" s="62"/>
      <c r="D516" s="59" t="s">
        <v>1302</v>
      </c>
      <c r="E516" s="62"/>
      <c r="F516" s="62"/>
      <c r="G516" s="66" t="s">
        <v>3758</v>
      </c>
      <c r="H516" s="79" t="s">
        <v>9</v>
      </c>
      <c r="I516" s="59" t="s">
        <v>39</v>
      </c>
      <c r="J516" s="59" t="s">
        <v>8</v>
      </c>
      <c r="L516" s="62"/>
      <c r="M516" s="62"/>
      <c r="N516" s="62"/>
      <c r="O516" s="62"/>
      <c r="P516" s="59" t="s">
        <v>5</v>
      </c>
      <c r="Q516" s="62"/>
      <c r="R516" s="139" t="s">
        <v>2388</v>
      </c>
      <c r="S516" s="141" t="s">
        <v>2401</v>
      </c>
      <c r="T516" s="139" t="s">
        <v>2402</v>
      </c>
    </row>
    <row r="517" spans="1:20" ht="16">
      <c r="A517" s="62"/>
      <c r="B517" s="62"/>
      <c r="C517" s="62"/>
      <c r="D517" s="59" t="s">
        <v>1302</v>
      </c>
      <c r="E517" s="62"/>
      <c r="F517" s="62"/>
      <c r="G517" s="66" t="s">
        <v>3758</v>
      </c>
      <c r="H517" s="79" t="s">
        <v>10</v>
      </c>
      <c r="I517" s="59" t="s">
        <v>39</v>
      </c>
      <c r="J517" s="59" t="s">
        <v>8</v>
      </c>
      <c r="L517" s="62"/>
      <c r="M517" s="62"/>
      <c r="N517" s="62"/>
      <c r="O517" s="62"/>
      <c r="P517" s="59" t="s">
        <v>5</v>
      </c>
      <c r="Q517" s="62"/>
      <c r="R517" s="139" t="s">
        <v>2388</v>
      </c>
      <c r="S517" s="141" t="s">
        <v>2399</v>
      </c>
      <c r="T517" s="139" t="s">
        <v>2400</v>
      </c>
    </row>
    <row r="518" spans="1:20" ht="16">
      <c r="A518" s="62"/>
      <c r="B518" s="62"/>
      <c r="C518" s="62"/>
      <c r="D518" s="59" t="s">
        <v>1302</v>
      </c>
      <c r="E518" s="62"/>
      <c r="F518" s="62"/>
      <c r="G518" s="66" t="s">
        <v>3758</v>
      </c>
      <c r="H518" s="79" t="s">
        <v>71</v>
      </c>
      <c r="I518" s="59" t="s">
        <v>39</v>
      </c>
      <c r="J518" s="59" t="s">
        <v>8</v>
      </c>
      <c r="L518" s="62"/>
      <c r="M518" s="62"/>
      <c r="N518" s="62"/>
      <c r="O518" s="62"/>
      <c r="P518" s="59" t="s">
        <v>5</v>
      </c>
      <c r="Q518" s="62"/>
      <c r="R518" s="139" t="s">
        <v>2388</v>
      </c>
      <c r="S518" s="141" t="s">
        <v>2397</v>
      </c>
      <c r="T518" s="139" t="s">
        <v>2398</v>
      </c>
    </row>
    <row r="519" spans="1:20" ht="16">
      <c r="A519" s="62"/>
      <c r="B519" s="62"/>
      <c r="C519" s="62"/>
      <c r="D519" s="59" t="s">
        <v>1302</v>
      </c>
      <c r="E519" s="62"/>
      <c r="F519" s="62"/>
      <c r="G519" s="66" t="s">
        <v>3758</v>
      </c>
      <c r="H519" s="79" t="s">
        <v>11</v>
      </c>
      <c r="I519" s="59" t="s">
        <v>39</v>
      </c>
      <c r="J519" s="59" t="s">
        <v>8</v>
      </c>
      <c r="L519" s="62"/>
      <c r="M519" s="62"/>
      <c r="N519" s="62"/>
      <c r="O519" s="62"/>
      <c r="P519" s="59" t="s">
        <v>5</v>
      </c>
      <c r="Q519" s="62"/>
      <c r="R519" s="139" t="s">
        <v>2388</v>
      </c>
      <c r="S519" s="141" t="s">
        <v>2395</v>
      </c>
      <c r="T519" s="139" t="s">
        <v>2396</v>
      </c>
    </row>
    <row r="520" spans="1:20" ht="16">
      <c r="A520" s="62"/>
      <c r="B520" s="62"/>
      <c r="C520" s="62"/>
      <c r="D520" s="59" t="s">
        <v>1302</v>
      </c>
      <c r="E520" s="62"/>
      <c r="F520" s="62"/>
      <c r="G520" s="66" t="s">
        <v>3758</v>
      </c>
      <c r="H520" s="79" t="s">
        <v>12</v>
      </c>
      <c r="I520" s="59" t="s">
        <v>39</v>
      </c>
      <c r="J520" s="59" t="s">
        <v>8</v>
      </c>
      <c r="L520" s="62"/>
      <c r="M520" s="62"/>
      <c r="N520" s="62"/>
      <c r="O520" s="62"/>
      <c r="P520" s="59" t="s">
        <v>5</v>
      </c>
      <c r="Q520" s="62"/>
      <c r="R520" s="139" t="s">
        <v>2388</v>
      </c>
      <c r="S520" s="141" t="s">
        <v>2393</v>
      </c>
      <c r="T520" s="139" t="s">
        <v>2394</v>
      </c>
    </row>
    <row r="521" spans="1:20" ht="16">
      <c r="A521" s="62"/>
      <c r="B521" s="62"/>
      <c r="C521" s="62"/>
      <c r="D521" s="59" t="s">
        <v>1302</v>
      </c>
      <c r="E521" s="62"/>
      <c r="F521" s="62"/>
      <c r="G521" s="66" t="s">
        <v>3758</v>
      </c>
      <c r="H521" s="79" t="s">
        <v>72</v>
      </c>
      <c r="I521" s="59" t="s">
        <v>39</v>
      </c>
      <c r="J521" s="59" t="s">
        <v>8</v>
      </c>
      <c r="L521" s="62"/>
      <c r="M521" s="62"/>
      <c r="N521" s="62"/>
      <c r="O521" s="62"/>
      <c r="P521" s="59" t="s">
        <v>5</v>
      </c>
      <c r="Q521" s="62"/>
      <c r="R521" s="139" t="s">
        <v>2388</v>
      </c>
      <c r="S521" s="141" t="s">
        <v>2391</v>
      </c>
      <c r="T521" s="139" t="s">
        <v>2392</v>
      </c>
    </row>
    <row r="522" spans="1:20" ht="16">
      <c r="A522" s="62"/>
      <c r="B522" s="62"/>
      <c r="C522" s="59" t="s">
        <v>1302</v>
      </c>
      <c r="D522" s="59" t="s">
        <v>1302</v>
      </c>
      <c r="E522" s="62"/>
      <c r="F522" s="62"/>
      <c r="G522" s="66" t="s">
        <v>3759</v>
      </c>
      <c r="H522" s="79" t="s">
        <v>13</v>
      </c>
      <c r="I522" s="59" t="s">
        <v>39</v>
      </c>
      <c r="J522" s="59" t="s">
        <v>1526</v>
      </c>
      <c r="L522" s="62"/>
      <c r="M522" s="62"/>
      <c r="N522" s="62"/>
      <c r="O522" s="62"/>
      <c r="P522" s="59" t="s">
        <v>5</v>
      </c>
      <c r="Q522" s="62"/>
      <c r="R522" s="139" t="s">
        <v>2388</v>
      </c>
      <c r="S522" s="141" t="s">
        <v>2389</v>
      </c>
      <c r="T522" s="139" t="s">
        <v>2390</v>
      </c>
    </row>
    <row r="523" spans="1:20" ht="16">
      <c r="A523" s="62"/>
      <c r="B523" s="62"/>
      <c r="C523" s="59" t="s">
        <v>1302</v>
      </c>
      <c r="D523" s="59" t="s">
        <v>1302</v>
      </c>
      <c r="E523" s="62"/>
      <c r="F523" s="62"/>
      <c r="G523" s="66" t="s">
        <v>3759</v>
      </c>
      <c r="H523" s="79" t="s">
        <v>225</v>
      </c>
      <c r="I523" s="59" t="s">
        <v>39</v>
      </c>
      <c r="J523" s="59" t="s">
        <v>1526</v>
      </c>
      <c r="L523" s="62"/>
      <c r="M523" s="62"/>
      <c r="N523" s="62"/>
      <c r="O523" s="62"/>
      <c r="P523" s="59" t="s">
        <v>5</v>
      </c>
      <c r="Q523" s="62"/>
      <c r="R523" s="139" t="s">
        <v>2388</v>
      </c>
      <c r="S523" s="141" t="s">
        <v>1698</v>
      </c>
      <c r="T523" s="139" t="s">
        <v>1965</v>
      </c>
    </row>
    <row r="524" spans="1:20" ht="16">
      <c r="A524" s="62"/>
      <c r="B524" s="62"/>
      <c r="C524" s="59" t="s">
        <v>1302</v>
      </c>
      <c r="D524" s="59" t="s">
        <v>1302</v>
      </c>
      <c r="E524" s="62"/>
      <c r="F524" s="62"/>
      <c r="G524" s="66" t="s">
        <v>3759</v>
      </c>
      <c r="H524" s="79" t="s">
        <v>226</v>
      </c>
      <c r="I524" s="59" t="s">
        <v>39</v>
      </c>
      <c r="J524" s="59" t="s">
        <v>1526</v>
      </c>
      <c r="L524" s="62"/>
      <c r="M524" s="62"/>
      <c r="N524" s="62"/>
      <c r="O524" s="62"/>
      <c r="P524" s="59" t="s">
        <v>5</v>
      </c>
      <c r="Q524" s="62"/>
      <c r="R524" s="139" t="s">
        <v>2388</v>
      </c>
      <c r="S524" s="141" t="s">
        <v>1537</v>
      </c>
      <c r="T524" s="139">
        <v>-99</v>
      </c>
    </row>
    <row r="525" spans="1:20" ht="16">
      <c r="A525" s="62"/>
      <c r="B525" s="62"/>
      <c r="C525" s="59" t="s">
        <v>1302</v>
      </c>
      <c r="D525" s="59" t="s">
        <v>1302</v>
      </c>
      <c r="E525" s="62"/>
      <c r="F525" s="62"/>
      <c r="G525" s="66" t="s">
        <v>3759</v>
      </c>
      <c r="H525" s="79" t="s">
        <v>227</v>
      </c>
      <c r="I525" s="59" t="s">
        <v>39</v>
      </c>
      <c r="J525" s="59" t="s">
        <v>1526</v>
      </c>
      <c r="L525" s="62"/>
      <c r="M525" s="62"/>
      <c r="N525" s="62"/>
      <c r="O525" s="62"/>
      <c r="P525" s="59" t="s">
        <v>5</v>
      </c>
      <c r="Q525" s="62"/>
      <c r="R525" s="139" t="s">
        <v>3278</v>
      </c>
      <c r="S525" s="140" t="s">
        <v>3279</v>
      </c>
      <c r="T525" s="139">
        <v>1</v>
      </c>
    </row>
    <row r="526" spans="1:20" ht="16">
      <c r="A526" s="62"/>
      <c r="B526" s="62"/>
      <c r="C526" s="59" t="s">
        <v>1302</v>
      </c>
      <c r="D526" s="59" t="s">
        <v>1302</v>
      </c>
      <c r="E526" s="62"/>
      <c r="F526" s="62"/>
      <c r="G526" s="66" t="s">
        <v>3759</v>
      </c>
      <c r="H526" s="79" t="s">
        <v>261</v>
      </c>
      <c r="I526" s="59" t="s">
        <v>39</v>
      </c>
      <c r="J526" s="59" t="s">
        <v>1526</v>
      </c>
      <c r="L526" s="62"/>
      <c r="M526" s="62"/>
      <c r="N526" s="62"/>
      <c r="O526" s="62"/>
      <c r="P526" s="59" t="s">
        <v>5</v>
      </c>
      <c r="Q526" s="62"/>
      <c r="R526" s="139" t="s">
        <v>3278</v>
      </c>
      <c r="S526" s="141" t="s">
        <v>2401</v>
      </c>
      <c r="T526" s="139">
        <v>2</v>
      </c>
    </row>
    <row r="527" spans="1:20" ht="16">
      <c r="A527" s="62"/>
      <c r="B527" s="62"/>
      <c r="C527" s="59" t="s">
        <v>1302</v>
      </c>
      <c r="D527" s="59" t="s">
        <v>1302</v>
      </c>
      <c r="E527" s="62"/>
      <c r="F527" s="62"/>
      <c r="G527" s="66" t="s">
        <v>3759</v>
      </c>
      <c r="H527" s="79" t="s">
        <v>262</v>
      </c>
      <c r="I527" s="59" t="s">
        <v>39</v>
      </c>
      <c r="J527" s="59" t="s">
        <v>1526</v>
      </c>
      <c r="L527" s="62"/>
      <c r="M527" s="62"/>
      <c r="N527" s="62"/>
      <c r="O527" s="62"/>
      <c r="P527" s="59" t="s">
        <v>5</v>
      </c>
      <c r="Q527" s="62"/>
      <c r="R527" s="139" t="s">
        <v>3278</v>
      </c>
      <c r="S527" s="141" t="s">
        <v>2399</v>
      </c>
      <c r="T527" s="139">
        <v>3</v>
      </c>
    </row>
    <row r="528" spans="1:20" ht="16">
      <c r="A528" s="62"/>
      <c r="B528" s="62"/>
      <c r="C528" s="59" t="s">
        <v>1302</v>
      </c>
      <c r="D528" s="59" t="s">
        <v>1302</v>
      </c>
      <c r="E528" s="62"/>
      <c r="F528" s="62"/>
      <c r="G528" s="66" t="s">
        <v>3759</v>
      </c>
      <c r="H528" s="79" t="s">
        <v>74</v>
      </c>
      <c r="I528" s="59" t="s">
        <v>39</v>
      </c>
      <c r="J528" s="59" t="s">
        <v>1526</v>
      </c>
      <c r="L528" s="62"/>
      <c r="M528" s="62"/>
      <c r="N528" s="62"/>
      <c r="O528" s="62"/>
      <c r="P528" s="59" t="s">
        <v>5</v>
      </c>
      <c r="Q528" s="62"/>
      <c r="R528" s="139" t="s">
        <v>3278</v>
      </c>
      <c r="S528" s="141" t="s">
        <v>2397</v>
      </c>
      <c r="T528" s="139">
        <v>4</v>
      </c>
    </row>
    <row r="529" spans="1:20" ht="16">
      <c r="A529" s="62"/>
      <c r="B529" s="62"/>
      <c r="C529" s="62"/>
      <c r="D529" s="62"/>
      <c r="E529" s="59" t="s">
        <v>1302</v>
      </c>
      <c r="F529" s="62"/>
      <c r="G529" s="126" t="s">
        <v>3695</v>
      </c>
      <c r="H529" s="142" t="s">
        <v>2416</v>
      </c>
      <c r="I529" s="142" t="s">
        <v>3365</v>
      </c>
      <c r="J529" s="142" t="s">
        <v>2388</v>
      </c>
      <c r="L529" s="62"/>
      <c r="M529" s="62"/>
      <c r="N529" s="62"/>
      <c r="O529" s="62"/>
      <c r="P529" s="59" t="s">
        <v>5</v>
      </c>
      <c r="Q529" s="62"/>
      <c r="R529" s="139" t="s">
        <v>3278</v>
      </c>
      <c r="S529" s="141" t="s">
        <v>2395</v>
      </c>
      <c r="T529" s="139">
        <v>5</v>
      </c>
    </row>
    <row r="530" spans="1:20" ht="16">
      <c r="A530" s="62"/>
      <c r="B530" s="62"/>
      <c r="C530" s="62"/>
      <c r="D530" s="62"/>
      <c r="E530" s="59" t="s">
        <v>1302</v>
      </c>
      <c r="F530" s="62"/>
      <c r="G530" s="126" t="s">
        <v>3696</v>
      </c>
      <c r="H530" s="142" t="s">
        <v>3220</v>
      </c>
      <c r="I530" s="142" t="s">
        <v>1636</v>
      </c>
      <c r="J530" s="142"/>
      <c r="L530" s="62"/>
      <c r="M530" s="62"/>
      <c r="N530" s="62"/>
      <c r="O530" s="62"/>
      <c r="P530" s="59" t="s">
        <v>5</v>
      </c>
      <c r="Q530" s="62"/>
      <c r="R530" s="139" t="s">
        <v>3278</v>
      </c>
      <c r="S530" s="141" t="s">
        <v>2391</v>
      </c>
      <c r="T530" s="139">
        <v>6</v>
      </c>
    </row>
    <row r="531" spans="1:20" ht="16">
      <c r="A531" s="62"/>
      <c r="B531" s="62"/>
      <c r="C531" s="62"/>
      <c r="D531" s="62"/>
      <c r="E531" s="59" t="s">
        <v>1302</v>
      </c>
      <c r="F531" s="62"/>
      <c r="G531" s="126" t="s">
        <v>4315</v>
      </c>
      <c r="H531" s="142" t="s">
        <v>2415</v>
      </c>
      <c r="I531" s="126" t="s">
        <v>1415</v>
      </c>
      <c r="J531" s="126" t="s">
        <v>3278</v>
      </c>
      <c r="L531" s="62"/>
      <c r="M531" s="62"/>
      <c r="N531" s="62"/>
      <c r="O531" s="62"/>
      <c r="P531" s="59" t="s">
        <v>5</v>
      </c>
      <c r="Q531" s="62"/>
      <c r="R531" s="139" t="s">
        <v>3278</v>
      </c>
      <c r="S531" s="141" t="s">
        <v>2393</v>
      </c>
      <c r="T531" s="139">
        <v>7</v>
      </c>
    </row>
    <row r="532" spans="1:20" ht="16">
      <c r="A532" s="62"/>
      <c r="B532" s="62"/>
      <c r="C532" s="62"/>
      <c r="D532" s="62"/>
      <c r="E532" s="59" t="s">
        <v>1302</v>
      </c>
      <c r="F532" s="62"/>
      <c r="G532" s="143" t="s">
        <v>4309</v>
      </c>
      <c r="H532" s="142" t="s">
        <v>2414</v>
      </c>
      <c r="I532" s="126" t="s">
        <v>3365</v>
      </c>
      <c r="J532" s="142" t="s">
        <v>2377</v>
      </c>
      <c r="L532" s="62"/>
      <c r="M532" s="62"/>
      <c r="N532" s="62"/>
      <c r="O532" s="62"/>
      <c r="P532" s="59" t="s">
        <v>5</v>
      </c>
      <c r="Q532" s="62"/>
      <c r="R532" s="139" t="s">
        <v>3278</v>
      </c>
      <c r="S532" s="141" t="s">
        <v>2389</v>
      </c>
      <c r="T532" s="139">
        <v>8</v>
      </c>
    </row>
    <row r="533" spans="1:20" ht="16">
      <c r="A533" s="62"/>
      <c r="B533" s="62"/>
      <c r="C533" s="62"/>
      <c r="D533" s="62"/>
      <c r="E533" s="59" t="s">
        <v>1302</v>
      </c>
      <c r="F533" s="62"/>
      <c r="G533" s="126" t="s">
        <v>4314</v>
      </c>
      <c r="H533" s="142" t="s">
        <v>2413</v>
      </c>
      <c r="I533" s="142" t="s">
        <v>3365</v>
      </c>
      <c r="J533" s="142" t="s">
        <v>2360</v>
      </c>
      <c r="L533" s="62"/>
      <c r="M533" s="62"/>
      <c r="N533" s="62"/>
      <c r="O533" s="62"/>
      <c r="P533" s="59" t="s">
        <v>5</v>
      </c>
      <c r="Q533" s="62"/>
      <c r="R533" s="139" t="s">
        <v>3278</v>
      </c>
      <c r="S533" s="141" t="s">
        <v>1698</v>
      </c>
      <c r="T533" s="139">
        <v>96</v>
      </c>
    </row>
    <row r="534" spans="1:20" ht="16">
      <c r="A534" s="62"/>
      <c r="B534" s="62"/>
      <c r="C534" s="62"/>
      <c r="D534" s="62"/>
      <c r="E534" s="59" t="s">
        <v>1302</v>
      </c>
      <c r="F534" s="62"/>
      <c r="G534" s="126" t="s">
        <v>3699</v>
      </c>
      <c r="H534" s="142" t="s">
        <v>2412</v>
      </c>
      <c r="I534" s="126" t="s">
        <v>1415</v>
      </c>
      <c r="J534" s="142" t="s">
        <v>1526</v>
      </c>
      <c r="L534" s="62"/>
      <c r="M534" s="62"/>
      <c r="N534" s="62"/>
      <c r="O534" s="62"/>
      <c r="P534" s="59" t="s">
        <v>5</v>
      </c>
      <c r="Q534" s="62"/>
      <c r="R534" s="139" t="s">
        <v>3278</v>
      </c>
      <c r="S534" s="141" t="s">
        <v>1537</v>
      </c>
      <c r="T534" s="139">
        <v>-99</v>
      </c>
    </row>
    <row r="535" spans="1:20" ht="16">
      <c r="A535" s="62"/>
      <c r="B535" s="62"/>
      <c r="C535" s="62"/>
      <c r="D535" s="62"/>
      <c r="E535" s="59" t="s">
        <v>1302</v>
      </c>
      <c r="F535" s="62"/>
      <c r="G535" s="126" t="s">
        <v>4313</v>
      </c>
      <c r="H535" s="142" t="s">
        <v>2411</v>
      </c>
      <c r="I535" s="126" t="s">
        <v>1415</v>
      </c>
      <c r="J535" s="142" t="s">
        <v>1526</v>
      </c>
      <c r="L535" s="62"/>
      <c r="M535" s="62"/>
      <c r="N535" s="62"/>
      <c r="O535" s="62"/>
      <c r="P535" s="59" t="s">
        <v>5</v>
      </c>
      <c r="Q535" s="62"/>
      <c r="R535" s="139" t="s">
        <v>2377</v>
      </c>
      <c r="S535" s="141" t="s">
        <v>2386</v>
      </c>
      <c r="T535" s="139" t="s">
        <v>2387</v>
      </c>
    </row>
    <row r="536" spans="1:20" ht="16">
      <c r="A536" s="62"/>
      <c r="B536" s="62"/>
      <c r="C536" s="62"/>
      <c r="D536" s="62"/>
      <c r="E536" s="59" t="s">
        <v>1302</v>
      </c>
      <c r="F536" s="62"/>
      <c r="G536" s="126" t="s">
        <v>4665</v>
      </c>
      <c r="H536" s="142" t="s">
        <v>2410</v>
      </c>
      <c r="I536" s="142" t="s">
        <v>3365</v>
      </c>
      <c r="J536" s="142" t="s">
        <v>3228</v>
      </c>
      <c r="L536" s="62"/>
      <c r="M536" s="62"/>
      <c r="N536" s="62"/>
      <c r="O536" s="62"/>
      <c r="P536" s="59" t="s">
        <v>5</v>
      </c>
      <c r="Q536" s="62"/>
      <c r="R536" s="139" t="s">
        <v>2377</v>
      </c>
      <c r="S536" s="141" t="s">
        <v>2384</v>
      </c>
      <c r="T536" s="139" t="s">
        <v>2385</v>
      </c>
    </row>
    <row r="537" spans="1:20" ht="16">
      <c r="A537" s="62"/>
      <c r="B537" s="62"/>
      <c r="C537" s="62"/>
      <c r="D537" s="62"/>
      <c r="E537" s="59" t="s">
        <v>1302</v>
      </c>
      <c r="F537" s="62"/>
      <c r="G537" s="143" t="s">
        <v>4311</v>
      </c>
      <c r="H537" s="142" t="s">
        <v>2409</v>
      </c>
      <c r="I537" s="142" t="s">
        <v>3365</v>
      </c>
      <c r="J537" s="142" t="s">
        <v>2336</v>
      </c>
      <c r="L537" s="62"/>
      <c r="M537" s="62"/>
      <c r="N537" s="62"/>
      <c r="O537" s="62"/>
      <c r="P537" s="59" t="s">
        <v>5</v>
      </c>
      <c r="Q537" s="62"/>
      <c r="R537" s="139" t="s">
        <v>2377</v>
      </c>
      <c r="S537" s="141" t="s">
        <v>2382</v>
      </c>
      <c r="T537" s="139" t="s">
        <v>2383</v>
      </c>
    </row>
    <row r="538" spans="1:20">
      <c r="A538" s="66"/>
      <c r="B538" s="66"/>
      <c r="E538" s="66"/>
      <c r="F538" s="66"/>
      <c r="G538" s="66"/>
      <c r="H538" s="79"/>
      <c r="L538" s="62"/>
      <c r="M538" s="62"/>
      <c r="N538" s="62"/>
      <c r="O538" s="62"/>
      <c r="P538" s="59" t="s">
        <v>5</v>
      </c>
      <c r="Q538" s="62"/>
      <c r="R538" s="139" t="s">
        <v>2377</v>
      </c>
      <c r="S538" s="141" t="s">
        <v>2380</v>
      </c>
      <c r="T538" s="139" t="s">
        <v>2381</v>
      </c>
    </row>
    <row r="539" spans="1:20">
      <c r="A539" s="66"/>
      <c r="B539" s="66"/>
      <c r="E539" s="66"/>
      <c r="F539" s="66"/>
      <c r="G539" s="66"/>
      <c r="H539" s="79"/>
      <c r="L539" s="62"/>
      <c r="M539" s="62"/>
      <c r="N539" s="62"/>
      <c r="O539" s="62"/>
      <c r="P539" s="59" t="s">
        <v>5</v>
      </c>
      <c r="Q539" s="62"/>
      <c r="R539" s="139" t="s">
        <v>2377</v>
      </c>
      <c r="S539" s="139" t="s">
        <v>2379</v>
      </c>
      <c r="T539" s="139" t="s">
        <v>2357</v>
      </c>
    </row>
    <row r="540" spans="1:20">
      <c r="A540" s="66"/>
      <c r="B540" s="66"/>
      <c r="E540" s="66"/>
      <c r="F540" s="66"/>
      <c r="G540" s="66"/>
      <c r="H540" s="79"/>
      <c r="L540" s="62"/>
      <c r="M540" s="62"/>
      <c r="N540" s="62"/>
      <c r="O540" s="62"/>
      <c r="P540" s="59" t="s">
        <v>5</v>
      </c>
      <c r="Q540" s="62"/>
      <c r="R540" s="139" t="s">
        <v>2377</v>
      </c>
      <c r="S540" s="139" t="s">
        <v>2378</v>
      </c>
      <c r="T540" s="139" t="s">
        <v>1833</v>
      </c>
    </row>
    <row r="541" spans="1:20">
      <c r="A541" s="66"/>
      <c r="B541" s="66"/>
      <c r="E541" s="66"/>
      <c r="F541" s="66"/>
      <c r="G541" s="66"/>
      <c r="H541" s="79"/>
      <c r="L541" s="62"/>
      <c r="M541" s="62"/>
      <c r="N541" s="62"/>
      <c r="O541" s="62"/>
      <c r="P541" s="59" t="s">
        <v>5</v>
      </c>
      <c r="Q541" s="62"/>
      <c r="R541" s="139" t="s">
        <v>2377</v>
      </c>
      <c r="S541" s="139" t="s">
        <v>1536</v>
      </c>
      <c r="T541" s="139">
        <v>-77</v>
      </c>
    </row>
    <row r="542" spans="1:20">
      <c r="A542" s="66"/>
      <c r="B542" s="66"/>
      <c r="E542" s="66"/>
      <c r="F542" s="66"/>
      <c r="G542" s="66"/>
      <c r="H542" s="79"/>
      <c r="L542" s="62"/>
      <c r="M542" s="62"/>
      <c r="N542" s="62"/>
      <c r="O542" s="62"/>
      <c r="P542" s="59" t="s">
        <v>5</v>
      </c>
      <c r="Q542" s="62"/>
      <c r="R542" s="139" t="s">
        <v>2377</v>
      </c>
      <c r="S542" s="139" t="s">
        <v>1537</v>
      </c>
      <c r="T542" s="139">
        <v>-99</v>
      </c>
    </row>
    <row r="543" spans="1:20">
      <c r="A543" s="66"/>
      <c r="B543" s="66"/>
      <c r="E543" s="66"/>
      <c r="F543" s="66"/>
      <c r="G543" s="66"/>
      <c r="H543" s="79"/>
      <c r="L543" s="62"/>
      <c r="M543" s="62"/>
      <c r="N543" s="62"/>
      <c r="O543" s="62"/>
      <c r="P543" s="59" t="s">
        <v>5</v>
      </c>
      <c r="Q543" s="62"/>
      <c r="R543" s="139" t="s">
        <v>2360</v>
      </c>
      <c r="S543" s="141" t="s">
        <v>2375</v>
      </c>
      <c r="T543" s="139" t="s">
        <v>2376</v>
      </c>
    </row>
    <row r="544" spans="1:20">
      <c r="A544" s="66"/>
      <c r="B544" s="66"/>
      <c r="E544" s="66"/>
      <c r="F544" s="66"/>
      <c r="G544" s="66"/>
      <c r="H544" s="79"/>
      <c r="L544" s="62"/>
      <c r="M544" s="62"/>
      <c r="N544" s="62"/>
      <c r="O544" s="62"/>
      <c r="P544" s="59" t="s">
        <v>5</v>
      </c>
      <c r="Q544" s="62"/>
      <c r="R544" s="139" t="s">
        <v>2360</v>
      </c>
      <c r="S544" s="141" t="s">
        <v>2373</v>
      </c>
      <c r="T544" s="139" t="s">
        <v>2374</v>
      </c>
    </row>
    <row r="545" spans="1:20">
      <c r="A545" s="66"/>
      <c r="B545" s="66"/>
      <c r="E545" s="66"/>
      <c r="F545" s="66"/>
      <c r="G545" s="66"/>
      <c r="H545" s="79"/>
      <c r="L545" s="62"/>
      <c r="M545" s="62"/>
      <c r="N545" s="62"/>
      <c r="O545" s="62"/>
      <c r="P545" s="59" t="s">
        <v>5</v>
      </c>
      <c r="Q545" s="62"/>
      <c r="R545" s="139" t="s">
        <v>2360</v>
      </c>
      <c r="S545" s="139" t="s">
        <v>2371</v>
      </c>
      <c r="T545" s="139" t="s">
        <v>2372</v>
      </c>
    </row>
    <row r="546" spans="1:20">
      <c r="A546" s="66"/>
      <c r="B546" s="66"/>
      <c r="E546" s="66"/>
      <c r="F546" s="66"/>
      <c r="G546" s="66"/>
      <c r="H546" s="79"/>
      <c r="L546" s="62"/>
      <c r="M546" s="62"/>
      <c r="N546" s="62"/>
      <c r="O546" s="62"/>
      <c r="P546" s="59" t="s">
        <v>5</v>
      </c>
      <c r="Q546" s="62"/>
      <c r="R546" s="139" t="s">
        <v>2360</v>
      </c>
      <c r="S546" s="141" t="s">
        <v>2369</v>
      </c>
      <c r="T546" s="139" t="s">
        <v>2370</v>
      </c>
    </row>
    <row r="547" spans="1:20">
      <c r="A547" s="66"/>
      <c r="B547" s="66"/>
      <c r="E547" s="66"/>
      <c r="F547" s="66"/>
      <c r="G547" s="66"/>
      <c r="H547" s="79"/>
      <c r="L547" s="62"/>
      <c r="M547" s="62"/>
      <c r="N547" s="62"/>
      <c r="O547" s="62"/>
      <c r="P547" s="59" t="s">
        <v>5</v>
      </c>
      <c r="Q547" s="62"/>
      <c r="R547" s="139" t="s">
        <v>2360</v>
      </c>
      <c r="S547" s="141" t="s">
        <v>2367</v>
      </c>
      <c r="T547" s="139" t="s">
        <v>2368</v>
      </c>
    </row>
    <row r="548" spans="1:20">
      <c r="A548" s="66"/>
      <c r="B548" s="66"/>
      <c r="E548" s="66"/>
      <c r="F548" s="66"/>
      <c r="G548" s="66"/>
      <c r="H548" s="79"/>
      <c r="L548" s="62"/>
      <c r="M548" s="62"/>
      <c r="N548" s="62"/>
      <c r="O548" s="62"/>
      <c r="P548" s="59" t="s">
        <v>5</v>
      </c>
      <c r="Q548" s="62"/>
      <c r="R548" s="139" t="s">
        <v>2360</v>
      </c>
      <c r="S548" s="141" t="s">
        <v>2365</v>
      </c>
      <c r="T548" s="139" t="s">
        <v>2366</v>
      </c>
    </row>
    <row r="549" spans="1:20">
      <c r="A549" s="66"/>
      <c r="B549" s="66"/>
      <c r="E549" s="66"/>
      <c r="F549" s="66"/>
      <c r="G549" s="66"/>
      <c r="H549" s="79"/>
      <c r="L549" s="62"/>
      <c r="M549" s="62"/>
      <c r="N549" s="62"/>
      <c r="O549" s="62"/>
      <c r="P549" s="59" t="s">
        <v>5</v>
      </c>
      <c r="Q549" s="62"/>
      <c r="R549" s="139" t="s">
        <v>2360</v>
      </c>
      <c r="S549" s="141" t="s">
        <v>2363</v>
      </c>
      <c r="T549" s="139" t="s">
        <v>2364</v>
      </c>
    </row>
    <row r="550" spans="1:20">
      <c r="A550" s="66"/>
      <c r="B550" s="66"/>
      <c r="E550" s="66"/>
      <c r="F550" s="66"/>
      <c r="G550" s="66"/>
      <c r="H550" s="79"/>
      <c r="L550" s="62"/>
      <c r="M550" s="62"/>
      <c r="N550" s="62"/>
      <c r="O550" s="62"/>
      <c r="P550" s="59" t="s">
        <v>5</v>
      </c>
      <c r="Q550" s="62"/>
      <c r="R550" s="139" t="s">
        <v>2360</v>
      </c>
      <c r="S550" s="141" t="s">
        <v>2362</v>
      </c>
      <c r="T550" s="139" t="s">
        <v>2180</v>
      </c>
    </row>
    <row r="551" spans="1:20">
      <c r="A551" s="66"/>
      <c r="B551" s="66"/>
      <c r="E551" s="66"/>
      <c r="F551" s="66"/>
      <c r="G551" s="66"/>
      <c r="H551" s="79"/>
      <c r="L551" s="62"/>
      <c r="M551" s="62"/>
      <c r="N551" s="62"/>
      <c r="O551" s="62"/>
      <c r="P551" s="59" t="s">
        <v>5</v>
      </c>
      <c r="Q551" s="62"/>
      <c r="R551" s="139" t="s">
        <v>2360</v>
      </c>
      <c r="S551" s="141" t="s">
        <v>2361</v>
      </c>
      <c r="T551" s="139">
        <v>-77</v>
      </c>
    </row>
    <row r="552" spans="1:20">
      <c r="A552" s="66"/>
      <c r="B552" s="66"/>
      <c r="E552" s="66"/>
      <c r="F552" s="66"/>
      <c r="G552" s="66"/>
      <c r="H552" s="79"/>
      <c r="L552" s="62"/>
      <c r="M552" s="62"/>
      <c r="N552" s="62"/>
      <c r="O552" s="62"/>
      <c r="P552" s="59" t="s">
        <v>5</v>
      </c>
      <c r="Q552" s="62"/>
      <c r="R552" s="139" t="s">
        <v>2360</v>
      </c>
      <c r="S552" s="141" t="s">
        <v>1698</v>
      </c>
      <c r="T552" s="139" t="s">
        <v>1965</v>
      </c>
    </row>
    <row r="553" spans="1:20">
      <c r="A553" s="66"/>
      <c r="B553" s="66"/>
      <c r="E553" s="66"/>
      <c r="F553" s="66"/>
      <c r="G553" s="66"/>
      <c r="H553" s="79"/>
      <c r="L553" s="62"/>
      <c r="M553" s="62"/>
      <c r="N553" s="62"/>
      <c r="O553" s="62"/>
      <c r="P553" s="59" t="s">
        <v>5</v>
      </c>
      <c r="Q553" s="62"/>
      <c r="R553" s="139" t="s">
        <v>2360</v>
      </c>
      <c r="S553" s="141" t="s">
        <v>1912</v>
      </c>
      <c r="T553" s="139">
        <v>-99</v>
      </c>
    </row>
    <row r="554" spans="1:20">
      <c r="A554" s="66"/>
      <c r="B554" s="66"/>
      <c r="E554" s="66"/>
      <c r="F554" s="66"/>
      <c r="G554" s="66"/>
      <c r="H554" s="79"/>
      <c r="L554" s="62"/>
      <c r="M554" s="62"/>
      <c r="N554" s="62"/>
      <c r="O554" s="62"/>
      <c r="P554" s="59" t="s">
        <v>5</v>
      </c>
      <c r="Q554" s="62"/>
      <c r="R554" s="139" t="s">
        <v>2336</v>
      </c>
      <c r="S554" s="141" t="s">
        <v>2358</v>
      </c>
      <c r="T554" s="139" t="s">
        <v>2359</v>
      </c>
    </row>
    <row r="555" spans="1:20">
      <c r="A555" s="66"/>
      <c r="B555" s="66"/>
      <c r="E555" s="66"/>
      <c r="F555" s="66"/>
      <c r="G555" s="66"/>
      <c r="H555" s="79"/>
      <c r="L555" s="62"/>
      <c r="M555" s="62"/>
      <c r="N555" s="62"/>
      <c r="O555" s="62"/>
      <c r="P555" s="59" t="s">
        <v>5</v>
      </c>
      <c r="Q555" s="62"/>
      <c r="R555" s="139" t="s">
        <v>2336</v>
      </c>
      <c r="S555" s="141" t="s">
        <v>2356</v>
      </c>
      <c r="T555" s="139" t="s">
        <v>2357</v>
      </c>
    </row>
    <row r="556" spans="1:20">
      <c r="A556" s="66"/>
      <c r="B556" s="66"/>
      <c r="E556" s="66"/>
      <c r="F556" s="66"/>
      <c r="G556" s="66"/>
      <c r="H556" s="79"/>
      <c r="L556" s="62"/>
      <c r="M556" s="62"/>
      <c r="N556" s="62"/>
      <c r="O556" s="62"/>
      <c r="P556" s="59" t="s">
        <v>5</v>
      </c>
      <c r="Q556" s="62"/>
      <c r="R556" s="139" t="s">
        <v>2336</v>
      </c>
      <c r="S556" s="141" t="s">
        <v>2355</v>
      </c>
      <c r="T556" s="139" t="s">
        <v>1833</v>
      </c>
    </row>
    <row r="557" spans="1:20">
      <c r="A557" s="66"/>
      <c r="B557" s="66"/>
      <c r="E557" s="66"/>
      <c r="F557" s="66"/>
      <c r="G557" s="66"/>
      <c r="H557" s="79"/>
      <c r="L557" s="62"/>
      <c r="M557" s="62"/>
      <c r="N557" s="62"/>
      <c r="O557" s="62"/>
      <c r="P557" s="59" t="s">
        <v>5</v>
      </c>
      <c r="Q557" s="62"/>
      <c r="R557" s="139" t="s">
        <v>2336</v>
      </c>
      <c r="S557" s="141" t="s">
        <v>2353</v>
      </c>
      <c r="T557" s="139" t="s">
        <v>2354</v>
      </c>
    </row>
    <row r="558" spans="1:20">
      <c r="A558" s="66"/>
      <c r="B558" s="66"/>
      <c r="E558" s="66"/>
      <c r="F558" s="66"/>
      <c r="G558" s="66"/>
      <c r="H558" s="79"/>
      <c r="L558" s="62"/>
      <c r="M558" s="62"/>
      <c r="N558" s="62"/>
      <c r="O558" s="62"/>
      <c r="P558" s="59" t="s">
        <v>5</v>
      </c>
      <c r="Q558" s="62"/>
      <c r="R558" s="139" t="s">
        <v>2336</v>
      </c>
      <c r="S558" s="141" t="s">
        <v>2351</v>
      </c>
      <c r="T558" s="139" t="s">
        <v>2352</v>
      </c>
    </row>
    <row r="559" spans="1:20">
      <c r="A559" s="66"/>
      <c r="B559" s="66"/>
      <c r="E559" s="66"/>
      <c r="F559" s="66"/>
      <c r="G559" s="66"/>
      <c r="H559" s="79"/>
      <c r="L559" s="62"/>
      <c r="M559" s="62"/>
      <c r="N559" s="62"/>
      <c r="O559" s="62"/>
      <c r="P559" s="59" t="s">
        <v>5</v>
      </c>
      <c r="Q559" s="62"/>
      <c r="R559" s="139" t="s">
        <v>2336</v>
      </c>
      <c r="S559" s="141" t="s">
        <v>2349</v>
      </c>
      <c r="T559" s="139" t="s">
        <v>2350</v>
      </c>
    </row>
    <row r="560" spans="1:20">
      <c r="A560" s="66"/>
      <c r="B560" s="66"/>
      <c r="E560" s="66"/>
      <c r="F560" s="66"/>
      <c r="G560" s="66"/>
      <c r="H560" s="79"/>
      <c r="L560" s="62"/>
      <c r="M560" s="62"/>
      <c r="N560" s="62"/>
      <c r="O560" s="62"/>
      <c r="P560" s="59" t="s">
        <v>5</v>
      </c>
      <c r="Q560" s="62"/>
      <c r="R560" s="139" t="s">
        <v>2336</v>
      </c>
      <c r="S560" s="141" t="s">
        <v>2347</v>
      </c>
      <c r="T560" s="139" t="s">
        <v>2348</v>
      </c>
    </row>
    <row r="561" spans="1:20">
      <c r="A561" s="66"/>
      <c r="B561" s="66"/>
      <c r="E561" s="66"/>
      <c r="F561" s="66"/>
      <c r="G561" s="66"/>
      <c r="H561" s="79"/>
      <c r="L561" s="62"/>
      <c r="M561" s="62"/>
      <c r="N561" s="62"/>
      <c r="O561" s="62"/>
      <c r="P561" s="59" t="s">
        <v>5</v>
      </c>
      <c r="Q561" s="62"/>
      <c r="R561" s="139" t="s">
        <v>2336</v>
      </c>
      <c r="S561" s="141" t="s">
        <v>2345</v>
      </c>
      <c r="T561" s="139" t="s">
        <v>2346</v>
      </c>
    </row>
    <row r="562" spans="1:20">
      <c r="A562" s="66"/>
      <c r="B562" s="66"/>
      <c r="E562" s="66"/>
      <c r="F562" s="66"/>
      <c r="G562" s="66"/>
      <c r="H562" s="79"/>
      <c r="L562" s="62"/>
      <c r="M562" s="62"/>
      <c r="N562" s="62"/>
      <c r="O562" s="62"/>
      <c r="P562" s="59" t="s">
        <v>5</v>
      </c>
      <c r="Q562" s="62"/>
      <c r="R562" s="139" t="s">
        <v>2336</v>
      </c>
      <c r="S562" s="141" t="s">
        <v>2343</v>
      </c>
      <c r="T562" s="139" t="s">
        <v>2344</v>
      </c>
    </row>
    <row r="563" spans="1:20">
      <c r="A563" s="66"/>
      <c r="B563" s="66"/>
      <c r="E563" s="66"/>
      <c r="F563" s="66"/>
      <c r="G563" s="66"/>
      <c r="H563" s="79"/>
      <c r="L563" s="62"/>
      <c r="M563" s="62"/>
      <c r="N563" s="62"/>
      <c r="O563" s="62"/>
      <c r="P563" s="59" t="s">
        <v>5</v>
      </c>
      <c r="Q563" s="62"/>
      <c r="R563" s="139" t="s">
        <v>2336</v>
      </c>
      <c r="S563" s="141" t="s">
        <v>2341</v>
      </c>
      <c r="T563" s="139" t="s">
        <v>2342</v>
      </c>
    </row>
    <row r="564" spans="1:20">
      <c r="A564" s="66"/>
      <c r="B564" s="66"/>
      <c r="E564" s="66"/>
      <c r="F564" s="66"/>
      <c r="G564" s="66"/>
      <c r="H564" s="79"/>
      <c r="L564" s="62"/>
      <c r="M564" s="62"/>
      <c r="N564" s="62"/>
      <c r="O564" s="62"/>
      <c r="P564" s="59" t="s">
        <v>5</v>
      </c>
      <c r="Q564" s="62"/>
      <c r="R564" s="139" t="s">
        <v>2336</v>
      </c>
      <c r="S564" s="141" t="s">
        <v>2339</v>
      </c>
      <c r="T564" s="139" t="s">
        <v>2340</v>
      </c>
    </row>
    <row r="565" spans="1:20">
      <c r="A565" s="66"/>
      <c r="B565" s="66"/>
      <c r="E565" s="66"/>
      <c r="F565" s="66"/>
      <c r="G565" s="66"/>
      <c r="H565" s="79"/>
      <c r="L565" s="62"/>
      <c r="M565" s="62"/>
      <c r="N565" s="62"/>
      <c r="O565" s="62"/>
      <c r="P565" s="59" t="s">
        <v>5</v>
      </c>
      <c r="Q565" s="62"/>
      <c r="R565" s="139" t="s">
        <v>2336</v>
      </c>
      <c r="S565" s="141" t="s">
        <v>2337</v>
      </c>
      <c r="T565" s="139" t="s">
        <v>2338</v>
      </c>
    </row>
    <row r="566" spans="1:20">
      <c r="A566" s="66"/>
      <c r="B566" s="66"/>
      <c r="E566" s="66"/>
      <c r="F566" s="66"/>
      <c r="G566" s="66"/>
      <c r="H566" s="79"/>
      <c r="L566" s="62"/>
      <c r="M566" s="62"/>
      <c r="N566" s="62"/>
      <c r="O566" s="62"/>
      <c r="P566" s="59" t="s">
        <v>5</v>
      </c>
      <c r="Q566" s="62"/>
      <c r="R566" s="139" t="s">
        <v>2336</v>
      </c>
      <c r="S566" s="141" t="s">
        <v>1698</v>
      </c>
      <c r="T566" s="139" t="s">
        <v>1965</v>
      </c>
    </row>
    <row r="567" spans="1:20">
      <c r="A567" s="66"/>
      <c r="B567" s="66"/>
      <c r="E567" s="66"/>
      <c r="F567" s="66"/>
      <c r="G567" s="66"/>
      <c r="H567" s="79"/>
      <c r="L567" s="62"/>
      <c r="M567" s="62"/>
      <c r="N567" s="62"/>
      <c r="O567" s="62"/>
      <c r="P567" s="59" t="s">
        <v>5</v>
      </c>
      <c r="Q567" s="62"/>
      <c r="R567" s="139" t="s">
        <v>2336</v>
      </c>
      <c r="S567" s="141" t="s">
        <v>1537</v>
      </c>
      <c r="T567" s="139">
        <v>-99</v>
      </c>
    </row>
    <row r="568" spans="1:20">
      <c r="A568" s="66"/>
      <c r="B568" s="66"/>
      <c r="E568" s="66"/>
      <c r="F568" s="66"/>
      <c r="G568" s="66"/>
      <c r="H568" s="79"/>
      <c r="L568" s="62"/>
      <c r="M568" s="62"/>
      <c r="N568" s="62"/>
      <c r="O568" s="62"/>
      <c r="P568" s="59" t="s">
        <v>5</v>
      </c>
      <c r="Q568" s="62"/>
      <c r="R568" s="139" t="s">
        <v>3228</v>
      </c>
      <c r="S568" s="141" t="s">
        <v>3264</v>
      </c>
      <c r="T568" s="139" t="s">
        <v>3263</v>
      </c>
    </row>
    <row r="569" spans="1:20">
      <c r="A569" s="66"/>
      <c r="B569" s="66"/>
      <c r="E569" s="66"/>
      <c r="F569" s="66"/>
      <c r="G569" s="66"/>
      <c r="H569" s="79"/>
      <c r="L569" s="62"/>
      <c r="M569" s="62"/>
      <c r="N569" s="62"/>
      <c r="O569" s="62"/>
      <c r="P569" s="59" t="s">
        <v>5</v>
      </c>
      <c r="Q569" s="62"/>
      <c r="R569" s="139" t="s">
        <v>3228</v>
      </c>
      <c r="S569" s="141" t="s">
        <v>3267</v>
      </c>
      <c r="T569" s="139" t="s">
        <v>3266</v>
      </c>
    </row>
    <row r="570" spans="1:20">
      <c r="A570" s="66"/>
      <c r="B570" s="66"/>
      <c r="E570" s="66"/>
      <c r="F570" s="66"/>
      <c r="G570" s="66"/>
      <c r="H570" s="79"/>
      <c r="L570" s="62"/>
      <c r="M570" s="62"/>
      <c r="N570" s="62"/>
      <c r="O570" s="62"/>
      <c r="P570" s="59" t="s">
        <v>5</v>
      </c>
      <c r="Q570" s="62"/>
      <c r="R570" s="139" t="s">
        <v>3228</v>
      </c>
      <c r="S570" s="141" t="s">
        <v>3269</v>
      </c>
      <c r="T570" s="139" t="s">
        <v>3268</v>
      </c>
    </row>
    <row r="571" spans="1:20">
      <c r="A571" s="66"/>
      <c r="B571" s="66"/>
      <c r="E571" s="66"/>
      <c r="F571" s="66"/>
      <c r="G571" s="66"/>
      <c r="H571" s="79"/>
      <c r="L571" s="62"/>
      <c r="M571" s="62"/>
      <c r="N571" s="62"/>
      <c r="O571" s="62"/>
      <c r="P571" s="59" t="s">
        <v>5</v>
      </c>
      <c r="Q571" s="62"/>
      <c r="R571" s="139" t="s">
        <v>3228</v>
      </c>
      <c r="S571" s="141" t="s">
        <v>3272</v>
      </c>
      <c r="T571" s="139" t="s">
        <v>3271</v>
      </c>
    </row>
    <row r="572" spans="1:20">
      <c r="A572" s="66"/>
      <c r="B572" s="66"/>
      <c r="E572" s="66"/>
      <c r="F572" s="66"/>
      <c r="G572" s="66"/>
      <c r="H572" s="79"/>
      <c r="L572" s="62"/>
      <c r="M572" s="62"/>
      <c r="N572" s="62"/>
      <c r="O572" s="62"/>
      <c r="P572" s="59" t="s">
        <v>5</v>
      </c>
      <c r="Q572" s="62"/>
      <c r="R572" s="139" t="s">
        <v>3228</v>
      </c>
      <c r="S572" s="141" t="s">
        <v>3274</v>
      </c>
      <c r="T572" s="139" t="s">
        <v>1822</v>
      </c>
    </row>
    <row r="573" spans="1:20">
      <c r="A573" s="66"/>
      <c r="B573" s="66"/>
      <c r="E573" s="66"/>
      <c r="F573" s="66"/>
      <c r="G573" s="66"/>
      <c r="H573" s="79"/>
      <c r="L573" s="62"/>
      <c r="M573" s="62"/>
      <c r="N573" s="62"/>
      <c r="O573" s="62"/>
      <c r="P573" s="59" t="s">
        <v>5</v>
      </c>
      <c r="Q573" s="62"/>
      <c r="R573" s="139" t="s">
        <v>3228</v>
      </c>
      <c r="S573" s="141" t="s">
        <v>1698</v>
      </c>
      <c r="T573" s="139" t="s">
        <v>1965</v>
      </c>
    </row>
    <row r="574" spans="1:20">
      <c r="A574" s="66"/>
      <c r="B574" s="66"/>
      <c r="E574" s="66"/>
      <c r="F574" s="66"/>
      <c r="G574" s="66"/>
      <c r="H574" s="79"/>
      <c r="L574" s="62"/>
      <c r="M574" s="62"/>
      <c r="N574" s="62"/>
      <c r="O574" s="62"/>
      <c r="P574" s="59" t="s">
        <v>5</v>
      </c>
      <c r="Q574" s="62"/>
      <c r="R574" s="139" t="s">
        <v>3228</v>
      </c>
      <c r="S574" s="141" t="s">
        <v>1537</v>
      </c>
      <c r="T574" s="139">
        <v>-99</v>
      </c>
    </row>
    <row r="575" spans="1:20">
      <c r="A575" s="66"/>
      <c r="B575" s="66"/>
      <c r="E575" s="66"/>
      <c r="F575" s="66"/>
      <c r="G575" s="66"/>
      <c r="H575" s="79"/>
    </row>
    <row r="576" spans="1:20">
      <c r="A576" s="64"/>
      <c r="B576" s="64"/>
      <c r="C576" s="64"/>
      <c r="D576" s="64"/>
      <c r="E576" s="64"/>
      <c r="F576" s="64"/>
      <c r="G576" s="68" t="s">
        <v>4680</v>
      </c>
      <c r="H576" s="64"/>
      <c r="I576" s="64"/>
      <c r="J576" s="64"/>
      <c r="L576" s="68"/>
      <c r="M576" s="68"/>
      <c r="N576" s="68"/>
      <c r="O576" s="68"/>
      <c r="P576" s="68"/>
      <c r="Q576" s="68"/>
      <c r="R576" s="68" t="s">
        <v>4497</v>
      </c>
      <c r="S576" s="64"/>
      <c r="T576" s="122"/>
    </row>
    <row r="577" spans="1:20">
      <c r="A577" s="62"/>
      <c r="B577" s="62"/>
      <c r="C577" s="62"/>
      <c r="D577" s="62"/>
      <c r="E577" s="62"/>
      <c r="F577" s="126" t="s">
        <v>1302</v>
      </c>
      <c r="G577" s="126" t="s">
        <v>7208</v>
      </c>
      <c r="H577" s="126" t="s">
        <v>7209</v>
      </c>
      <c r="I577" s="126" t="s">
        <v>1634</v>
      </c>
      <c r="J577" s="126" t="s">
        <v>4560</v>
      </c>
      <c r="L577" s="62"/>
      <c r="M577" s="62"/>
      <c r="N577" s="62"/>
      <c r="O577" s="62"/>
      <c r="P577" s="59" t="s">
        <v>1302</v>
      </c>
      <c r="Q577" s="59" t="s">
        <v>1302</v>
      </c>
      <c r="R577" s="66" t="s">
        <v>4552</v>
      </c>
      <c r="S577" s="59" t="s">
        <v>4564</v>
      </c>
      <c r="T577" s="63" t="s">
        <v>4563</v>
      </c>
    </row>
    <row r="578" spans="1:20">
      <c r="A578" s="62"/>
      <c r="B578" s="62"/>
      <c r="C578" s="62"/>
      <c r="D578" s="62"/>
      <c r="E578" s="62"/>
      <c r="F578" s="126" t="s">
        <v>1302</v>
      </c>
      <c r="G578" s="126" t="s">
        <v>7210</v>
      </c>
      <c r="H578" s="126" t="s">
        <v>7211</v>
      </c>
      <c r="I578" s="126" t="s">
        <v>1634</v>
      </c>
      <c r="J578" s="126" t="s">
        <v>4560</v>
      </c>
      <c r="L578" s="62"/>
      <c r="M578" s="62"/>
      <c r="N578" s="62"/>
      <c r="O578" s="62"/>
      <c r="P578" s="59" t="s">
        <v>1302</v>
      </c>
      <c r="Q578" s="59" t="s">
        <v>1302</v>
      </c>
      <c r="R578" s="66" t="s">
        <v>4552</v>
      </c>
      <c r="S578" s="59" t="s">
        <v>4566</v>
      </c>
      <c r="T578" s="63" t="s">
        <v>4565</v>
      </c>
    </row>
    <row r="579" spans="1:20">
      <c r="A579" s="62"/>
      <c r="B579" s="62"/>
      <c r="C579" s="62"/>
      <c r="D579" s="62"/>
      <c r="E579" s="59" t="s">
        <v>1302</v>
      </c>
      <c r="F579" s="59" t="s">
        <v>1302</v>
      </c>
      <c r="G579" s="59" t="s">
        <v>4498</v>
      </c>
      <c r="H579" s="59" t="s">
        <v>4524</v>
      </c>
      <c r="I579" s="59" t="s">
        <v>1634</v>
      </c>
      <c r="J579" s="59" t="s">
        <v>1526</v>
      </c>
      <c r="L579" s="62"/>
      <c r="M579" s="62"/>
      <c r="N579" s="62"/>
      <c r="O579" s="62"/>
      <c r="P579" s="59" t="s">
        <v>1302</v>
      </c>
      <c r="Q579" s="59" t="s">
        <v>1302</v>
      </c>
      <c r="R579" s="66" t="s">
        <v>4552</v>
      </c>
      <c r="S579" s="59" t="s">
        <v>4568</v>
      </c>
      <c r="T579" s="63" t="s">
        <v>4567</v>
      </c>
    </row>
    <row r="580" spans="1:20">
      <c r="A580" s="62"/>
      <c r="B580" s="62"/>
      <c r="C580" s="62"/>
      <c r="D580" s="62"/>
      <c r="E580" s="59" t="s">
        <v>1302</v>
      </c>
      <c r="F580" s="59" t="s">
        <v>1302</v>
      </c>
      <c r="G580" s="59" t="s">
        <v>4499</v>
      </c>
      <c r="H580" s="59" t="s">
        <v>4525</v>
      </c>
      <c r="I580" s="59" t="s">
        <v>1630</v>
      </c>
      <c r="J580" s="59" t="s">
        <v>4552</v>
      </c>
      <c r="L580" s="62"/>
      <c r="M580" s="62"/>
      <c r="N580" s="62"/>
      <c r="O580" s="62"/>
      <c r="P580" s="59" t="s">
        <v>1302</v>
      </c>
      <c r="Q580" s="59" t="s">
        <v>1302</v>
      </c>
      <c r="R580" s="66" t="s">
        <v>4552</v>
      </c>
      <c r="S580" s="59" t="s">
        <v>4570</v>
      </c>
      <c r="T580" s="63" t="s">
        <v>4569</v>
      </c>
    </row>
    <row r="581" spans="1:20">
      <c r="A581" s="62"/>
      <c r="B581" s="62"/>
      <c r="C581" s="62"/>
      <c r="D581" s="62"/>
      <c r="E581" s="59" t="s">
        <v>1302</v>
      </c>
      <c r="F581" s="62"/>
      <c r="G581" s="59" t="s">
        <v>4500</v>
      </c>
      <c r="H581" s="59" t="s">
        <v>4526</v>
      </c>
      <c r="I581" s="66" t="s">
        <v>1631</v>
      </c>
      <c r="L581" s="62"/>
      <c r="M581" s="62"/>
      <c r="N581" s="62"/>
      <c r="O581" s="62"/>
      <c r="P581" s="59" t="s">
        <v>1302</v>
      </c>
      <c r="Q581" s="59" t="s">
        <v>1302</v>
      </c>
      <c r="R581" s="66" t="s">
        <v>4552</v>
      </c>
      <c r="S581" s="59" t="s">
        <v>4572</v>
      </c>
      <c r="T581" s="63" t="s">
        <v>4571</v>
      </c>
    </row>
    <row r="582" spans="1:20">
      <c r="A582" s="62"/>
      <c r="B582" s="62"/>
      <c r="C582" s="62"/>
      <c r="D582" s="62"/>
      <c r="E582" s="59" t="s">
        <v>1302</v>
      </c>
      <c r="F582" s="59" t="s">
        <v>1302</v>
      </c>
      <c r="G582" s="59" t="s">
        <v>4501</v>
      </c>
      <c r="H582" s="59" t="s">
        <v>4527</v>
      </c>
      <c r="I582" s="59" t="s">
        <v>1630</v>
      </c>
      <c r="J582" s="59" t="s">
        <v>4553</v>
      </c>
      <c r="L582" s="62"/>
      <c r="M582" s="62"/>
      <c r="N582" s="62"/>
      <c r="O582" s="62"/>
      <c r="P582" s="59" t="s">
        <v>1302</v>
      </c>
      <c r="Q582" s="59" t="s">
        <v>1302</v>
      </c>
      <c r="R582" s="66" t="s">
        <v>4552</v>
      </c>
      <c r="S582" s="59" t="s">
        <v>4574</v>
      </c>
      <c r="T582" s="63" t="s">
        <v>4573</v>
      </c>
    </row>
    <row r="583" spans="1:20">
      <c r="A583" s="62"/>
      <c r="B583" s="62"/>
      <c r="C583" s="62"/>
      <c r="D583" s="62"/>
      <c r="E583" s="59" t="s">
        <v>1302</v>
      </c>
      <c r="F583" s="62"/>
      <c r="G583" s="59" t="s">
        <v>4502</v>
      </c>
      <c r="H583" s="59" t="s">
        <v>4528</v>
      </c>
      <c r="I583" s="59" t="s">
        <v>1631</v>
      </c>
      <c r="L583" s="62"/>
      <c r="M583" s="62"/>
      <c r="N583" s="62"/>
      <c r="O583" s="62"/>
      <c r="P583" s="59" t="s">
        <v>1302</v>
      </c>
      <c r="Q583" s="59" t="s">
        <v>1302</v>
      </c>
      <c r="R583" s="66" t="s">
        <v>4552</v>
      </c>
      <c r="S583" s="59" t="s">
        <v>4576</v>
      </c>
      <c r="T583" s="63" t="s">
        <v>4575</v>
      </c>
    </row>
    <row r="584" spans="1:20">
      <c r="A584" s="62"/>
      <c r="B584" s="62"/>
      <c r="C584" s="62"/>
      <c r="D584" s="62"/>
      <c r="E584" s="59" t="s">
        <v>1302</v>
      </c>
      <c r="F584" s="59" t="s">
        <v>1302</v>
      </c>
      <c r="G584" s="59" t="s">
        <v>4503</v>
      </c>
      <c r="H584" s="59" t="s">
        <v>4529</v>
      </c>
      <c r="I584" s="59" t="s">
        <v>1630</v>
      </c>
      <c r="J584" s="59" t="s">
        <v>4554</v>
      </c>
      <c r="L584" s="62"/>
      <c r="M584" s="62"/>
      <c r="N584" s="62"/>
      <c r="O584" s="62"/>
      <c r="P584" s="59" t="s">
        <v>1302</v>
      </c>
      <c r="Q584" s="59" t="s">
        <v>1302</v>
      </c>
      <c r="R584" s="66" t="s">
        <v>4552</v>
      </c>
      <c r="S584" s="59" t="s">
        <v>4578</v>
      </c>
      <c r="T584" s="63" t="s">
        <v>4577</v>
      </c>
    </row>
    <row r="585" spans="1:20">
      <c r="A585" s="62"/>
      <c r="B585" s="62"/>
      <c r="C585" s="62"/>
      <c r="D585" s="62"/>
      <c r="E585" s="59" t="s">
        <v>1302</v>
      </c>
      <c r="F585" s="62"/>
      <c r="G585" s="59" t="s">
        <v>4504</v>
      </c>
      <c r="H585" s="59" t="s">
        <v>4530</v>
      </c>
      <c r="I585" s="59" t="s">
        <v>1631</v>
      </c>
      <c r="L585" s="62"/>
      <c r="M585" s="62"/>
      <c r="N585" s="62"/>
      <c r="O585" s="62"/>
      <c r="P585" s="59" t="s">
        <v>1302</v>
      </c>
      <c r="Q585" s="126" t="s">
        <v>1302</v>
      </c>
      <c r="R585" s="141" t="s">
        <v>4552</v>
      </c>
      <c r="S585" s="126" t="s">
        <v>4580</v>
      </c>
      <c r="T585" s="85" t="s">
        <v>4579</v>
      </c>
    </row>
    <row r="586" spans="1:20">
      <c r="A586" s="62"/>
      <c r="B586" s="62"/>
      <c r="C586" s="62"/>
      <c r="D586" s="62"/>
      <c r="E586" s="59" t="s">
        <v>1302</v>
      </c>
      <c r="F586" s="59" t="s">
        <v>1302</v>
      </c>
      <c r="G586" s="59" t="s">
        <v>4505</v>
      </c>
      <c r="H586" s="59" t="s">
        <v>4531</v>
      </c>
      <c r="I586" s="59" t="s">
        <v>1634</v>
      </c>
      <c r="J586" s="59" t="s">
        <v>4659</v>
      </c>
      <c r="L586" s="62"/>
      <c r="M586" s="62"/>
      <c r="N586" s="62"/>
      <c r="O586" s="62"/>
      <c r="P586" s="62"/>
      <c r="Q586" s="126" t="s">
        <v>1302</v>
      </c>
      <c r="R586" s="141" t="s">
        <v>4552</v>
      </c>
      <c r="S586" s="126" t="s">
        <v>7212</v>
      </c>
      <c r="T586" s="85" t="s">
        <v>7213</v>
      </c>
    </row>
    <row r="587" spans="1:20">
      <c r="A587" s="62"/>
      <c r="B587" s="62"/>
      <c r="C587" s="62"/>
      <c r="D587" s="62"/>
      <c r="E587" s="62"/>
      <c r="F587" s="126" t="s">
        <v>1302</v>
      </c>
      <c r="G587" s="126" t="s">
        <v>7214</v>
      </c>
      <c r="H587" s="126" t="s">
        <v>7215</v>
      </c>
      <c r="I587" s="126" t="s">
        <v>1634</v>
      </c>
      <c r="J587" s="126" t="s">
        <v>1655</v>
      </c>
      <c r="L587" s="62"/>
      <c r="M587" s="62"/>
      <c r="N587" s="62"/>
      <c r="O587" s="62"/>
      <c r="P587" s="59" t="s">
        <v>1302</v>
      </c>
      <c r="Q587" s="59" t="s">
        <v>1302</v>
      </c>
      <c r="R587" s="66" t="s">
        <v>4552</v>
      </c>
      <c r="S587" s="59" t="s">
        <v>1698</v>
      </c>
      <c r="T587" s="63" t="s">
        <v>1965</v>
      </c>
    </row>
    <row r="588" spans="1:20">
      <c r="A588" s="62"/>
      <c r="B588" s="62"/>
      <c r="C588" s="62"/>
      <c r="D588" s="62"/>
      <c r="E588" s="62"/>
      <c r="F588" s="126" t="s">
        <v>1302</v>
      </c>
      <c r="G588" s="126" t="s">
        <v>7216</v>
      </c>
      <c r="H588" s="126" t="s">
        <v>7217</v>
      </c>
      <c r="I588" s="126" t="s">
        <v>1630</v>
      </c>
      <c r="J588" s="126" t="s">
        <v>7218</v>
      </c>
      <c r="L588" s="62"/>
      <c r="M588" s="62"/>
      <c r="N588" s="62"/>
      <c r="O588" s="62"/>
      <c r="P588" s="59" t="s">
        <v>1302</v>
      </c>
      <c r="Q588" s="59" t="s">
        <v>1302</v>
      </c>
      <c r="R588" s="66" t="s">
        <v>4552</v>
      </c>
      <c r="S588" s="59" t="s">
        <v>1540</v>
      </c>
      <c r="T588" s="63">
        <v>-88</v>
      </c>
    </row>
    <row r="589" spans="1:20">
      <c r="A589" s="62"/>
      <c r="B589" s="62"/>
      <c r="C589" s="62"/>
      <c r="D589" s="62"/>
      <c r="E589" s="59" t="s">
        <v>1302</v>
      </c>
      <c r="F589" s="59" t="s">
        <v>1302</v>
      </c>
      <c r="G589" s="59" t="s">
        <v>4506</v>
      </c>
      <c r="H589" s="59" t="s">
        <v>4532</v>
      </c>
      <c r="I589" s="59" t="s">
        <v>1630</v>
      </c>
      <c r="J589" s="59" t="s">
        <v>4555</v>
      </c>
      <c r="L589" s="62"/>
      <c r="M589" s="62"/>
      <c r="N589" s="62"/>
      <c r="O589" s="62"/>
      <c r="P589" s="59" t="s">
        <v>1302</v>
      </c>
      <c r="Q589" s="59" t="s">
        <v>1302</v>
      </c>
      <c r="R589" s="66" t="s">
        <v>4552</v>
      </c>
      <c r="S589" s="59" t="s">
        <v>1537</v>
      </c>
      <c r="T589" s="63">
        <v>-99</v>
      </c>
    </row>
    <row r="590" spans="1:20">
      <c r="A590" s="62"/>
      <c r="B590" s="62"/>
      <c r="C590" s="62"/>
      <c r="D590" s="62"/>
      <c r="E590" s="59" t="s">
        <v>1302</v>
      </c>
      <c r="F590" s="62"/>
      <c r="G590" s="59" t="s">
        <v>4507</v>
      </c>
      <c r="H590" s="59" t="s">
        <v>4660</v>
      </c>
      <c r="I590" s="59" t="s">
        <v>1631</v>
      </c>
      <c r="L590" s="62"/>
      <c r="M590" s="62"/>
      <c r="N590" s="62"/>
      <c r="O590" s="62"/>
      <c r="P590" s="59" t="s">
        <v>1302</v>
      </c>
      <c r="Q590" s="59" t="s">
        <v>1302</v>
      </c>
      <c r="R590" s="66" t="s">
        <v>4553</v>
      </c>
      <c r="S590" s="59" t="s">
        <v>4582</v>
      </c>
      <c r="T590" s="63" t="s">
        <v>4581</v>
      </c>
    </row>
    <row r="591" spans="1:20">
      <c r="A591" s="62"/>
      <c r="B591" s="62"/>
      <c r="C591" s="62"/>
      <c r="D591" s="62"/>
      <c r="E591" s="59" t="s">
        <v>1302</v>
      </c>
      <c r="F591" s="59" t="s">
        <v>1302</v>
      </c>
      <c r="G591" s="59" t="s">
        <v>4663</v>
      </c>
      <c r="H591" s="59" t="s">
        <v>4533</v>
      </c>
      <c r="I591" s="59" t="s">
        <v>1634</v>
      </c>
      <c r="J591" s="59" t="s">
        <v>4661</v>
      </c>
      <c r="L591" s="62"/>
      <c r="M591" s="62"/>
      <c r="N591" s="62"/>
      <c r="O591" s="62"/>
      <c r="P591" s="59" t="s">
        <v>1302</v>
      </c>
      <c r="Q591" s="59" t="s">
        <v>1302</v>
      </c>
      <c r="R591" s="59" t="s">
        <v>4553</v>
      </c>
      <c r="S591" s="59" t="s">
        <v>4584</v>
      </c>
      <c r="T591" s="63" t="s">
        <v>4583</v>
      </c>
    </row>
    <row r="592" spans="1:20">
      <c r="A592" s="62"/>
      <c r="B592" s="62"/>
      <c r="C592" s="62"/>
      <c r="D592" s="62"/>
      <c r="E592" s="59" t="s">
        <v>1302</v>
      </c>
      <c r="F592" s="62"/>
      <c r="G592" s="59" t="s">
        <v>4508</v>
      </c>
      <c r="H592" s="59" t="s">
        <v>4534</v>
      </c>
      <c r="I592" s="59" t="s">
        <v>1634</v>
      </c>
      <c r="J592" s="59" t="s">
        <v>4556</v>
      </c>
      <c r="L592" s="62"/>
      <c r="M592" s="62"/>
      <c r="N592" s="62"/>
      <c r="O592" s="62"/>
      <c r="P592" s="59" t="s">
        <v>1302</v>
      </c>
      <c r="Q592" s="59" t="s">
        <v>1302</v>
      </c>
      <c r="R592" s="66" t="s">
        <v>4553</v>
      </c>
      <c r="S592" s="59" t="s">
        <v>4586</v>
      </c>
      <c r="T592" s="63" t="s">
        <v>4585</v>
      </c>
    </row>
    <row r="593" spans="1:20">
      <c r="A593" s="62"/>
      <c r="B593" s="62"/>
      <c r="C593" s="62"/>
      <c r="D593" s="62"/>
      <c r="E593" s="62"/>
      <c r="F593" s="59" t="s">
        <v>1302</v>
      </c>
      <c r="G593" s="59" t="s">
        <v>7219</v>
      </c>
      <c r="H593" s="59" t="s">
        <v>7220</v>
      </c>
      <c r="I593" s="59" t="s">
        <v>1634</v>
      </c>
      <c r="J593" s="59" t="s">
        <v>7221</v>
      </c>
      <c r="L593" s="62"/>
      <c r="M593" s="62"/>
      <c r="N593" s="62"/>
      <c r="O593" s="62"/>
      <c r="R593" s="66"/>
    </row>
    <row r="594" spans="1:20">
      <c r="A594" s="62"/>
      <c r="B594" s="62"/>
      <c r="C594" s="62"/>
      <c r="D594" s="62"/>
      <c r="E594" s="59" t="s">
        <v>1302</v>
      </c>
      <c r="F594" s="59" t="s">
        <v>1302</v>
      </c>
      <c r="G594" s="59" t="s">
        <v>4509</v>
      </c>
      <c r="H594" s="59" t="s">
        <v>4535</v>
      </c>
      <c r="I594" s="59" t="s">
        <v>1634</v>
      </c>
      <c r="J594" s="59" t="s">
        <v>4557</v>
      </c>
      <c r="L594" s="62"/>
      <c r="M594" s="62"/>
      <c r="N594" s="62"/>
      <c r="O594" s="62"/>
      <c r="P594" s="59" t="s">
        <v>1302</v>
      </c>
      <c r="Q594" s="62"/>
      <c r="R594" s="66" t="s">
        <v>4553</v>
      </c>
      <c r="S594" s="59" t="s">
        <v>1698</v>
      </c>
      <c r="T594" s="63" t="s">
        <v>1965</v>
      </c>
    </row>
    <row r="595" spans="1:20" ht="48">
      <c r="A595" s="62"/>
      <c r="B595" s="62"/>
      <c r="C595" s="62"/>
      <c r="D595" s="62"/>
      <c r="E595" s="59" t="s">
        <v>1302</v>
      </c>
      <c r="F595" s="59" t="s">
        <v>1302</v>
      </c>
      <c r="G595" s="77" t="s">
        <v>4664</v>
      </c>
      <c r="H595" s="59" t="s">
        <v>4536</v>
      </c>
      <c r="I595" s="59" t="s">
        <v>1634</v>
      </c>
      <c r="J595" s="59" t="s">
        <v>4558</v>
      </c>
      <c r="L595" s="62"/>
      <c r="M595" s="62"/>
      <c r="N595" s="62"/>
      <c r="O595" s="62"/>
      <c r="P595" s="59" t="s">
        <v>1302</v>
      </c>
      <c r="Q595" s="59" t="s">
        <v>1302</v>
      </c>
      <c r="R595" s="66" t="s">
        <v>4553</v>
      </c>
      <c r="S595" s="59" t="s">
        <v>1537</v>
      </c>
      <c r="T595" s="63">
        <v>-99</v>
      </c>
    </row>
    <row r="596" spans="1:20">
      <c r="A596" s="62"/>
      <c r="B596" s="62"/>
      <c r="C596" s="62"/>
      <c r="D596" s="62"/>
      <c r="E596" s="59" t="s">
        <v>1302</v>
      </c>
      <c r="F596" s="59" t="s">
        <v>1302</v>
      </c>
      <c r="G596" s="59" t="s">
        <v>4662</v>
      </c>
      <c r="H596" s="59" t="s">
        <v>4537</v>
      </c>
      <c r="I596" s="59" t="s">
        <v>4551</v>
      </c>
      <c r="L596" s="62"/>
      <c r="M596" s="62"/>
      <c r="N596" s="62"/>
      <c r="O596" s="62"/>
      <c r="P596" s="59" t="s">
        <v>1302</v>
      </c>
      <c r="Q596" s="59" t="s">
        <v>1302</v>
      </c>
      <c r="R596" s="66" t="s">
        <v>4554</v>
      </c>
      <c r="S596" s="59" t="s">
        <v>3083</v>
      </c>
      <c r="T596" s="63" t="s">
        <v>3104</v>
      </c>
    </row>
    <row r="597" spans="1:20">
      <c r="A597" s="62"/>
      <c r="B597" s="62"/>
      <c r="C597" s="62"/>
      <c r="D597" s="62"/>
      <c r="E597" s="59" t="s">
        <v>1302</v>
      </c>
      <c r="F597" s="62"/>
      <c r="G597" s="59" t="s">
        <v>4510</v>
      </c>
      <c r="H597" s="59" t="s">
        <v>4538</v>
      </c>
      <c r="I597" s="59" t="s">
        <v>1634</v>
      </c>
      <c r="J597" s="59" t="s">
        <v>4559</v>
      </c>
      <c r="L597" s="62"/>
      <c r="M597" s="62"/>
      <c r="N597" s="62"/>
      <c r="O597" s="62"/>
      <c r="P597" s="59" t="s">
        <v>1302</v>
      </c>
      <c r="Q597" s="59" t="s">
        <v>1302</v>
      </c>
      <c r="R597" s="66" t="s">
        <v>4554</v>
      </c>
      <c r="S597" s="59" t="s">
        <v>4588</v>
      </c>
      <c r="T597" s="63" t="s">
        <v>4587</v>
      </c>
    </row>
    <row r="598" spans="1:20">
      <c r="A598" s="62"/>
      <c r="B598" s="62"/>
      <c r="C598" s="62"/>
      <c r="D598" s="62"/>
      <c r="E598" s="62"/>
      <c r="F598" s="126" t="s">
        <v>1302</v>
      </c>
      <c r="G598" s="126" t="s">
        <v>7222</v>
      </c>
      <c r="H598" s="126" t="s">
        <v>7223</v>
      </c>
      <c r="I598" s="126" t="s">
        <v>1634</v>
      </c>
      <c r="J598" s="126" t="s">
        <v>4560</v>
      </c>
      <c r="L598" s="62"/>
      <c r="M598" s="62"/>
      <c r="N598" s="62"/>
      <c r="O598" s="62"/>
      <c r="P598" s="59" t="s">
        <v>1302</v>
      </c>
      <c r="Q598" s="59" t="s">
        <v>1302</v>
      </c>
      <c r="R598" s="66" t="s">
        <v>4554</v>
      </c>
      <c r="S598" s="59" t="s">
        <v>4590</v>
      </c>
      <c r="T598" s="63" t="s">
        <v>4589</v>
      </c>
    </row>
    <row r="599" spans="1:20" ht="16">
      <c r="A599" s="62"/>
      <c r="B599" s="62"/>
      <c r="C599" s="62"/>
      <c r="D599" s="62"/>
      <c r="E599" s="62"/>
      <c r="F599" s="126" t="s">
        <v>1302</v>
      </c>
      <c r="G599" s="143" t="s">
        <v>7224</v>
      </c>
      <c r="H599" s="126" t="s">
        <v>7225</v>
      </c>
      <c r="I599" s="126" t="s">
        <v>1634</v>
      </c>
      <c r="J599" s="126" t="s">
        <v>4560</v>
      </c>
      <c r="L599" s="62"/>
      <c r="M599" s="62"/>
      <c r="N599" s="62"/>
      <c r="O599" s="62"/>
      <c r="P599" s="59" t="s">
        <v>1302</v>
      </c>
      <c r="Q599" s="59" t="s">
        <v>1302</v>
      </c>
      <c r="R599" s="66" t="s">
        <v>4554</v>
      </c>
      <c r="S599" s="59" t="s">
        <v>4592</v>
      </c>
      <c r="T599" s="63" t="s">
        <v>4591</v>
      </c>
    </row>
    <row r="600" spans="1:20" ht="16">
      <c r="A600" s="62"/>
      <c r="B600" s="62"/>
      <c r="C600" s="62"/>
      <c r="D600" s="62"/>
      <c r="E600" s="62"/>
      <c r="F600" s="126" t="s">
        <v>1302</v>
      </c>
      <c r="G600" s="143" t="s">
        <v>7226</v>
      </c>
      <c r="H600" s="126" t="s">
        <v>7227</v>
      </c>
      <c r="I600" s="126" t="s">
        <v>1634</v>
      </c>
      <c r="J600" s="126" t="s">
        <v>4560</v>
      </c>
      <c r="L600" s="62"/>
      <c r="M600" s="62"/>
      <c r="N600" s="62"/>
      <c r="O600" s="62"/>
      <c r="P600" s="59" t="s">
        <v>1302</v>
      </c>
      <c r="Q600" s="59" t="s">
        <v>1302</v>
      </c>
      <c r="R600" s="66" t="s">
        <v>4554</v>
      </c>
      <c r="S600" s="59" t="s">
        <v>4594</v>
      </c>
      <c r="T600" s="63" t="s">
        <v>4593</v>
      </c>
    </row>
    <row r="601" spans="1:20" ht="16">
      <c r="A601" s="62"/>
      <c r="B601" s="62"/>
      <c r="C601" s="62"/>
      <c r="D601" s="62"/>
      <c r="E601" s="62"/>
      <c r="F601" s="144"/>
      <c r="G601" s="143" t="s">
        <v>7228</v>
      </c>
      <c r="H601" s="126" t="s">
        <v>7229</v>
      </c>
      <c r="I601" s="126" t="s">
        <v>1634</v>
      </c>
      <c r="J601" s="126" t="s">
        <v>4560</v>
      </c>
      <c r="L601" s="62"/>
      <c r="M601" s="62"/>
      <c r="N601" s="62"/>
      <c r="O601" s="62"/>
      <c r="P601" s="59" t="s">
        <v>1302</v>
      </c>
      <c r="Q601" s="59" t="s">
        <v>1302</v>
      </c>
      <c r="R601" s="66" t="s">
        <v>4554</v>
      </c>
      <c r="S601" s="59" t="s">
        <v>4595</v>
      </c>
      <c r="T601" s="63" t="s">
        <v>4579</v>
      </c>
    </row>
    <row r="602" spans="1:20" ht="16">
      <c r="A602" s="62"/>
      <c r="B602" s="62"/>
      <c r="C602" s="62"/>
      <c r="D602" s="62"/>
      <c r="E602" s="62"/>
      <c r="F602" s="126" t="s">
        <v>1302</v>
      </c>
      <c r="G602" s="143" t="s">
        <v>7230</v>
      </c>
      <c r="H602" s="126" t="s">
        <v>7231</v>
      </c>
      <c r="I602" s="126" t="s">
        <v>1634</v>
      </c>
      <c r="J602" s="126" t="s">
        <v>4560</v>
      </c>
      <c r="L602" s="62"/>
      <c r="M602" s="62"/>
      <c r="N602" s="62"/>
      <c r="O602" s="62"/>
      <c r="P602" s="59" t="s">
        <v>1302</v>
      </c>
      <c r="Q602" s="59" t="s">
        <v>1302</v>
      </c>
      <c r="R602" s="66" t="s">
        <v>4554</v>
      </c>
      <c r="S602" s="59" t="s">
        <v>4597</v>
      </c>
      <c r="T602" s="63" t="s">
        <v>4596</v>
      </c>
    </row>
    <row r="603" spans="1:20" ht="16">
      <c r="A603" s="62"/>
      <c r="B603" s="62"/>
      <c r="C603" s="62"/>
      <c r="D603" s="62"/>
      <c r="E603" s="62"/>
      <c r="F603" s="126" t="s">
        <v>1302</v>
      </c>
      <c r="G603" s="143" t="s">
        <v>7232</v>
      </c>
      <c r="H603" s="126" t="s">
        <v>7233</v>
      </c>
      <c r="I603" s="126" t="s">
        <v>1634</v>
      </c>
      <c r="J603" s="126" t="s">
        <v>4560</v>
      </c>
      <c r="L603" s="62"/>
      <c r="M603" s="62"/>
      <c r="N603" s="62"/>
      <c r="O603" s="62"/>
      <c r="P603" s="59" t="s">
        <v>1302</v>
      </c>
      <c r="Q603" s="59" t="s">
        <v>1302</v>
      </c>
      <c r="R603" s="66" t="s">
        <v>4554</v>
      </c>
      <c r="S603" s="59" t="s">
        <v>4599</v>
      </c>
      <c r="T603" s="63" t="s">
        <v>4598</v>
      </c>
    </row>
    <row r="604" spans="1:20">
      <c r="A604" s="62"/>
      <c r="B604" s="62"/>
      <c r="C604" s="62"/>
      <c r="D604" s="62"/>
      <c r="E604" s="59" t="s">
        <v>1302</v>
      </c>
      <c r="F604" s="126" t="s">
        <v>1302</v>
      </c>
      <c r="G604" s="126" t="s">
        <v>4511</v>
      </c>
      <c r="H604" s="126" t="s">
        <v>4539</v>
      </c>
      <c r="I604" s="126" t="s">
        <v>1634</v>
      </c>
      <c r="J604" s="126" t="s">
        <v>4560</v>
      </c>
      <c r="L604" s="62"/>
      <c r="M604" s="62"/>
      <c r="N604" s="62"/>
      <c r="O604" s="62"/>
      <c r="P604" s="59" t="s">
        <v>1302</v>
      </c>
      <c r="Q604" s="59" t="s">
        <v>1302</v>
      </c>
      <c r="R604" s="66" t="s">
        <v>4554</v>
      </c>
      <c r="S604" s="59" t="s">
        <v>4601</v>
      </c>
      <c r="T604" s="63" t="s">
        <v>4600</v>
      </c>
    </row>
    <row r="605" spans="1:20">
      <c r="A605" s="62"/>
      <c r="B605" s="62"/>
      <c r="C605" s="62"/>
      <c r="D605" s="62"/>
      <c r="E605" s="59" t="s">
        <v>1302</v>
      </c>
      <c r="F605" s="126" t="s">
        <v>1302</v>
      </c>
      <c r="G605" s="126" t="s">
        <v>4512</v>
      </c>
      <c r="H605" s="126" t="s">
        <v>4540</v>
      </c>
      <c r="I605" s="126" t="s">
        <v>1634</v>
      </c>
      <c r="J605" s="126" t="s">
        <v>4561</v>
      </c>
      <c r="L605" s="62"/>
      <c r="M605" s="62"/>
      <c r="N605" s="62"/>
      <c r="O605" s="62"/>
      <c r="P605" s="59" t="s">
        <v>1302</v>
      </c>
      <c r="Q605" s="126" t="s">
        <v>1302</v>
      </c>
      <c r="R605" s="141" t="s">
        <v>4554</v>
      </c>
      <c r="S605" s="126" t="s">
        <v>4603</v>
      </c>
      <c r="T605" s="85" t="s">
        <v>4602</v>
      </c>
    </row>
    <row r="606" spans="1:20">
      <c r="A606" s="62"/>
      <c r="B606" s="62"/>
      <c r="C606" s="62"/>
      <c r="D606" s="62"/>
      <c r="E606" s="59" t="s">
        <v>1302</v>
      </c>
      <c r="F606" s="126" t="s">
        <v>1302</v>
      </c>
      <c r="G606" s="126" t="s">
        <v>4513</v>
      </c>
      <c r="H606" s="126" t="s">
        <v>4541</v>
      </c>
      <c r="I606" s="126" t="s">
        <v>1634</v>
      </c>
      <c r="J606" s="126" t="s">
        <v>4556</v>
      </c>
      <c r="L606" s="62"/>
      <c r="M606" s="62"/>
      <c r="N606" s="62"/>
      <c r="O606" s="62"/>
      <c r="P606" s="59" t="s">
        <v>1302</v>
      </c>
      <c r="Q606" s="126" t="s">
        <v>1302</v>
      </c>
      <c r="R606" s="141" t="s">
        <v>4554</v>
      </c>
      <c r="S606" s="126" t="s">
        <v>4604</v>
      </c>
      <c r="T606" s="85" t="s">
        <v>3157</v>
      </c>
    </row>
    <row r="607" spans="1:20">
      <c r="A607" s="62"/>
      <c r="B607" s="62"/>
      <c r="C607" s="62"/>
      <c r="D607" s="62"/>
      <c r="E607" s="59" t="s">
        <v>1302</v>
      </c>
      <c r="F607" s="126" t="s">
        <v>1302</v>
      </c>
      <c r="G607" s="126" t="s">
        <v>4514</v>
      </c>
      <c r="H607" s="126" t="s">
        <v>4542</v>
      </c>
      <c r="I607" s="126" t="s">
        <v>1634</v>
      </c>
      <c r="J607" s="126" t="s">
        <v>4556</v>
      </c>
      <c r="L607" s="62"/>
      <c r="M607" s="62"/>
      <c r="N607" s="62"/>
      <c r="O607" s="62"/>
      <c r="P607" s="62"/>
      <c r="Q607" s="126" t="s">
        <v>1302</v>
      </c>
      <c r="R607" s="141" t="s">
        <v>4554</v>
      </c>
      <c r="S607" s="126" t="s">
        <v>7234</v>
      </c>
      <c r="T607" s="85" t="s">
        <v>7235</v>
      </c>
    </row>
    <row r="608" spans="1:20">
      <c r="A608" s="62"/>
      <c r="B608" s="62"/>
      <c r="C608" s="62"/>
      <c r="D608" s="62"/>
      <c r="E608" s="62"/>
      <c r="F608" s="126" t="s">
        <v>1302</v>
      </c>
      <c r="G608" s="126" t="s">
        <v>7236</v>
      </c>
      <c r="H608" s="126" t="s">
        <v>7237</v>
      </c>
      <c r="I608" s="126" t="s">
        <v>1634</v>
      </c>
      <c r="J608" s="126" t="s">
        <v>4560</v>
      </c>
      <c r="L608" s="62"/>
      <c r="M608" s="62"/>
      <c r="N608" s="62"/>
      <c r="O608" s="62"/>
      <c r="P608" s="62"/>
      <c r="Q608" s="126" t="s">
        <v>1302</v>
      </c>
      <c r="R608" s="141" t="s">
        <v>4554</v>
      </c>
      <c r="S608" s="126" t="s">
        <v>7238</v>
      </c>
      <c r="T608" s="85" t="s">
        <v>7239</v>
      </c>
    </row>
    <row r="609" spans="1:20">
      <c r="A609" s="62"/>
      <c r="B609" s="62"/>
      <c r="C609" s="62"/>
      <c r="D609" s="62"/>
      <c r="E609" s="59" t="s">
        <v>1302</v>
      </c>
      <c r="F609" s="126" t="s">
        <v>1302</v>
      </c>
      <c r="G609" s="126" t="s">
        <v>4515</v>
      </c>
      <c r="H609" s="126" t="s">
        <v>4543</v>
      </c>
      <c r="I609" s="126" t="s">
        <v>1634</v>
      </c>
      <c r="J609" s="126" t="s">
        <v>4560</v>
      </c>
      <c r="L609" s="62"/>
      <c r="M609" s="62"/>
      <c r="N609" s="62"/>
      <c r="O609" s="62"/>
      <c r="P609" s="62"/>
      <c r="Q609" s="126" t="s">
        <v>1302</v>
      </c>
      <c r="R609" s="141" t="s">
        <v>4554</v>
      </c>
      <c r="S609" s="126" t="s">
        <v>7240</v>
      </c>
      <c r="T609" s="85" t="s">
        <v>7241</v>
      </c>
    </row>
    <row r="610" spans="1:20">
      <c r="A610" s="62"/>
      <c r="B610" s="62"/>
      <c r="C610" s="62"/>
      <c r="D610" s="62"/>
      <c r="E610" s="59" t="s">
        <v>1302</v>
      </c>
      <c r="F610" s="126" t="s">
        <v>1302</v>
      </c>
      <c r="G610" s="126" t="s">
        <v>4516</v>
      </c>
      <c r="H610" s="126" t="s">
        <v>4544</v>
      </c>
      <c r="I610" s="126" t="s">
        <v>1634</v>
      </c>
      <c r="J610" s="126" t="s">
        <v>4560</v>
      </c>
      <c r="L610" s="62"/>
      <c r="M610" s="62"/>
      <c r="N610" s="62"/>
      <c r="O610" s="62"/>
      <c r="P610" s="62"/>
      <c r="Q610" s="126" t="s">
        <v>1302</v>
      </c>
      <c r="R610" s="141" t="s">
        <v>4554</v>
      </c>
      <c r="S610" s="126" t="s">
        <v>7242</v>
      </c>
      <c r="T610" s="85" t="s">
        <v>7243</v>
      </c>
    </row>
    <row r="611" spans="1:20">
      <c r="A611" s="62"/>
      <c r="B611" s="62"/>
      <c r="C611" s="62"/>
      <c r="D611" s="62"/>
      <c r="E611" s="59" t="s">
        <v>1302</v>
      </c>
      <c r="F611" s="126" t="s">
        <v>1302</v>
      </c>
      <c r="G611" s="126" t="s">
        <v>4517</v>
      </c>
      <c r="H611" s="126" t="s">
        <v>4545</v>
      </c>
      <c r="I611" s="126" t="s">
        <v>1634</v>
      </c>
      <c r="J611" s="126" t="s">
        <v>4562</v>
      </c>
      <c r="L611" s="62"/>
      <c r="M611" s="62"/>
      <c r="N611" s="62"/>
      <c r="O611" s="62"/>
      <c r="P611" s="59" t="s">
        <v>1302</v>
      </c>
      <c r="Q611" s="126" t="s">
        <v>1302</v>
      </c>
      <c r="R611" s="141" t="s">
        <v>4554</v>
      </c>
      <c r="S611" s="126" t="s">
        <v>4606</v>
      </c>
      <c r="T611" s="85" t="s">
        <v>4605</v>
      </c>
    </row>
    <row r="612" spans="1:20" ht="16">
      <c r="A612" s="62"/>
      <c r="B612" s="62"/>
      <c r="C612" s="62"/>
      <c r="D612" s="62"/>
      <c r="E612" s="62"/>
      <c r="F612" s="126" t="s">
        <v>1302</v>
      </c>
      <c r="G612" s="143" t="s">
        <v>7244</v>
      </c>
      <c r="H612" s="126" t="s">
        <v>7245</v>
      </c>
      <c r="I612" s="126" t="s">
        <v>1634</v>
      </c>
      <c r="J612" s="126" t="s">
        <v>7246</v>
      </c>
      <c r="L612" s="62"/>
      <c r="M612" s="62"/>
      <c r="N612" s="62"/>
      <c r="O612" s="62"/>
      <c r="P612" s="59" t="s">
        <v>1302</v>
      </c>
      <c r="Q612" s="126" t="s">
        <v>1302</v>
      </c>
      <c r="R612" s="141" t="s">
        <v>4554</v>
      </c>
      <c r="S612" s="126" t="s">
        <v>1698</v>
      </c>
      <c r="T612" s="85" t="s">
        <v>1965</v>
      </c>
    </row>
    <row r="613" spans="1:20">
      <c r="A613" s="62"/>
      <c r="B613" s="62"/>
      <c r="C613" s="62"/>
      <c r="D613" s="62"/>
      <c r="E613" s="59" t="s">
        <v>1302</v>
      </c>
      <c r="F613" s="126" t="s">
        <v>1302</v>
      </c>
      <c r="G613" s="126" t="s">
        <v>4518</v>
      </c>
      <c r="H613" s="126" t="s">
        <v>4419</v>
      </c>
      <c r="I613" s="126" t="s">
        <v>1634</v>
      </c>
      <c r="J613" s="126" t="s">
        <v>1526</v>
      </c>
      <c r="L613" s="62"/>
      <c r="M613" s="62"/>
      <c r="N613" s="62"/>
      <c r="O613" s="62"/>
      <c r="P613" s="59" t="s">
        <v>1302</v>
      </c>
      <c r="Q613" s="126" t="s">
        <v>1302</v>
      </c>
      <c r="R613" s="141" t="s">
        <v>4554</v>
      </c>
      <c r="S613" s="126" t="s">
        <v>1537</v>
      </c>
      <c r="T613" s="85">
        <v>-99</v>
      </c>
    </row>
    <row r="614" spans="1:20">
      <c r="A614" s="62"/>
      <c r="B614" s="62"/>
      <c r="C614" s="62"/>
      <c r="D614" s="62"/>
      <c r="E614" s="59" t="s">
        <v>1302</v>
      </c>
      <c r="F614" s="126" t="s">
        <v>1302</v>
      </c>
      <c r="G614" s="126" t="s">
        <v>4519</v>
      </c>
      <c r="H614" s="126" t="s">
        <v>4546</v>
      </c>
      <c r="I614" s="126" t="s">
        <v>1630</v>
      </c>
      <c r="J614" s="126" t="s">
        <v>2559</v>
      </c>
      <c r="L614" s="62"/>
      <c r="M614" s="62"/>
      <c r="N614" s="62"/>
      <c r="O614" s="62"/>
      <c r="P614" s="59" t="s">
        <v>1302</v>
      </c>
      <c r="Q614" s="126" t="s">
        <v>1302</v>
      </c>
      <c r="R614" s="141" t="s">
        <v>4659</v>
      </c>
      <c r="S614" s="141" t="s">
        <v>1207</v>
      </c>
      <c r="T614" s="85">
        <v>10</v>
      </c>
    </row>
    <row r="615" spans="1:20">
      <c r="A615" s="62"/>
      <c r="B615" s="62"/>
      <c r="C615" s="62"/>
      <c r="D615" s="62"/>
      <c r="E615" s="59" t="s">
        <v>1302</v>
      </c>
      <c r="F615" s="126" t="s">
        <v>1302</v>
      </c>
      <c r="G615" s="126" t="s">
        <v>4520</v>
      </c>
      <c r="H615" s="126" t="s">
        <v>4547</v>
      </c>
      <c r="I615" s="126" t="s">
        <v>1634</v>
      </c>
      <c r="J615" s="126" t="s">
        <v>1655</v>
      </c>
      <c r="L615" s="62"/>
      <c r="M615" s="62"/>
      <c r="N615" s="62"/>
      <c r="O615" s="62"/>
      <c r="P615" s="59" t="s">
        <v>1302</v>
      </c>
      <c r="Q615" s="59" t="s">
        <v>1302</v>
      </c>
      <c r="R615" s="66" t="s">
        <v>4659</v>
      </c>
      <c r="S615" s="66" t="s">
        <v>1206</v>
      </c>
      <c r="T615" s="63">
        <v>11</v>
      </c>
    </row>
    <row r="616" spans="1:20">
      <c r="A616" s="62"/>
      <c r="B616" s="62"/>
      <c r="C616" s="62"/>
      <c r="D616" s="62"/>
      <c r="E616" s="59" t="s">
        <v>1302</v>
      </c>
      <c r="F616" s="126" t="s">
        <v>1302</v>
      </c>
      <c r="G616" s="126" t="s">
        <v>4521</v>
      </c>
      <c r="H616" s="126" t="s">
        <v>4548</v>
      </c>
      <c r="I616" s="126" t="s">
        <v>1422</v>
      </c>
      <c r="J616" s="126"/>
      <c r="L616" s="62"/>
      <c r="M616" s="62"/>
      <c r="N616" s="62"/>
      <c r="O616" s="62"/>
      <c r="P616" s="59" t="s">
        <v>1302</v>
      </c>
      <c r="Q616" s="59" t="s">
        <v>1302</v>
      </c>
      <c r="R616" s="66" t="s">
        <v>4659</v>
      </c>
      <c r="S616" s="66" t="s">
        <v>1205</v>
      </c>
      <c r="T616" s="63">
        <v>12</v>
      </c>
    </row>
    <row r="617" spans="1:20">
      <c r="A617" s="62"/>
      <c r="B617" s="62"/>
      <c r="C617" s="62"/>
      <c r="D617" s="62"/>
      <c r="E617" s="59" t="s">
        <v>1302</v>
      </c>
      <c r="F617" s="126" t="s">
        <v>1302</v>
      </c>
      <c r="G617" s="126" t="s">
        <v>4522</v>
      </c>
      <c r="H617" s="126" t="s">
        <v>4549</v>
      </c>
      <c r="I617" s="126" t="s">
        <v>1634</v>
      </c>
      <c r="J617" s="126" t="s">
        <v>4556</v>
      </c>
      <c r="L617" s="62"/>
      <c r="M617" s="62"/>
      <c r="N617" s="62"/>
      <c r="O617" s="62"/>
      <c r="P617" s="59" t="s">
        <v>1302</v>
      </c>
      <c r="Q617" s="59" t="s">
        <v>1302</v>
      </c>
      <c r="R617" s="66" t="s">
        <v>4659</v>
      </c>
      <c r="S617" s="66" t="s">
        <v>1204</v>
      </c>
      <c r="T617" s="63">
        <v>13</v>
      </c>
    </row>
    <row r="618" spans="1:20">
      <c r="A618" s="62"/>
      <c r="B618" s="62"/>
      <c r="C618" s="62"/>
      <c r="D618" s="62"/>
      <c r="E618" s="59" t="s">
        <v>1302</v>
      </c>
      <c r="F618" s="126" t="s">
        <v>1302</v>
      </c>
      <c r="G618" s="126" t="s">
        <v>4523</v>
      </c>
      <c r="H618" s="126" t="s">
        <v>4550</v>
      </c>
      <c r="I618" s="126" t="s">
        <v>1634</v>
      </c>
      <c r="J618" s="126" t="s">
        <v>1526</v>
      </c>
      <c r="L618" s="62"/>
      <c r="M618" s="62"/>
      <c r="N618" s="62"/>
      <c r="O618" s="62"/>
      <c r="P618" s="59" t="s">
        <v>1302</v>
      </c>
      <c r="Q618" s="59" t="s">
        <v>1302</v>
      </c>
      <c r="R618" s="66" t="s">
        <v>4659</v>
      </c>
      <c r="S618" s="66" t="s">
        <v>1203</v>
      </c>
      <c r="T618" s="63">
        <v>14</v>
      </c>
    </row>
    <row r="619" spans="1:20">
      <c r="A619" s="62"/>
      <c r="B619" s="62"/>
      <c r="C619" s="62"/>
      <c r="D619" s="62"/>
      <c r="E619" s="62"/>
      <c r="F619" s="126" t="s">
        <v>1302</v>
      </c>
      <c r="G619" s="126" t="s">
        <v>7247</v>
      </c>
      <c r="H619" s="126" t="s">
        <v>7248</v>
      </c>
      <c r="I619" s="126" t="s">
        <v>1634</v>
      </c>
      <c r="J619" s="126" t="s">
        <v>7249</v>
      </c>
      <c r="L619" s="62"/>
      <c r="M619" s="62"/>
      <c r="N619" s="62"/>
      <c r="O619" s="62"/>
      <c r="P619" s="59" t="s">
        <v>1302</v>
      </c>
      <c r="Q619" s="59" t="s">
        <v>1302</v>
      </c>
      <c r="R619" s="66" t="s">
        <v>4659</v>
      </c>
      <c r="S619" s="66" t="s">
        <v>1374</v>
      </c>
      <c r="T619" s="63">
        <v>15</v>
      </c>
    </row>
    <row r="620" spans="1:20">
      <c r="L620" s="62"/>
      <c r="M620" s="62"/>
      <c r="N620" s="62"/>
      <c r="O620" s="62"/>
      <c r="P620" s="59" t="s">
        <v>1302</v>
      </c>
      <c r="Q620" s="59" t="s">
        <v>1302</v>
      </c>
      <c r="R620" s="66" t="s">
        <v>4659</v>
      </c>
      <c r="S620" s="66" t="s">
        <v>3182</v>
      </c>
      <c r="T620" s="65">
        <v>21</v>
      </c>
    </row>
    <row r="621" spans="1:20">
      <c r="L621" s="62"/>
      <c r="M621" s="62"/>
      <c r="N621" s="62"/>
      <c r="O621" s="62"/>
      <c r="P621" s="59" t="s">
        <v>1302</v>
      </c>
      <c r="Q621" s="59" t="s">
        <v>1302</v>
      </c>
      <c r="R621" s="66" t="s">
        <v>4659</v>
      </c>
      <c r="S621" s="66" t="s">
        <v>1185</v>
      </c>
      <c r="T621" s="63">
        <v>22</v>
      </c>
    </row>
    <row r="622" spans="1:20">
      <c r="L622" s="62"/>
      <c r="M622" s="62"/>
      <c r="N622" s="62"/>
      <c r="O622" s="62"/>
      <c r="P622" s="59" t="s">
        <v>1302</v>
      </c>
      <c r="Q622" s="59" t="s">
        <v>1302</v>
      </c>
      <c r="R622" s="66" t="s">
        <v>4659</v>
      </c>
      <c r="S622" s="66" t="s">
        <v>4607</v>
      </c>
      <c r="T622" s="65">
        <v>23</v>
      </c>
    </row>
    <row r="623" spans="1:20">
      <c r="L623" s="62"/>
      <c r="M623" s="62"/>
      <c r="N623" s="62"/>
      <c r="O623" s="62"/>
      <c r="P623" s="59" t="s">
        <v>1302</v>
      </c>
      <c r="Q623" s="59" t="s">
        <v>1302</v>
      </c>
      <c r="R623" s="66" t="s">
        <v>4659</v>
      </c>
      <c r="S623" s="66" t="s">
        <v>4608</v>
      </c>
      <c r="T623" s="63">
        <v>24</v>
      </c>
    </row>
    <row r="624" spans="1:20">
      <c r="L624" s="62"/>
      <c r="M624" s="62"/>
      <c r="N624" s="62"/>
      <c r="O624" s="62"/>
      <c r="P624" s="59" t="s">
        <v>1302</v>
      </c>
      <c r="Q624" s="59" t="s">
        <v>1302</v>
      </c>
      <c r="R624" s="66" t="s">
        <v>4659</v>
      </c>
      <c r="S624" s="66" t="s">
        <v>1183</v>
      </c>
      <c r="T624" s="65">
        <v>25</v>
      </c>
    </row>
    <row r="625" spans="12:20">
      <c r="L625" s="62"/>
      <c r="M625" s="62"/>
      <c r="N625" s="62"/>
      <c r="O625" s="62"/>
      <c r="P625" s="59" t="s">
        <v>1302</v>
      </c>
      <c r="Q625" s="59" t="s">
        <v>1302</v>
      </c>
      <c r="R625" s="66" t="s">
        <v>4659</v>
      </c>
      <c r="S625" s="66" t="s">
        <v>1182</v>
      </c>
      <c r="T625" s="65">
        <v>26</v>
      </c>
    </row>
    <row r="626" spans="12:20">
      <c r="L626" s="62"/>
      <c r="M626" s="62"/>
      <c r="N626" s="62"/>
      <c r="O626" s="62"/>
      <c r="P626" s="59" t="s">
        <v>1302</v>
      </c>
      <c r="Q626" s="59" t="s">
        <v>1302</v>
      </c>
      <c r="R626" s="66" t="s">
        <v>4659</v>
      </c>
      <c r="S626" s="66" t="s">
        <v>1178</v>
      </c>
      <c r="T626" s="65">
        <v>35</v>
      </c>
    </row>
    <row r="627" spans="12:20">
      <c r="L627" s="62"/>
      <c r="M627" s="62"/>
      <c r="N627" s="62"/>
      <c r="O627" s="62"/>
      <c r="P627" s="59" t="s">
        <v>1302</v>
      </c>
      <c r="Q627" s="59" t="s">
        <v>1302</v>
      </c>
      <c r="R627" s="66" t="s">
        <v>4659</v>
      </c>
      <c r="S627" s="66" t="s">
        <v>4609</v>
      </c>
      <c r="T627" s="65">
        <v>36</v>
      </c>
    </row>
    <row r="628" spans="12:20">
      <c r="L628" s="62"/>
      <c r="M628" s="62"/>
      <c r="N628" s="62"/>
      <c r="O628" s="62"/>
      <c r="P628" s="59" t="s">
        <v>1302</v>
      </c>
      <c r="Q628" s="59" t="s">
        <v>1302</v>
      </c>
      <c r="R628" s="66" t="s">
        <v>4659</v>
      </c>
      <c r="S628" s="66" t="s">
        <v>1698</v>
      </c>
      <c r="T628" s="65">
        <v>96</v>
      </c>
    </row>
    <row r="629" spans="12:20">
      <c r="L629" s="62"/>
      <c r="M629" s="62"/>
      <c r="N629" s="62"/>
      <c r="O629" s="62"/>
      <c r="P629" s="59" t="s">
        <v>1302</v>
      </c>
      <c r="Q629" s="59" t="s">
        <v>1302</v>
      </c>
      <c r="R629" s="66" t="s">
        <v>4659</v>
      </c>
      <c r="S629" s="66" t="s">
        <v>1540</v>
      </c>
      <c r="T629" s="65">
        <v>-88</v>
      </c>
    </row>
    <row r="630" spans="12:20">
      <c r="L630" s="62"/>
      <c r="M630" s="62"/>
      <c r="N630" s="62"/>
      <c r="O630" s="62"/>
      <c r="P630" s="59" t="s">
        <v>1302</v>
      </c>
      <c r="Q630" s="126" t="s">
        <v>1302</v>
      </c>
      <c r="R630" s="141" t="s">
        <v>4659</v>
      </c>
      <c r="S630" s="141" t="s">
        <v>1537</v>
      </c>
      <c r="T630" s="139">
        <v>-99</v>
      </c>
    </row>
    <row r="631" spans="12:20">
      <c r="L631" s="62"/>
      <c r="M631" s="62"/>
      <c r="N631" s="62"/>
      <c r="O631" s="62"/>
      <c r="P631" s="62"/>
      <c r="Q631" s="126" t="s">
        <v>1302</v>
      </c>
      <c r="R631" s="126" t="s">
        <v>7218</v>
      </c>
      <c r="S631" s="126" t="s">
        <v>7250</v>
      </c>
      <c r="T631" s="85" t="s">
        <v>7251</v>
      </c>
    </row>
    <row r="632" spans="12:20">
      <c r="L632" s="62"/>
      <c r="M632" s="62"/>
      <c r="N632" s="62"/>
      <c r="O632" s="62"/>
      <c r="P632" s="62"/>
      <c r="Q632" s="126" t="s">
        <v>1302</v>
      </c>
      <c r="R632" s="126" t="s">
        <v>7218</v>
      </c>
      <c r="S632" s="126" t="s">
        <v>7252</v>
      </c>
      <c r="T632" s="85" t="s">
        <v>4363</v>
      </c>
    </row>
    <row r="633" spans="12:20">
      <c r="L633" s="62"/>
      <c r="M633" s="62"/>
      <c r="N633" s="62"/>
      <c r="O633" s="62"/>
      <c r="P633" s="62"/>
      <c r="Q633" s="126" t="s">
        <v>1302</v>
      </c>
      <c r="R633" s="126" t="s">
        <v>7218</v>
      </c>
      <c r="S633" s="126" t="s">
        <v>7253</v>
      </c>
      <c r="T633" s="85" t="s">
        <v>7254</v>
      </c>
    </row>
    <row r="634" spans="12:20">
      <c r="L634" s="62"/>
      <c r="M634" s="62"/>
      <c r="N634" s="62"/>
      <c r="O634" s="62"/>
      <c r="P634" s="62"/>
      <c r="Q634" s="126" t="s">
        <v>1302</v>
      </c>
      <c r="R634" s="126" t="s">
        <v>7218</v>
      </c>
      <c r="S634" s="126" t="s">
        <v>7255</v>
      </c>
      <c r="T634" s="85" t="s">
        <v>4567</v>
      </c>
    </row>
    <row r="635" spans="12:20">
      <c r="L635" s="62"/>
      <c r="M635" s="62"/>
      <c r="N635" s="62"/>
      <c r="O635" s="62"/>
      <c r="P635" s="62"/>
      <c r="Q635" s="126" t="s">
        <v>1302</v>
      </c>
      <c r="R635" s="126" t="s">
        <v>7218</v>
      </c>
      <c r="S635" s="126" t="s">
        <v>7256</v>
      </c>
      <c r="T635" s="85" t="s">
        <v>7257</v>
      </c>
    </row>
    <row r="636" spans="12:20">
      <c r="L636" s="62"/>
      <c r="M636" s="62"/>
      <c r="N636" s="62"/>
      <c r="O636" s="62"/>
      <c r="P636" s="62"/>
      <c r="Q636" s="126" t="s">
        <v>1302</v>
      </c>
      <c r="R636" s="126" t="s">
        <v>7218</v>
      </c>
      <c r="S636" s="126" t="s">
        <v>4572</v>
      </c>
      <c r="T636" s="85" t="s">
        <v>4571</v>
      </c>
    </row>
    <row r="637" spans="12:20">
      <c r="L637" s="62"/>
      <c r="M637" s="62"/>
      <c r="N637" s="62"/>
      <c r="O637" s="62"/>
      <c r="P637" s="62"/>
      <c r="Q637" s="126" t="s">
        <v>1302</v>
      </c>
      <c r="R637" s="126" t="s">
        <v>7218</v>
      </c>
      <c r="S637" s="126" t="s">
        <v>7258</v>
      </c>
      <c r="T637" s="85" t="s">
        <v>7259</v>
      </c>
    </row>
    <row r="638" spans="12:20">
      <c r="L638" s="62"/>
      <c r="M638" s="62"/>
      <c r="N638" s="62"/>
      <c r="O638" s="62"/>
      <c r="P638" s="62"/>
      <c r="Q638" s="126" t="s">
        <v>1302</v>
      </c>
      <c r="R638" s="126" t="s">
        <v>7218</v>
      </c>
      <c r="S638" s="126" t="s">
        <v>7260</v>
      </c>
      <c r="T638" s="85" t="s">
        <v>2352</v>
      </c>
    </row>
    <row r="639" spans="12:20">
      <c r="L639" s="62"/>
      <c r="M639" s="62"/>
      <c r="N639" s="62"/>
      <c r="O639" s="62"/>
      <c r="P639" s="62"/>
      <c r="Q639" s="126" t="s">
        <v>1302</v>
      </c>
      <c r="R639" s="126" t="s">
        <v>7218</v>
      </c>
      <c r="S639" s="126" t="s">
        <v>1698</v>
      </c>
      <c r="T639" s="85" t="s">
        <v>1965</v>
      </c>
    </row>
    <row r="640" spans="12:20">
      <c r="L640" s="62"/>
      <c r="M640" s="62"/>
      <c r="N640" s="62"/>
      <c r="O640" s="62"/>
      <c r="P640" s="62"/>
      <c r="Q640" s="126" t="s">
        <v>1302</v>
      </c>
      <c r="R640" s="126" t="s">
        <v>7218</v>
      </c>
      <c r="S640" s="126" t="s">
        <v>1540</v>
      </c>
      <c r="T640" s="85">
        <v>-88</v>
      </c>
    </row>
    <row r="641" spans="12:20">
      <c r="L641" s="62"/>
      <c r="M641" s="62"/>
      <c r="N641" s="62"/>
      <c r="O641" s="62"/>
      <c r="P641" s="62"/>
      <c r="Q641" s="126" t="s">
        <v>1302</v>
      </c>
      <c r="R641" s="126" t="s">
        <v>7218</v>
      </c>
      <c r="S641" s="126" t="s">
        <v>1537</v>
      </c>
      <c r="T641" s="85">
        <v>-99</v>
      </c>
    </row>
    <row r="642" spans="12:20">
      <c r="L642" s="62"/>
      <c r="M642" s="62"/>
      <c r="N642" s="62"/>
      <c r="O642" s="62"/>
      <c r="P642" s="59" t="s">
        <v>1302</v>
      </c>
      <c r="Q642" s="59" t="s">
        <v>1302</v>
      </c>
      <c r="R642" s="66" t="s">
        <v>4555</v>
      </c>
      <c r="S642" s="66" t="s">
        <v>4611</v>
      </c>
      <c r="T642" s="65" t="s">
        <v>4610</v>
      </c>
    </row>
    <row r="643" spans="12:20">
      <c r="L643" s="62"/>
      <c r="M643" s="62"/>
      <c r="N643" s="62"/>
      <c r="O643" s="62"/>
      <c r="P643" s="59" t="s">
        <v>1302</v>
      </c>
      <c r="Q643" s="59" t="s">
        <v>1302</v>
      </c>
      <c r="R643" s="66" t="s">
        <v>4555</v>
      </c>
      <c r="S643" s="66" t="s">
        <v>4612</v>
      </c>
      <c r="T643" s="65" t="s">
        <v>4361</v>
      </c>
    </row>
    <row r="644" spans="12:20">
      <c r="L644" s="62"/>
      <c r="M644" s="62"/>
      <c r="N644" s="62"/>
      <c r="O644" s="62"/>
      <c r="P644" s="59" t="s">
        <v>1302</v>
      </c>
      <c r="Q644" s="59" t="s">
        <v>1302</v>
      </c>
      <c r="R644" s="66" t="s">
        <v>4555</v>
      </c>
      <c r="S644" s="66" t="s">
        <v>4613</v>
      </c>
      <c r="T644" s="65" t="s">
        <v>2387</v>
      </c>
    </row>
    <row r="645" spans="12:20">
      <c r="L645" s="62"/>
      <c r="M645" s="62"/>
      <c r="N645" s="62"/>
      <c r="O645" s="62"/>
      <c r="P645" s="59" t="s">
        <v>1302</v>
      </c>
      <c r="Q645" s="59" t="s">
        <v>1302</v>
      </c>
      <c r="R645" s="66" t="s">
        <v>4555</v>
      </c>
      <c r="S645" s="66" t="s">
        <v>4615</v>
      </c>
      <c r="T645" s="65" t="s">
        <v>4614</v>
      </c>
    </row>
    <row r="646" spans="12:20">
      <c r="L646" s="62"/>
      <c r="M646" s="62"/>
      <c r="N646" s="62"/>
      <c r="O646" s="62"/>
      <c r="P646" s="59" t="s">
        <v>1302</v>
      </c>
      <c r="Q646" s="59" t="s">
        <v>1302</v>
      </c>
      <c r="R646" s="66" t="s">
        <v>4555</v>
      </c>
      <c r="S646" s="66" t="s">
        <v>4617</v>
      </c>
      <c r="T646" s="65" t="s">
        <v>4616</v>
      </c>
    </row>
    <row r="647" spans="12:20">
      <c r="L647" s="62"/>
      <c r="M647" s="62"/>
      <c r="N647" s="62"/>
      <c r="O647" s="62"/>
      <c r="P647" s="59" t="s">
        <v>1302</v>
      </c>
      <c r="Q647" s="59" t="s">
        <v>1302</v>
      </c>
      <c r="R647" s="66" t="s">
        <v>4555</v>
      </c>
      <c r="S647" s="66" t="s">
        <v>4618</v>
      </c>
      <c r="T647" s="65" t="s">
        <v>2352</v>
      </c>
    </row>
    <row r="648" spans="12:20">
      <c r="L648" s="62"/>
      <c r="M648" s="62"/>
      <c r="N648" s="62"/>
      <c r="O648" s="62"/>
      <c r="P648" s="59" t="s">
        <v>1302</v>
      </c>
      <c r="Q648" s="59" t="s">
        <v>1302</v>
      </c>
      <c r="R648" s="66" t="s">
        <v>4555</v>
      </c>
      <c r="S648" s="66" t="s">
        <v>4620</v>
      </c>
      <c r="T648" s="65" t="s">
        <v>4619</v>
      </c>
    </row>
    <row r="649" spans="12:20">
      <c r="L649" s="62"/>
      <c r="M649" s="62"/>
      <c r="N649" s="62"/>
      <c r="O649" s="62"/>
      <c r="P649" s="59" t="s">
        <v>1302</v>
      </c>
      <c r="Q649" s="59" t="s">
        <v>1302</v>
      </c>
      <c r="R649" s="66" t="s">
        <v>4555</v>
      </c>
      <c r="S649" s="66" t="s">
        <v>4621</v>
      </c>
      <c r="T649" s="65" t="s">
        <v>2102</v>
      </c>
    </row>
    <row r="650" spans="12:20">
      <c r="L650" s="62"/>
      <c r="M650" s="62"/>
      <c r="N650" s="62"/>
      <c r="O650" s="62"/>
      <c r="P650" s="59" t="s">
        <v>1302</v>
      </c>
      <c r="Q650" s="59" t="s">
        <v>1302</v>
      </c>
      <c r="R650" s="66" t="s">
        <v>4555</v>
      </c>
      <c r="S650" s="66" t="s">
        <v>4623</v>
      </c>
      <c r="T650" s="65" t="s">
        <v>4622</v>
      </c>
    </row>
    <row r="651" spans="12:20">
      <c r="L651" s="62"/>
      <c r="M651" s="62"/>
      <c r="N651" s="62"/>
      <c r="O651" s="62"/>
      <c r="P651" s="59" t="s">
        <v>1302</v>
      </c>
      <c r="Q651" s="59" t="s">
        <v>1302</v>
      </c>
      <c r="R651" s="66" t="s">
        <v>4555</v>
      </c>
      <c r="S651" s="66" t="s">
        <v>4625</v>
      </c>
      <c r="T651" s="65" t="s">
        <v>4624</v>
      </c>
    </row>
    <row r="652" spans="12:20">
      <c r="L652" s="62"/>
      <c r="M652" s="62"/>
      <c r="N652" s="62"/>
      <c r="O652" s="62"/>
      <c r="P652" s="59" t="s">
        <v>1302</v>
      </c>
      <c r="Q652" s="59" t="s">
        <v>1302</v>
      </c>
      <c r="R652" s="66" t="s">
        <v>4555</v>
      </c>
      <c r="S652" s="66" t="s">
        <v>4627</v>
      </c>
      <c r="T652" s="65" t="s">
        <v>4626</v>
      </c>
    </row>
    <row r="653" spans="12:20">
      <c r="L653" s="62"/>
      <c r="M653" s="62"/>
      <c r="N653" s="62"/>
      <c r="O653" s="62"/>
      <c r="P653" s="59" t="s">
        <v>1302</v>
      </c>
      <c r="Q653" s="59" t="s">
        <v>1302</v>
      </c>
      <c r="R653" s="141" t="s">
        <v>4555</v>
      </c>
      <c r="S653" s="141" t="s">
        <v>1698</v>
      </c>
      <c r="T653" s="139" t="s">
        <v>1965</v>
      </c>
    </row>
    <row r="654" spans="12:20">
      <c r="L654" s="62"/>
      <c r="M654" s="62"/>
      <c r="N654" s="62"/>
      <c r="O654" s="62"/>
      <c r="P654" s="59" t="s">
        <v>1302</v>
      </c>
      <c r="Q654" s="59" t="s">
        <v>1302</v>
      </c>
      <c r="R654" s="141" t="s">
        <v>4555</v>
      </c>
      <c r="S654" s="141" t="s">
        <v>1537</v>
      </c>
      <c r="T654" s="139">
        <v>-99</v>
      </c>
    </row>
    <row r="655" spans="12:20">
      <c r="L655" s="62"/>
      <c r="M655" s="62"/>
      <c r="N655" s="62"/>
      <c r="O655" s="62"/>
      <c r="P655" s="59" t="s">
        <v>1302</v>
      </c>
      <c r="Q655" s="62"/>
      <c r="R655" s="141" t="s">
        <v>4661</v>
      </c>
      <c r="S655" s="141" t="s">
        <v>4623</v>
      </c>
      <c r="T655" s="139">
        <v>1</v>
      </c>
    </row>
    <row r="656" spans="12:20">
      <c r="L656" s="62"/>
      <c r="M656" s="62"/>
      <c r="N656" s="62"/>
      <c r="O656" s="62"/>
      <c r="P656" s="59" t="s">
        <v>1302</v>
      </c>
      <c r="Q656" s="62"/>
      <c r="R656" s="141" t="s">
        <v>4661</v>
      </c>
      <c r="S656" s="141" t="s">
        <v>4613</v>
      </c>
      <c r="T656" s="139">
        <v>2</v>
      </c>
    </row>
    <row r="657" spans="12:20">
      <c r="L657" s="62"/>
      <c r="M657" s="62"/>
      <c r="N657" s="62"/>
      <c r="O657" s="62"/>
      <c r="P657" s="59" t="s">
        <v>1302</v>
      </c>
      <c r="Q657" s="62"/>
      <c r="R657" s="141" t="s">
        <v>4661</v>
      </c>
      <c r="S657" s="141" t="s">
        <v>4617</v>
      </c>
      <c r="T657" s="139">
        <v>3</v>
      </c>
    </row>
    <row r="658" spans="12:20">
      <c r="L658" s="62"/>
      <c r="M658" s="62"/>
      <c r="N658" s="62"/>
      <c r="O658" s="62"/>
      <c r="P658" s="59" t="s">
        <v>1302</v>
      </c>
      <c r="Q658" s="62"/>
      <c r="R658" s="141" t="s">
        <v>4661</v>
      </c>
      <c r="S658" s="141" t="s">
        <v>4621</v>
      </c>
      <c r="T658" s="139">
        <v>4</v>
      </c>
    </row>
    <row r="659" spans="12:20">
      <c r="L659" s="62"/>
      <c r="M659" s="62"/>
      <c r="N659" s="62"/>
      <c r="O659" s="62"/>
      <c r="P659" s="59" t="s">
        <v>1302</v>
      </c>
      <c r="Q659" s="62"/>
      <c r="R659" s="141" t="s">
        <v>4661</v>
      </c>
      <c r="S659" s="141" t="s">
        <v>4612</v>
      </c>
      <c r="T659" s="139">
        <v>5</v>
      </c>
    </row>
    <row r="660" spans="12:20">
      <c r="L660" s="62"/>
      <c r="M660" s="62"/>
      <c r="N660" s="62"/>
      <c r="O660" s="62"/>
      <c r="P660" s="59" t="s">
        <v>1302</v>
      </c>
      <c r="Q660" s="62"/>
      <c r="R660" s="141" t="s">
        <v>4661</v>
      </c>
      <c r="S660" s="141" t="s">
        <v>4625</v>
      </c>
      <c r="T660" s="139">
        <v>6</v>
      </c>
    </row>
    <row r="661" spans="12:20">
      <c r="L661" s="62"/>
      <c r="M661" s="62"/>
      <c r="N661" s="62"/>
      <c r="O661" s="62"/>
      <c r="P661" s="59" t="s">
        <v>1302</v>
      </c>
      <c r="Q661" s="62"/>
      <c r="R661" s="141" t="s">
        <v>4661</v>
      </c>
      <c r="S661" s="141" t="s">
        <v>4618</v>
      </c>
      <c r="T661" s="139">
        <v>7</v>
      </c>
    </row>
    <row r="662" spans="12:20">
      <c r="L662" s="62"/>
      <c r="M662" s="62"/>
      <c r="N662" s="62"/>
      <c r="O662" s="62"/>
      <c r="P662" s="59" t="s">
        <v>1302</v>
      </c>
      <c r="Q662" s="62"/>
      <c r="R662" s="141" t="s">
        <v>4661</v>
      </c>
      <c r="S662" s="141" t="s">
        <v>4615</v>
      </c>
      <c r="T662" s="139">
        <v>8</v>
      </c>
    </row>
    <row r="663" spans="12:20">
      <c r="L663" s="62"/>
      <c r="M663" s="62"/>
      <c r="N663" s="62"/>
      <c r="O663" s="62"/>
      <c r="P663" s="59" t="s">
        <v>1302</v>
      </c>
      <c r="Q663" s="62"/>
      <c r="R663" s="141" t="s">
        <v>4661</v>
      </c>
      <c r="S663" s="141" t="s">
        <v>4620</v>
      </c>
      <c r="T663" s="139">
        <v>9</v>
      </c>
    </row>
    <row r="664" spans="12:20">
      <c r="L664" s="62"/>
      <c r="M664" s="62"/>
      <c r="N664" s="62"/>
      <c r="O664" s="62"/>
      <c r="P664" s="59" t="s">
        <v>1302</v>
      </c>
      <c r="Q664" s="62"/>
      <c r="R664" s="141" t="s">
        <v>4661</v>
      </c>
      <c r="S664" s="141" t="s">
        <v>4627</v>
      </c>
      <c r="T664" s="139">
        <v>10</v>
      </c>
    </row>
    <row r="665" spans="12:20">
      <c r="L665" s="62"/>
      <c r="M665" s="62"/>
      <c r="N665" s="62"/>
      <c r="O665" s="62"/>
      <c r="P665" s="59" t="s">
        <v>1302</v>
      </c>
      <c r="Q665" s="62"/>
      <c r="R665" s="141" t="s">
        <v>4661</v>
      </c>
      <c r="S665" s="141" t="s">
        <v>4611</v>
      </c>
      <c r="T665" s="139">
        <v>11</v>
      </c>
    </row>
    <row r="666" spans="12:20">
      <c r="L666" s="62"/>
      <c r="M666" s="62"/>
      <c r="N666" s="62"/>
      <c r="O666" s="62"/>
      <c r="P666" s="59" t="s">
        <v>1302</v>
      </c>
      <c r="Q666" s="62"/>
      <c r="R666" s="141" t="s">
        <v>4661</v>
      </c>
      <c r="S666" s="141" t="s">
        <v>1698</v>
      </c>
      <c r="T666" s="139">
        <v>96</v>
      </c>
    </row>
    <row r="667" spans="12:20">
      <c r="L667" s="62"/>
      <c r="M667" s="62"/>
      <c r="N667" s="62"/>
      <c r="O667" s="62"/>
      <c r="P667" s="59" t="s">
        <v>1302</v>
      </c>
      <c r="Q667" s="62"/>
      <c r="R667" s="141" t="s">
        <v>4661</v>
      </c>
      <c r="S667" s="141" t="s">
        <v>1537</v>
      </c>
      <c r="T667" s="139">
        <v>-99</v>
      </c>
    </row>
    <row r="668" spans="12:20">
      <c r="L668" s="62"/>
      <c r="M668" s="62"/>
      <c r="N668" s="62"/>
      <c r="O668" s="62"/>
      <c r="P668" s="59" t="s">
        <v>1302</v>
      </c>
      <c r="Q668" s="62"/>
      <c r="R668" s="141" t="s">
        <v>4556</v>
      </c>
      <c r="S668" s="126" t="s">
        <v>4628</v>
      </c>
      <c r="T668" s="85">
        <v>1</v>
      </c>
    </row>
    <row r="669" spans="12:20">
      <c r="L669" s="62"/>
      <c r="M669" s="62"/>
      <c r="N669" s="62"/>
      <c r="O669" s="62"/>
      <c r="P669" s="59" t="s">
        <v>1302</v>
      </c>
      <c r="Q669" s="62"/>
      <c r="R669" s="141" t="s">
        <v>4556</v>
      </c>
      <c r="S669" s="126" t="s">
        <v>4629</v>
      </c>
      <c r="T669" s="85">
        <v>2</v>
      </c>
    </row>
    <row r="670" spans="12:20">
      <c r="L670" s="62"/>
      <c r="M670" s="62"/>
      <c r="N670" s="62"/>
      <c r="O670" s="62"/>
      <c r="P670" s="59" t="s">
        <v>1302</v>
      </c>
      <c r="Q670" s="62"/>
      <c r="R670" s="141" t="s">
        <v>4556</v>
      </c>
      <c r="S670" s="126" t="s">
        <v>4630</v>
      </c>
      <c r="T670" s="85">
        <v>3</v>
      </c>
    </row>
    <row r="671" spans="12:20">
      <c r="L671" s="62"/>
      <c r="M671" s="62"/>
      <c r="N671" s="62"/>
      <c r="O671" s="62"/>
      <c r="P671" s="59" t="s">
        <v>1302</v>
      </c>
      <c r="Q671" s="62"/>
      <c r="R671" s="141" t="s">
        <v>4556</v>
      </c>
      <c r="S671" s="126" t="s">
        <v>4631</v>
      </c>
      <c r="T671" s="85">
        <v>4</v>
      </c>
    </row>
    <row r="672" spans="12:20">
      <c r="L672" s="62"/>
      <c r="M672" s="62"/>
      <c r="N672" s="62"/>
      <c r="O672" s="62"/>
      <c r="P672" s="59" t="s">
        <v>1302</v>
      </c>
      <c r="Q672" s="62"/>
      <c r="R672" s="141" t="s">
        <v>4556</v>
      </c>
      <c r="S672" s="126" t="s">
        <v>1537</v>
      </c>
      <c r="T672" s="85">
        <v>-99</v>
      </c>
    </row>
    <row r="673" spans="12:20">
      <c r="L673" s="62"/>
      <c r="M673" s="62"/>
      <c r="N673" s="62"/>
      <c r="O673" s="62"/>
      <c r="P673" s="59" t="s">
        <v>1302</v>
      </c>
      <c r="Q673" s="59" t="s">
        <v>1302</v>
      </c>
      <c r="R673" s="66" t="s">
        <v>4557</v>
      </c>
      <c r="S673" s="59" t="s">
        <v>1700</v>
      </c>
      <c r="T673" s="63">
        <v>1</v>
      </c>
    </row>
    <row r="674" spans="12:20">
      <c r="L674" s="62"/>
      <c r="M674" s="62"/>
      <c r="N674" s="62"/>
      <c r="O674" s="62"/>
      <c r="P674" s="59" t="s">
        <v>1302</v>
      </c>
      <c r="Q674" s="59" t="s">
        <v>1302</v>
      </c>
      <c r="R674" s="66" t="s">
        <v>4557</v>
      </c>
      <c r="S674" s="59" t="s">
        <v>4658</v>
      </c>
      <c r="T674" s="63">
        <v>2</v>
      </c>
    </row>
    <row r="675" spans="12:20">
      <c r="L675" s="62"/>
      <c r="M675" s="62"/>
      <c r="N675" s="62"/>
      <c r="O675" s="62"/>
      <c r="P675" s="59" t="s">
        <v>1302</v>
      </c>
      <c r="Q675" s="59" t="s">
        <v>1302</v>
      </c>
      <c r="R675" s="66" t="s">
        <v>4557</v>
      </c>
      <c r="S675" s="59" t="s">
        <v>1703</v>
      </c>
      <c r="T675" s="63">
        <v>3</v>
      </c>
    </row>
    <row r="676" spans="12:20">
      <c r="L676" s="62"/>
      <c r="M676" s="62"/>
      <c r="N676" s="62"/>
      <c r="O676" s="62"/>
      <c r="P676" s="59" t="s">
        <v>1302</v>
      </c>
      <c r="Q676" s="59" t="s">
        <v>1302</v>
      </c>
      <c r="R676" s="66" t="s">
        <v>4557</v>
      </c>
      <c r="S676" s="59" t="s">
        <v>1235</v>
      </c>
      <c r="T676" s="63">
        <v>4</v>
      </c>
    </row>
    <row r="677" spans="12:20">
      <c r="L677" s="62"/>
      <c r="M677" s="62"/>
      <c r="N677" s="62"/>
      <c r="O677" s="62"/>
      <c r="P677" s="59" t="s">
        <v>1302</v>
      </c>
      <c r="Q677" s="59" t="s">
        <v>1302</v>
      </c>
      <c r="R677" s="66" t="s">
        <v>4557</v>
      </c>
      <c r="S677" s="59" t="s">
        <v>1540</v>
      </c>
      <c r="T677" s="63">
        <v>-88</v>
      </c>
    </row>
    <row r="678" spans="12:20">
      <c r="L678" s="62"/>
      <c r="M678" s="62"/>
      <c r="N678" s="62"/>
      <c r="O678" s="62"/>
      <c r="P678" s="59" t="s">
        <v>1302</v>
      </c>
      <c r="Q678" s="59" t="s">
        <v>1302</v>
      </c>
      <c r="R678" s="66" t="s">
        <v>4557</v>
      </c>
      <c r="S678" s="59" t="s">
        <v>1537</v>
      </c>
      <c r="T678" s="63">
        <v>-99</v>
      </c>
    </row>
    <row r="679" spans="12:20">
      <c r="L679" s="62"/>
      <c r="M679" s="62"/>
      <c r="N679" s="62"/>
      <c r="O679" s="62"/>
      <c r="P679" s="59" t="s">
        <v>1302</v>
      </c>
      <c r="Q679" s="59" t="s">
        <v>1302</v>
      </c>
      <c r="R679" s="66" t="s">
        <v>4558</v>
      </c>
      <c r="S679" s="59" t="s">
        <v>4632</v>
      </c>
      <c r="T679" s="63">
        <v>1</v>
      </c>
    </row>
    <row r="680" spans="12:20">
      <c r="L680" s="62"/>
      <c r="M680" s="62"/>
      <c r="N680" s="62"/>
      <c r="O680" s="62"/>
      <c r="P680" s="59" t="s">
        <v>1302</v>
      </c>
      <c r="Q680" s="59" t="s">
        <v>1302</v>
      </c>
      <c r="R680" s="66" t="s">
        <v>4558</v>
      </c>
      <c r="S680" s="59" t="s">
        <v>4633</v>
      </c>
      <c r="T680" s="63">
        <v>2</v>
      </c>
    </row>
    <row r="681" spans="12:20">
      <c r="L681" s="62"/>
      <c r="M681" s="62"/>
      <c r="N681" s="62"/>
      <c r="O681" s="62"/>
      <c r="P681" s="59" t="s">
        <v>1302</v>
      </c>
      <c r="Q681" s="59" t="s">
        <v>1302</v>
      </c>
      <c r="R681" s="66" t="s">
        <v>4558</v>
      </c>
      <c r="S681" s="59" t="s">
        <v>4634</v>
      </c>
      <c r="T681" s="63">
        <v>3</v>
      </c>
    </row>
    <row r="682" spans="12:20">
      <c r="L682" s="62"/>
      <c r="M682" s="62"/>
      <c r="N682" s="62"/>
      <c r="O682" s="62"/>
      <c r="P682" s="59" t="s">
        <v>1302</v>
      </c>
      <c r="Q682" s="59" t="s">
        <v>1302</v>
      </c>
      <c r="R682" s="66" t="s">
        <v>4558</v>
      </c>
      <c r="S682" s="59" t="s">
        <v>1540</v>
      </c>
      <c r="T682" s="63">
        <v>-88</v>
      </c>
    </row>
    <row r="683" spans="12:20">
      <c r="L683" s="62"/>
      <c r="M683" s="62"/>
      <c r="N683" s="62"/>
      <c r="O683" s="62"/>
      <c r="P683" s="59" t="s">
        <v>1302</v>
      </c>
      <c r="Q683" s="59" t="s">
        <v>1302</v>
      </c>
      <c r="R683" s="141" t="s">
        <v>4558</v>
      </c>
      <c r="S683" s="126" t="s">
        <v>1537</v>
      </c>
      <c r="T683" s="85">
        <v>-99</v>
      </c>
    </row>
    <row r="684" spans="12:20">
      <c r="L684" s="62"/>
      <c r="M684" s="62"/>
      <c r="N684" s="62"/>
      <c r="O684" s="62"/>
      <c r="P684" s="59" t="s">
        <v>1302</v>
      </c>
      <c r="Q684" s="62"/>
      <c r="R684" s="141" t="s">
        <v>4559</v>
      </c>
      <c r="S684" s="126" t="s">
        <v>4635</v>
      </c>
      <c r="T684" s="85">
        <v>1</v>
      </c>
    </row>
    <row r="685" spans="12:20">
      <c r="L685" s="62"/>
      <c r="M685" s="62"/>
      <c r="N685" s="62"/>
      <c r="O685" s="62"/>
      <c r="P685" s="59" t="s">
        <v>1302</v>
      </c>
      <c r="Q685" s="62"/>
      <c r="R685" s="141" t="s">
        <v>4559</v>
      </c>
      <c r="S685" s="126" t="s">
        <v>4636</v>
      </c>
      <c r="T685" s="85">
        <v>2</v>
      </c>
    </row>
    <row r="686" spans="12:20">
      <c r="L686" s="62"/>
      <c r="M686" s="62"/>
      <c r="N686" s="62"/>
      <c r="O686" s="62"/>
      <c r="P686" s="59" t="s">
        <v>1302</v>
      </c>
      <c r="Q686" s="62"/>
      <c r="R686" s="141" t="s">
        <v>4559</v>
      </c>
      <c r="S686" s="126" t="s">
        <v>4637</v>
      </c>
      <c r="T686" s="85">
        <v>3</v>
      </c>
    </row>
    <row r="687" spans="12:20">
      <c r="L687" s="62"/>
      <c r="M687" s="62"/>
      <c r="N687" s="62"/>
      <c r="O687" s="62"/>
      <c r="P687" s="59" t="s">
        <v>1302</v>
      </c>
      <c r="Q687" s="62"/>
      <c r="R687" s="141" t="s">
        <v>4559</v>
      </c>
      <c r="S687" s="126" t="s">
        <v>4638</v>
      </c>
      <c r="T687" s="85">
        <v>4</v>
      </c>
    </row>
    <row r="688" spans="12:20">
      <c r="L688" s="62"/>
      <c r="M688" s="62"/>
      <c r="N688" s="62"/>
      <c r="O688" s="62"/>
      <c r="P688" s="59" t="s">
        <v>1302</v>
      </c>
      <c r="Q688" s="62"/>
      <c r="R688" s="141" t="s">
        <v>4559</v>
      </c>
      <c r="S688" s="126" t="s">
        <v>4639</v>
      </c>
      <c r="T688" s="85">
        <v>5</v>
      </c>
    </row>
    <row r="689" spans="12:20">
      <c r="L689" s="62"/>
      <c r="M689" s="62"/>
      <c r="N689" s="62"/>
      <c r="O689" s="62"/>
      <c r="P689" s="59" t="s">
        <v>1302</v>
      </c>
      <c r="Q689" s="62"/>
      <c r="R689" s="141" t="s">
        <v>4559</v>
      </c>
      <c r="S689" s="126" t="s">
        <v>1537</v>
      </c>
      <c r="T689" s="85">
        <v>-99</v>
      </c>
    </row>
    <row r="690" spans="12:20">
      <c r="L690" s="62"/>
      <c r="M690" s="62"/>
      <c r="N690" s="62"/>
      <c r="O690" s="62"/>
      <c r="P690" s="59" t="s">
        <v>1302</v>
      </c>
      <c r="Q690" s="59" t="s">
        <v>1302</v>
      </c>
      <c r="R690" s="141" t="s">
        <v>4560</v>
      </c>
      <c r="S690" s="126" t="s">
        <v>4640</v>
      </c>
      <c r="T690" s="85">
        <v>5</v>
      </c>
    </row>
    <row r="691" spans="12:20">
      <c r="L691" s="62"/>
      <c r="M691" s="62"/>
      <c r="N691" s="62"/>
      <c r="O691" s="62"/>
      <c r="P691" s="59" t="s">
        <v>1302</v>
      </c>
      <c r="Q691" s="59" t="s">
        <v>1302</v>
      </c>
      <c r="R691" s="141" t="s">
        <v>4560</v>
      </c>
      <c r="S691" s="126" t="s">
        <v>4641</v>
      </c>
      <c r="T691" s="85">
        <v>4</v>
      </c>
    </row>
    <row r="692" spans="12:20">
      <c r="L692" s="62"/>
      <c r="M692" s="62"/>
      <c r="N692" s="62"/>
      <c r="O692" s="62"/>
      <c r="P692" s="59" t="s">
        <v>1302</v>
      </c>
      <c r="Q692" s="59" t="s">
        <v>1302</v>
      </c>
      <c r="R692" s="141" t="s">
        <v>4560</v>
      </c>
      <c r="S692" s="126" t="s">
        <v>4642</v>
      </c>
      <c r="T692" s="85">
        <v>3</v>
      </c>
    </row>
    <row r="693" spans="12:20">
      <c r="L693" s="62"/>
      <c r="M693" s="62"/>
      <c r="N693" s="62"/>
      <c r="O693" s="62"/>
      <c r="P693" s="59" t="s">
        <v>1302</v>
      </c>
      <c r="Q693" s="59" t="s">
        <v>1302</v>
      </c>
      <c r="R693" s="66" t="s">
        <v>4560</v>
      </c>
      <c r="S693" s="59" t="s">
        <v>4643</v>
      </c>
      <c r="T693" s="63">
        <v>2</v>
      </c>
    </row>
    <row r="694" spans="12:20">
      <c r="L694" s="62"/>
      <c r="M694" s="62"/>
      <c r="N694" s="62"/>
      <c r="O694" s="62"/>
      <c r="P694" s="59" t="s">
        <v>1302</v>
      </c>
      <c r="Q694" s="59" t="s">
        <v>1302</v>
      </c>
      <c r="R694" s="141" t="s">
        <v>4560</v>
      </c>
      <c r="S694" s="126" t="s">
        <v>4644</v>
      </c>
      <c r="T694" s="85">
        <v>1</v>
      </c>
    </row>
    <row r="695" spans="12:20">
      <c r="L695" s="62"/>
      <c r="M695" s="62"/>
      <c r="N695" s="62"/>
      <c r="O695" s="62"/>
      <c r="P695" s="59" t="s">
        <v>1302</v>
      </c>
      <c r="Q695" s="59" t="s">
        <v>1302</v>
      </c>
      <c r="R695" s="141" t="s">
        <v>4560</v>
      </c>
      <c r="S695" s="126" t="s">
        <v>1537</v>
      </c>
      <c r="T695" s="85">
        <v>-99</v>
      </c>
    </row>
    <row r="696" spans="12:20">
      <c r="L696" s="62"/>
      <c r="M696" s="62"/>
      <c r="N696" s="62"/>
      <c r="O696" s="62"/>
      <c r="P696" s="59" t="s">
        <v>1302</v>
      </c>
      <c r="Q696" s="62"/>
      <c r="R696" s="141" t="s">
        <v>4561</v>
      </c>
      <c r="S696" s="126" t="s">
        <v>4645</v>
      </c>
      <c r="T696" s="85">
        <v>1</v>
      </c>
    </row>
    <row r="697" spans="12:20">
      <c r="L697" s="62"/>
      <c r="M697" s="62"/>
      <c r="N697" s="62"/>
      <c r="O697" s="62"/>
      <c r="P697" s="59" t="s">
        <v>1302</v>
      </c>
      <c r="Q697" s="62"/>
      <c r="R697" s="141" t="s">
        <v>4561</v>
      </c>
      <c r="S697" s="126" t="s">
        <v>4646</v>
      </c>
      <c r="T697" s="85">
        <v>2</v>
      </c>
    </row>
    <row r="698" spans="12:20">
      <c r="L698" s="62"/>
      <c r="M698" s="62"/>
      <c r="N698" s="62"/>
      <c r="O698" s="62"/>
      <c r="P698" s="59" t="s">
        <v>1302</v>
      </c>
      <c r="Q698" s="62"/>
      <c r="R698" s="141" t="s">
        <v>4561</v>
      </c>
      <c r="S698" s="126" t="s">
        <v>4647</v>
      </c>
      <c r="T698" s="85">
        <v>3</v>
      </c>
    </row>
    <row r="699" spans="12:20">
      <c r="L699" s="62"/>
      <c r="M699" s="62"/>
      <c r="N699" s="62"/>
      <c r="O699" s="62"/>
      <c r="P699" s="59" t="s">
        <v>1302</v>
      </c>
      <c r="Q699" s="62"/>
      <c r="R699" s="141" t="s">
        <v>4561</v>
      </c>
      <c r="S699" s="126" t="s">
        <v>4648</v>
      </c>
      <c r="T699" s="85">
        <v>4</v>
      </c>
    </row>
    <row r="700" spans="12:20">
      <c r="L700" s="62"/>
      <c r="M700" s="62"/>
      <c r="N700" s="62"/>
      <c r="O700" s="62"/>
      <c r="P700" s="59" t="s">
        <v>1302</v>
      </c>
      <c r="Q700" s="62"/>
      <c r="R700" s="141" t="s">
        <v>4561</v>
      </c>
      <c r="S700" s="126" t="s">
        <v>1537</v>
      </c>
      <c r="T700" s="85">
        <v>-99</v>
      </c>
    </row>
    <row r="701" spans="12:20">
      <c r="L701" s="62"/>
      <c r="M701" s="62"/>
      <c r="N701" s="62"/>
      <c r="O701" s="62"/>
      <c r="P701" s="59" t="s">
        <v>1302</v>
      </c>
      <c r="Q701" s="62"/>
      <c r="R701" s="141" t="s">
        <v>4562</v>
      </c>
      <c r="S701" s="126" t="s">
        <v>4654</v>
      </c>
      <c r="T701" s="85">
        <v>1</v>
      </c>
    </row>
    <row r="702" spans="12:20">
      <c r="L702" s="62"/>
      <c r="M702" s="62"/>
      <c r="N702" s="62"/>
      <c r="O702" s="62"/>
      <c r="P702" s="59" t="s">
        <v>1302</v>
      </c>
      <c r="Q702" s="62"/>
      <c r="R702" s="141" t="s">
        <v>4562</v>
      </c>
      <c r="S702" s="126" t="s">
        <v>4655</v>
      </c>
      <c r="T702" s="85">
        <v>2</v>
      </c>
    </row>
    <row r="703" spans="12:20">
      <c r="L703" s="62"/>
      <c r="M703" s="62"/>
      <c r="N703" s="62"/>
      <c r="O703" s="62"/>
      <c r="P703" s="59" t="s">
        <v>1302</v>
      </c>
      <c r="Q703" s="62"/>
      <c r="R703" s="141" t="s">
        <v>4562</v>
      </c>
      <c r="S703" s="126" t="s">
        <v>4656</v>
      </c>
      <c r="T703" s="85">
        <v>3</v>
      </c>
    </row>
    <row r="704" spans="12:20">
      <c r="L704" s="62"/>
      <c r="M704" s="62"/>
      <c r="N704" s="62"/>
      <c r="O704" s="62"/>
      <c r="P704" s="59" t="s">
        <v>1302</v>
      </c>
      <c r="Q704" s="62"/>
      <c r="R704" s="141" t="s">
        <v>4562</v>
      </c>
      <c r="S704" s="126" t="s">
        <v>4657</v>
      </c>
      <c r="T704" s="85">
        <v>4</v>
      </c>
    </row>
    <row r="705" spans="12:20">
      <c r="L705" s="62"/>
      <c r="M705" s="62"/>
      <c r="N705" s="62"/>
      <c r="O705" s="62"/>
      <c r="P705" s="59" t="s">
        <v>1302</v>
      </c>
      <c r="Q705" s="62"/>
      <c r="R705" s="141" t="s">
        <v>4562</v>
      </c>
      <c r="S705" s="126" t="s">
        <v>1540</v>
      </c>
      <c r="T705" s="85">
        <v>-88</v>
      </c>
    </row>
    <row r="706" spans="12:20">
      <c r="L706" s="62"/>
      <c r="M706" s="62"/>
      <c r="N706" s="62"/>
      <c r="O706" s="62"/>
      <c r="P706" s="59" t="s">
        <v>1302</v>
      </c>
      <c r="Q706" s="62"/>
      <c r="R706" s="141" t="s">
        <v>4562</v>
      </c>
      <c r="S706" s="126" t="s">
        <v>1537</v>
      </c>
      <c r="T706" s="85">
        <v>-99</v>
      </c>
    </row>
    <row r="707" spans="12:20">
      <c r="L707" s="62"/>
      <c r="M707" s="62"/>
      <c r="N707" s="62"/>
      <c r="O707" s="62"/>
      <c r="P707" s="62"/>
      <c r="Q707" s="126" t="s">
        <v>1302</v>
      </c>
      <c r="R707" s="126" t="s">
        <v>7246</v>
      </c>
      <c r="S707" s="126" t="s">
        <v>7261</v>
      </c>
      <c r="T707" s="85" t="s">
        <v>7262</v>
      </c>
    </row>
    <row r="708" spans="12:20">
      <c r="L708" s="62"/>
      <c r="M708" s="62"/>
      <c r="N708" s="62"/>
      <c r="O708" s="62"/>
      <c r="P708" s="62"/>
      <c r="Q708" s="126" t="s">
        <v>1302</v>
      </c>
      <c r="R708" s="126" t="s">
        <v>7246</v>
      </c>
      <c r="S708" s="126" t="s">
        <v>7263</v>
      </c>
      <c r="T708" s="85" t="s">
        <v>7264</v>
      </c>
    </row>
    <row r="709" spans="12:20">
      <c r="L709" s="62"/>
      <c r="M709" s="62"/>
      <c r="N709" s="62"/>
      <c r="O709" s="62"/>
      <c r="P709" s="62"/>
      <c r="Q709" s="126" t="s">
        <v>1302</v>
      </c>
      <c r="R709" s="126" t="s">
        <v>7246</v>
      </c>
      <c r="S709" s="126" t="s">
        <v>7265</v>
      </c>
      <c r="T709" s="85" t="s">
        <v>7266</v>
      </c>
    </row>
    <row r="710" spans="12:20">
      <c r="L710" s="62"/>
      <c r="M710" s="62"/>
      <c r="N710" s="62"/>
      <c r="O710" s="62"/>
      <c r="P710" s="62"/>
      <c r="Q710" s="126" t="s">
        <v>1302</v>
      </c>
      <c r="R710" s="126" t="s">
        <v>7246</v>
      </c>
      <c r="S710" s="126" t="s">
        <v>7267</v>
      </c>
      <c r="T710" s="85" t="s">
        <v>7268</v>
      </c>
    </row>
    <row r="711" spans="12:20">
      <c r="L711" s="62"/>
      <c r="M711" s="62"/>
      <c r="N711" s="62"/>
      <c r="O711" s="62"/>
      <c r="P711" s="62"/>
      <c r="Q711" s="126" t="s">
        <v>1302</v>
      </c>
      <c r="R711" s="126" t="s">
        <v>7246</v>
      </c>
      <c r="S711" s="126" t="s">
        <v>1537</v>
      </c>
      <c r="T711" s="85">
        <v>-99</v>
      </c>
    </row>
    <row r="712" spans="12:20">
      <c r="L712" s="62"/>
      <c r="M712" s="62"/>
      <c r="N712" s="62"/>
      <c r="O712" s="62"/>
      <c r="P712" s="59" t="s">
        <v>1302</v>
      </c>
      <c r="Q712" s="126" t="s">
        <v>1302</v>
      </c>
      <c r="R712" s="141" t="s">
        <v>2559</v>
      </c>
      <c r="S712" s="126" t="s">
        <v>4650</v>
      </c>
      <c r="T712" s="85" t="s">
        <v>4649</v>
      </c>
    </row>
    <row r="713" spans="12:20">
      <c r="L713" s="62"/>
      <c r="M713" s="62"/>
      <c r="N713" s="62"/>
      <c r="O713" s="62"/>
      <c r="P713" s="59" t="s">
        <v>1302</v>
      </c>
      <c r="Q713" s="126" t="s">
        <v>1302</v>
      </c>
      <c r="R713" s="141" t="s">
        <v>2559</v>
      </c>
      <c r="S713" s="126" t="s">
        <v>321</v>
      </c>
      <c r="T713" s="85" t="s">
        <v>4651</v>
      </c>
    </row>
    <row r="714" spans="12:20">
      <c r="L714" s="62"/>
      <c r="M714" s="62"/>
      <c r="N714" s="62"/>
      <c r="O714" s="62"/>
      <c r="P714" s="59" t="s">
        <v>1302</v>
      </c>
      <c r="Q714" s="126" t="s">
        <v>1302</v>
      </c>
      <c r="R714" s="141" t="s">
        <v>2559</v>
      </c>
      <c r="S714" s="126" t="s">
        <v>4653</v>
      </c>
      <c r="T714" s="85" t="s">
        <v>4652</v>
      </c>
    </row>
    <row r="715" spans="12:20">
      <c r="L715" s="62"/>
      <c r="M715" s="62"/>
      <c r="N715" s="62"/>
      <c r="O715" s="62"/>
      <c r="P715" s="59" t="s">
        <v>1302</v>
      </c>
      <c r="Q715" s="126" t="s">
        <v>1302</v>
      </c>
      <c r="R715" s="141" t="s">
        <v>2559</v>
      </c>
      <c r="S715" s="126" t="s">
        <v>399</v>
      </c>
      <c r="T715" s="85" t="s">
        <v>1965</v>
      </c>
    </row>
    <row r="716" spans="12:20">
      <c r="L716" s="62"/>
      <c r="M716" s="62"/>
      <c r="N716" s="62"/>
      <c r="O716" s="62"/>
      <c r="P716" s="62"/>
      <c r="Q716" s="126" t="s">
        <v>1302</v>
      </c>
      <c r="R716" s="141" t="s">
        <v>7221</v>
      </c>
      <c r="S716" s="126" t="s">
        <v>3170</v>
      </c>
      <c r="T716" s="85" t="s">
        <v>7269</v>
      </c>
    </row>
    <row r="717" spans="12:20">
      <c r="L717" s="62"/>
      <c r="M717" s="62"/>
      <c r="N717" s="62"/>
      <c r="O717" s="62"/>
      <c r="P717" s="62"/>
      <c r="Q717" s="126" t="s">
        <v>1302</v>
      </c>
      <c r="R717" s="141" t="s">
        <v>7221</v>
      </c>
      <c r="S717" s="126" t="s">
        <v>3168</v>
      </c>
      <c r="T717" s="85" t="s">
        <v>7270</v>
      </c>
    </row>
    <row r="718" spans="12:20">
      <c r="L718" s="62"/>
      <c r="M718" s="62"/>
      <c r="N718" s="62"/>
      <c r="O718" s="62"/>
      <c r="P718" s="62"/>
      <c r="Q718" s="126" t="s">
        <v>1302</v>
      </c>
      <c r="R718" s="141" t="s">
        <v>7221</v>
      </c>
      <c r="S718" s="126" t="s">
        <v>3166</v>
      </c>
      <c r="T718" s="85" t="s">
        <v>7271</v>
      </c>
    </row>
    <row r="719" spans="12:20">
      <c r="L719" s="62"/>
      <c r="M719" s="62"/>
      <c r="N719" s="62"/>
      <c r="O719" s="62"/>
      <c r="P719" s="62"/>
      <c r="Q719" s="126" t="s">
        <v>1302</v>
      </c>
      <c r="R719" s="141" t="s">
        <v>7221</v>
      </c>
      <c r="S719" s="126" t="s">
        <v>3162</v>
      </c>
      <c r="T719" s="85" t="s">
        <v>6732</v>
      </c>
    </row>
    <row r="720" spans="12:20">
      <c r="L720" s="62"/>
      <c r="M720" s="62"/>
      <c r="N720" s="62"/>
      <c r="O720" s="62"/>
      <c r="P720" s="62"/>
      <c r="Q720" s="126" t="s">
        <v>1302</v>
      </c>
      <c r="R720" s="141" t="s">
        <v>7221</v>
      </c>
      <c r="S720" s="126" t="s">
        <v>1541</v>
      </c>
      <c r="T720" s="85">
        <v>-99</v>
      </c>
    </row>
    <row r="721" spans="1:20">
      <c r="L721" s="62"/>
      <c r="M721" s="62"/>
      <c r="N721" s="62"/>
      <c r="O721" s="62"/>
      <c r="P721" s="62"/>
      <c r="Q721" s="126" t="s">
        <v>1302</v>
      </c>
      <c r="R721" s="141" t="s">
        <v>7249</v>
      </c>
      <c r="S721" s="126" t="s">
        <v>7272</v>
      </c>
      <c r="T721" s="85" t="s">
        <v>7273</v>
      </c>
    </row>
    <row r="722" spans="1:20">
      <c r="L722" s="62"/>
      <c r="M722" s="62"/>
      <c r="N722" s="62"/>
      <c r="O722" s="62"/>
      <c r="P722" s="62"/>
      <c r="Q722" s="126" t="s">
        <v>1302</v>
      </c>
      <c r="R722" s="141" t="s">
        <v>7249</v>
      </c>
      <c r="S722" s="126" t="s">
        <v>7274</v>
      </c>
      <c r="T722" s="85" t="s">
        <v>7275</v>
      </c>
    </row>
    <row r="723" spans="1:20">
      <c r="L723" s="62"/>
      <c r="M723" s="62"/>
      <c r="N723" s="62"/>
      <c r="O723" s="62"/>
      <c r="P723" s="62"/>
      <c r="Q723" s="126" t="s">
        <v>1302</v>
      </c>
      <c r="R723" s="141" t="s">
        <v>7249</v>
      </c>
      <c r="S723" s="126" t="s">
        <v>7276</v>
      </c>
      <c r="T723" s="85" t="s">
        <v>7277</v>
      </c>
    </row>
    <row r="724" spans="1:20">
      <c r="R724" s="66"/>
    </row>
    <row r="725" spans="1:20">
      <c r="A725" s="64"/>
      <c r="B725" s="64"/>
      <c r="C725" s="64"/>
      <c r="D725" s="64"/>
      <c r="E725" s="64"/>
      <c r="F725" s="64"/>
      <c r="G725" s="68" t="s">
        <v>1388</v>
      </c>
      <c r="H725" s="64"/>
      <c r="I725" s="64"/>
      <c r="J725" s="64"/>
      <c r="L725" s="68"/>
      <c r="M725" s="68"/>
      <c r="N725" s="68"/>
      <c r="O725" s="68"/>
      <c r="P725" s="68"/>
      <c r="Q725" s="68"/>
      <c r="R725" s="68" t="s">
        <v>1389</v>
      </c>
      <c r="S725" s="64"/>
      <c r="T725" s="122"/>
    </row>
    <row r="726" spans="1:20">
      <c r="A726" s="59" t="s">
        <v>1302</v>
      </c>
      <c r="B726" s="59" t="s">
        <v>1302</v>
      </c>
      <c r="C726" s="59" t="s">
        <v>1302</v>
      </c>
      <c r="D726" s="59" t="s">
        <v>1302</v>
      </c>
      <c r="E726" s="59" t="s">
        <v>1302</v>
      </c>
      <c r="F726" s="59" t="s">
        <v>1302</v>
      </c>
      <c r="G726" s="59" t="s">
        <v>4980</v>
      </c>
      <c r="H726" s="59" t="s">
        <v>4981</v>
      </c>
      <c r="I726" s="59" t="s">
        <v>1634</v>
      </c>
      <c r="J726" s="59" t="s">
        <v>1651</v>
      </c>
      <c r="L726" s="59" t="s">
        <v>1302</v>
      </c>
      <c r="M726" s="59" t="s">
        <v>1302</v>
      </c>
      <c r="N726" s="59" t="s">
        <v>1302</v>
      </c>
      <c r="O726" s="59" t="s">
        <v>1302</v>
      </c>
      <c r="P726" s="59" t="s">
        <v>1302</v>
      </c>
      <c r="Q726" s="59" t="s">
        <v>1302</v>
      </c>
      <c r="R726" s="59" t="s">
        <v>2145</v>
      </c>
      <c r="S726" s="59" t="s">
        <v>1537</v>
      </c>
      <c r="T726" s="63" t="s">
        <v>1545</v>
      </c>
    </row>
    <row r="727" spans="1:20" ht="16">
      <c r="A727" s="59" t="s">
        <v>1302</v>
      </c>
      <c r="B727" s="59" t="s">
        <v>1302</v>
      </c>
      <c r="C727" s="59" t="s">
        <v>1302</v>
      </c>
      <c r="D727" s="59" t="s">
        <v>1302</v>
      </c>
      <c r="E727" s="59" t="s">
        <v>1302</v>
      </c>
      <c r="F727" s="59" t="s">
        <v>1302</v>
      </c>
      <c r="G727" s="77" t="s">
        <v>1321</v>
      </c>
      <c r="H727" s="59" t="s">
        <v>1485</v>
      </c>
      <c r="I727" s="66" t="s">
        <v>1425</v>
      </c>
      <c r="L727" s="59" t="s">
        <v>1302</v>
      </c>
      <c r="M727" s="59" t="s">
        <v>1302</v>
      </c>
      <c r="N727" s="59" t="s">
        <v>1302</v>
      </c>
      <c r="O727" s="59" t="s">
        <v>1302</v>
      </c>
      <c r="P727" s="59" t="s">
        <v>1302</v>
      </c>
      <c r="Q727" s="59" t="s">
        <v>1302</v>
      </c>
      <c r="R727" s="59" t="s">
        <v>2145</v>
      </c>
      <c r="S727" s="59" t="s">
        <v>1903</v>
      </c>
      <c r="T727" s="63" t="s">
        <v>1927</v>
      </c>
    </row>
    <row r="728" spans="1:20">
      <c r="A728" s="59" t="s">
        <v>1302</v>
      </c>
      <c r="B728" s="59" t="s">
        <v>1302</v>
      </c>
      <c r="C728" s="59" t="s">
        <v>1302</v>
      </c>
      <c r="D728" s="59" t="s">
        <v>1302</v>
      </c>
      <c r="E728" s="59" t="s">
        <v>1302</v>
      </c>
      <c r="F728" s="59" t="s">
        <v>1302</v>
      </c>
      <c r="G728" s="59" t="s">
        <v>4982</v>
      </c>
      <c r="H728" s="59" t="s">
        <v>1508</v>
      </c>
      <c r="I728" s="59" t="s">
        <v>1634</v>
      </c>
      <c r="J728" s="59" t="s">
        <v>1651</v>
      </c>
      <c r="L728" s="59" t="s">
        <v>1302</v>
      </c>
      <c r="M728" s="59" t="s">
        <v>1302</v>
      </c>
      <c r="N728" s="59" t="s">
        <v>1302</v>
      </c>
      <c r="O728" s="59" t="s">
        <v>1302</v>
      </c>
      <c r="P728" s="59" t="s">
        <v>1302</v>
      </c>
      <c r="Q728" s="59" t="s">
        <v>1302</v>
      </c>
      <c r="R728" s="59" t="s">
        <v>2145</v>
      </c>
      <c r="S728" s="59" t="s">
        <v>2043</v>
      </c>
      <c r="T728" s="63" t="s">
        <v>1928</v>
      </c>
    </row>
    <row r="729" spans="1:20">
      <c r="A729" s="59" t="s">
        <v>1302</v>
      </c>
      <c r="B729" s="59" t="s">
        <v>1302</v>
      </c>
      <c r="C729" s="59" t="s">
        <v>1302</v>
      </c>
      <c r="D729" s="59" t="s">
        <v>1302</v>
      </c>
      <c r="E729" s="59" t="s">
        <v>1302</v>
      </c>
      <c r="F729" s="59" t="s">
        <v>1302</v>
      </c>
      <c r="G729" s="59" t="s">
        <v>1910</v>
      </c>
      <c r="H729" s="59" t="s">
        <v>2192</v>
      </c>
      <c r="I729" s="59" t="s">
        <v>1634</v>
      </c>
      <c r="J729" s="59" t="s">
        <v>2145</v>
      </c>
      <c r="L729" s="59" t="s">
        <v>1302</v>
      </c>
      <c r="M729" s="59" t="s">
        <v>1302</v>
      </c>
      <c r="N729" s="59" t="s">
        <v>1302</v>
      </c>
      <c r="O729" s="59" t="s">
        <v>1302</v>
      </c>
      <c r="P729" s="59" t="s">
        <v>1302</v>
      </c>
      <c r="Q729" s="59" t="s">
        <v>1302</v>
      </c>
      <c r="R729" s="59" t="s">
        <v>2145</v>
      </c>
      <c r="S729" s="59" t="s">
        <v>2149</v>
      </c>
      <c r="T729" s="63" t="s">
        <v>1929</v>
      </c>
    </row>
    <row r="730" spans="1:20">
      <c r="A730" s="59" t="s">
        <v>1302</v>
      </c>
      <c r="B730" s="59" t="s">
        <v>1302</v>
      </c>
      <c r="C730" s="59" t="s">
        <v>1302</v>
      </c>
      <c r="D730" s="59" t="s">
        <v>1302</v>
      </c>
      <c r="E730" s="59" t="s">
        <v>1302</v>
      </c>
      <c r="F730" s="59" t="s">
        <v>1302</v>
      </c>
      <c r="G730" s="59" t="s">
        <v>2232</v>
      </c>
      <c r="H730" s="59" t="s">
        <v>2007</v>
      </c>
      <c r="I730" s="59" t="s">
        <v>1634</v>
      </c>
      <c r="J730" s="59" t="s">
        <v>1651</v>
      </c>
      <c r="L730" s="59" t="s">
        <v>1302</v>
      </c>
      <c r="M730" s="59" t="s">
        <v>1302</v>
      </c>
      <c r="N730" s="59" t="s">
        <v>1302</v>
      </c>
      <c r="O730" s="59" t="s">
        <v>1302</v>
      </c>
      <c r="P730" s="59" t="s">
        <v>1302</v>
      </c>
      <c r="Q730" s="59" t="s">
        <v>1302</v>
      </c>
      <c r="R730" s="59" t="s">
        <v>2145</v>
      </c>
      <c r="S730" s="59" t="s">
        <v>2036</v>
      </c>
      <c r="T730" s="63" t="s">
        <v>1930</v>
      </c>
    </row>
    <row r="731" spans="1:20">
      <c r="A731" s="59" t="s">
        <v>1302</v>
      </c>
      <c r="B731" s="59" t="s">
        <v>1302</v>
      </c>
      <c r="C731" s="59" t="s">
        <v>1302</v>
      </c>
      <c r="D731" s="59" t="s">
        <v>1302</v>
      </c>
      <c r="E731" s="59" t="s">
        <v>1302</v>
      </c>
      <c r="F731" s="59" t="s">
        <v>1302</v>
      </c>
      <c r="G731" s="59" t="s">
        <v>1909</v>
      </c>
      <c r="H731" s="59" t="s">
        <v>2247</v>
      </c>
      <c r="I731" s="59" t="s">
        <v>1634</v>
      </c>
      <c r="J731" s="59" t="s">
        <v>1854</v>
      </c>
      <c r="L731" s="59" t="s">
        <v>1302</v>
      </c>
      <c r="M731" s="59" t="s">
        <v>1302</v>
      </c>
      <c r="N731" s="59" t="s">
        <v>1302</v>
      </c>
      <c r="O731" s="59" t="s">
        <v>1302</v>
      </c>
      <c r="P731" s="59" t="s">
        <v>1302</v>
      </c>
      <c r="Q731" s="59" t="s">
        <v>1302</v>
      </c>
      <c r="R731" s="126" t="s">
        <v>2145</v>
      </c>
      <c r="S731" s="126" t="s">
        <v>397</v>
      </c>
      <c r="T731" s="85" t="s">
        <v>2086</v>
      </c>
    </row>
    <row r="732" spans="1:20">
      <c r="A732" s="59" t="s">
        <v>1302</v>
      </c>
      <c r="B732" s="59" t="s">
        <v>1302</v>
      </c>
      <c r="C732" s="59" t="s">
        <v>1302</v>
      </c>
      <c r="D732" s="59" t="s">
        <v>1302</v>
      </c>
      <c r="E732" s="59" t="s">
        <v>1302</v>
      </c>
      <c r="F732" s="59" t="s">
        <v>1302</v>
      </c>
      <c r="G732" s="59" t="s">
        <v>2092</v>
      </c>
      <c r="H732" s="59" t="s">
        <v>2193</v>
      </c>
      <c r="I732" s="59" t="s">
        <v>1634</v>
      </c>
      <c r="J732" s="59" t="s">
        <v>2145</v>
      </c>
      <c r="L732" s="62"/>
      <c r="M732" s="59" t="s">
        <v>1302</v>
      </c>
      <c r="N732" s="59" t="s">
        <v>1302</v>
      </c>
      <c r="O732" s="59" t="s">
        <v>1302</v>
      </c>
      <c r="P732" s="59" t="s">
        <v>1302</v>
      </c>
      <c r="Q732" s="59" t="s">
        <v>1302</v>
      </c>
      <c r="R732" s="59" t="s">
        <v>2145</v>
      </c>
      <c r="S732" s="59" t="s">
        <v>396</v>
      </c>
      <c r="T732" s="63">
        <v>6</v>
      </c>
    </row>
    <row r="733" spans="1:20">
      <c r="A733" s="59" t="s">
        <v>1302</v>
      </c>
      <c r="B733" s="59" t="s">
        <v>1302</v>
      </c>
      <c r="C733" s="59" t="s">
        <v>1302</v>
      </c>
      <c r="D733" s="59" t="s">
        <v>1302</v>
      </c>
      <c r="E733" s="59" t="s">
        <v>1302</v>
      </c>
      <c r="F733" s="59" t="s">
        <v>1302</v>
      </c>
      <c r="G733" s="59" t="s">
        <v>1315</v>
      </c>
      <c r="H733" s="59" t="s">
        <v>2263</v>
      </c>
      <c r="I733" s="59" t="s">
        <v>1635</v>
      </c>
      <c r="L733" s="59" t="s">
        <v>1302</v>
      </c>
      <c r="M733" s="59" t="s">
        <v>1302</v>
      </c>
      <c r="N733" s="59" t="s">
        <v>1302</v>
      </c>
      <c r="O733" s="59" t="s">
        <v>1302</v>
      </c>
      <c r="P733" s="59" t="s">
        <v>1302</v>
      </c>
      <c r="Q733" s="59" t="s">
        <v>1302</v>
      </c>
      <c r="R733" s="59" t="s">
        <v>2145</v>
      </c>
      <c r="S733" s="59" t="s">
        <v>1886</v>
      </c>
      <c r="T733" s="63" t="s">
        <v>2087</v>
      </c>
    </row>
    <row r="734" spans="1:20">
      <c r="A734" s="59" t="s">
        <v>1302</v>
      </c>
      <c r="B734" s="59" t="s">
        <v>1302</v>
      </c>
      <c r="C734" s="59" t="s">
        <v>1302</v>
      </c>
      <c r="D734" s="59" t="s">
        <v>1302</v>
      </c>
      <c r="E734" s="59" t="s">
        <v>1302</v>
      </c>
      <c r="F734" s="59" t="s">
        <v>1302</v>
      </c>
      <c r="G734" s="59" t="s">
        <v>1418</v>
      </c>
      <c r="H734" s="59" t="s">
        <v>1417</v>
      </c>
      <c r="I734" s="59" t="s">
        <v>1635</v>
      </c>
      <c r="L734" s="59" t="s">
        <v>1302</v>
      </c>
      <c r="M734" s="59" t="s">
        <v>1302</v>
      </c>
      <c r="N734" s="59" t="s">
        <v>1302</v>
      </c>
      <c r="O734" s="59" t="s">
        <v>1302</v>
      </c>
      <c r="P734" s="59" t="s">
        <v>1302</v>
      </c>
      <c r="Q734" s="59" t="s">
        <v>1302</v>
      </c>
      <c r="R734" s="59" t="s">
        <v>2145</v>
      </c>
      <c r="S734" s="59" t="s">
        <v>1901</v>
      </c>
      <c r="T734" s="63" t="s">
        <v>2088</v>
      </c>
    </row>
    <row r="735" spans="1:20" ht="16">
      <c r="A735" s="59" t="s">
        <v>1302</v>
      </c>
      <c r="B735" s="59" t="s">
        <v>1302</v>
      </c>
      <c r="C735" s="59" t="s">
        <v>1302</v>
      </c>
      <c r="D735" s="59" t="s">
        <v>1302</v>
      </c>
      <c r="E735" s="59" t="s">
        <v>1302</v>
      </c>
      <c r="F735" s="59" t="s">
        <v>1302</v>
      </c>
      <c r="G735" s="77" t="s">
        <v>4993</v>
      </c>
      <c r="H735" s="59" t="s">
        <v>4983</v>
      </c>
      <c r="I735" s="66" t="s">
        <v>1634</v>
      </c>
      <c r="J735" s="59" t="s">
        <v>1651</v>
      </c>
      <c r="L735" s="59" t="s">
        <v>1302</v>
      </c>
      <c r="M735" s="59" t="s">
        <v>1302</v>
      </c>
      <c r="N735" s="59" t="s">
        <v>1302</v>
      </c>
      <c r="O735" s="59" t="s">
        <v>1302</v>
      </c>
      <c r="P735" s="59" t="s">
        <v>1302</v>
      </c>
      <c r="Q735" s="59" t="s">
        <v>1302</v>
      </c>
      <c r="R735" s="59" t="s">
        <v>2145</v>
      </c>
      <c r="S735" s="59" t="s">
        <v>4469</v>
      </c>
      <c r="T735" s="63">
        <v>9</v>
      </c>
    </row>
    <row r="736" spans="1:20">
      <c r="A736" s="59" t="s">
        <v>1302</v>
      </c>
      <c r="B736" s="59" t="s">
        <v>1302</v>
      </c>
      <c r="C736" s="59" t="s">
        <v>1302</v>
      </c>
      <c r="D736" s="59" t="s">
        <v>1302</v>
      </c>
      <c r="E736" s="59" t="s">
        <v>1302</v>
      </c>
      <c r="F736" s="59" t="s">
        <v>1302</v>
      </c>
      <c r="G736" s="59" t="s">
        <v>1251</v>
      </c>
      <c r="H736" s="59" t="s">
        <v>1390</v>
      </c>
      <c r="I736" s="59" t="s">
        <v>1635</v>
      </c>
      <c r="L736" s="59" t="s">
        <v>1302</v>
      </c>
      <c r="M736" s="59" t="s">
        <v>1302</v>
      </c>
      <c r="N736" s="59" t="s">
        <v>1302</v>
      </c>
      <c r="O736" s="59" t="s">
        <v>1302</v>
      </c>
      <c r="P736" s="59" t="s">
        <v>1302</v>
      </c>
      <c r="Q736" s="59" t="s">
        <v>1302</v>
      </c>
      <c r="R736" s="59" t="s">
        <v>2145</v>
      </c>
      <c r="S736" s="59" t="s">
        <v>1902</v>
      </c>
      <c r="T736" s="63" t="s">
        <v>2200</v>
      </c>
    </row>
    <row r="737" spans="1:20">
      <c r="A737" s="59" t="s">
        <v>1302</v>
      </c>
      <c r="B737" s="59" t="s">
        <v>1302</v>
      </c>
      <c r="C737" s="59" t="s">
        <v>1302</v>
      </c>
      <c r="D737" s="59" t="s">
        <v>1302</v>
      </c>
      <c r="E737" s="59" t="s">
        <v>1302</v>
      </c>
      <c r="F737" s="59" t="s">
        <v>1302</v>
      </c>
      <c r="G737" s="59" t="s">
        <v>2187</v>
      </c>
      <c r="H737" s="59" t="s">
        <v>2264</v>
      </c>
      <c r="I737" s="59" t="s">
        <v>1635</v>
      </c>
      <c r="J737" s="59" t="s">
        <v>1648</v>
      </c>
      <c r="L737" s="59" t="s">
        <v>1302</v>
      </c>
      <c r="M737" s="59" t="s">
        <v>1302</v>
      </c>
      <c r="N737" s="59" t="s">
        <v>1302</v>
      </c>
      <c r="O737" s="59" t="s">
        <v>1302</v>
      </c>
      <c r="P737" s="59" t="s">
        <v>1302</v>
      </c>
      <c r="Q737" s="59" t="s">
        <v>1302</v>
      </c>
      <c r="R737" s="59" t="s">
        <v>2145</v>
      </c>
      <c r="S737" s="59" t="s">
        <v>1900</v>
      </c>
      <c r="T737" s="63" t="s">
        <v>2201</v>
      </c>
    </row>
    <row r="738" spans="1:20">
      <c r="A738" s="59" t="s">
        <v>1302</v>
      </c>
      <c r="B738" s="59" t="s">
        <v>1302</v>
      </c>
      <c r="C738" s="59" t="s">
        <v>1302</v>
      </c>
      <c r="D738" s="59" t="s">
        <v>1302</v>
      </c>
      <c r="E738" s="59" t="s">
        <v>1302</v>
      </c>
      <c r="F738" s="59" t="s">
        <v>1302</v>
      </c>
      <c r="G738" s="59" t="s">
        <v>1869</v>
      </c>
      <c r="H738" s="59" t="s">
        <v>2239</v>
      </c>
      <c r="I738" s="59" t="s">
        <v>1634</v>
      </c>
      <c r="J738" s="59" t="s">
        <v>2145</v>
      </c>
      <c r="L738" s="59" t="s">
        <v>1302</v>
      </c>
      <c r="M738" s="59" t="s">
        <v>1302</v>
      </c>
      <c r="N738" s="59" t="s">
        <v>1302</v>
      </c>
      <c r="O738" s="59" t="s">
        <v>1302</v>
      </c>
      <c r="P738" s="59" t="s">
        <v>1302</v>
      </c>
      <c r="Q738" s="59" t="s">
        <v>1302</v>
      </c>
      <c r="R738" s="59" t="s">
        <v>2145</v>
      </c>
      <c r="S738" s="59" t="s">
        <v>2147</v>
      </c>
      <c r="T738" s="63" t="s">
        <v>2202</v>
      </c>
    </row>
    <row r="739" spans="1:20">
      <c r="A739" s="59" t="s">
        <v>1302</v>
      </c>
      <c r="B739" s="59" t="s">
        <v>1302</v>
      </c>
      <c r="C739" s="59" t="s">
        <v>1302</v>
      </c>
      <c r="D739" s="59" t="s">
        <v>1302</v>
      </c>
      <c r="E739" s="59" t="s">
        <v>1302</v>
      </c>
      <c r="F739" s="59" t="s">
        <v>1302</v>
      </c>
      <c r="G739" s="59" t="s">
        <v>4995</v>
      </c>
      <c r="H739" s="59" t="s">
        <v>4996</v>
      </c>
      <c r="I739" s="59" t="s">
        <v>1634</v>
      </c>
      <c r="J739" s="59" t="s">
        <v>1651</v>
      </c>
      <c r="L739" s="59" t="s">
        <v>1302</v>
      </c>
      <c r="M739" s="59" t="s">
        <v>1302</v>
      </c>
      <c r="N739" s="59" t="s">
        <v>1302</v>
      </c>
      <c r="O739" s="59" t="s">
        <v>1302</v>
      </c>
      <c r="P739" s="59" t="s">
        <v>1302</v>
      </c>
      <c r="Q739" s="59" t="s">
        <v>1302</v>
      </c>
      <c r="R739" s="59" t="s">
        <v>2145</v>
      </c>
      <c r="S739" s="59" t="s">
        <v>2148</v>
      </c>
      <c r="T739" s="63" t="s">
        <v>2203</v>
      </c>
    </row>
    <row r="740" spans="1:20">
      <c r="A740" s="59" t="s">
        <v>1302</v>
      </c>
      <c r="B740" s="59" t="s">
        <v>1302</v>
      </c>
      <c r="C740" s="59" t="s">
        <v>1302</v>
      </c>
      <c r="D740" s="59" t="s">
        <v>1302</v>
      </c>
      <c r="E740" s="59" t="s">
        <v>1302</v>
      </c>
      <c r="F740" s="59" t="s">
        <v>1302</v>
      </c>
      <c r="G740" s="59" t="s">
        <v>1314</v>
      </c>
      <c r="H740" s="59" t="s">
        <v>2262</v>
      </c>
      <c r="I740" s="59" t="s">
        <v>1635</v>
      </c>
      <c r="L740" s="59" t="s">
        <v>1302</v>
      </c>
      <c r="M740" s="59" t="s">
        <v>1302</v>
      </c>
      <c r="N740" s="59" t="s">
        <v>1302</v>
      </c>
      <c r="O740" s="59" t="s">
        <v>1302</v>
      </c>
      <c r="P740" s="59" t="s">
        <v>1302</v>
      </c>
      <c r="Q740" s="59" t="s">
        <v>1302</v>
      </c>
      <c r="R740" s="59" t="s">
        <v>2145</v>
      </c>
      <c r="S740" s="59" t="s">
        <v>2037</v>
      </c>
      <c r="T740" s="63" t="s">
        <v>2204</v>
      </c>
    </row>
    <row r="741" spans="1:20">
      <c r="A741" s="59" t="s">
        <v>1302</v>
      </c>
      <c r="B741" s="59" t="s">
        <v>1302</v>
      </c>
      <c r="C741" s="59" t="s">
        <v>1302</v>
      </c>
      <c r="D741" s="59" t="s">
        <v>1302</v>
      </c>
      <c r="E741" s="59" t="s">
        <v>1302</v>
      </c>
      <c r="F741" s="59" t="s">
        <v>1302</v>
      </c>
      <c r="G741" s="59" t="s">
        <v>1420</v>
      </c>
      <c r="H741" s="59" t="s">
        <v>1419</v>
      </c>
      <c r="I741" s="59" t="s">
        <v>1635</v>
      </c>
      <c r="L741" s="62"/>
      <c r="M741" s="59" t="s">
        <v>1302</v>
      </c>
      <c r="N741" s="59" t="s">
        <v>1302</v>
      </c>
      <c r="O741" s="59" t="s">
        <v>1302</v>
      </c>
      <c r="P741" s="59" t="s">
        <v>1302</v>
      </c>
      <c r="Q741" s="59" t="s">
        <v>1302</v>
      </c>
      <c r="R741" s="59" t="s">
        <v>2145</v>
      </c>
      <c r="S741" s="59" t="s">
        <v>1050</v>
      </c>
      <c r="T741" s="63">
        <v>15</v>
      </c>
    </row>
    <row r="742" spans="1:20">
      <c r="A742" s="59" t="s">
        <v>1302</v>
      </c>
      <c r="B742" s="59" t="s">
        <v>1302</v>
      </c>
      <c r="C742" s="59" t="s">
        <v>1302</v>
      </c>
      <c r="D742" s="59" t="s">
        <v>1302</v>
      </c>
      <c r="E742" s="59" t="s">
        <v>1302</v>
      </c>
      <c r="F742" s="59" t="s">
        <v>1302</v>
      </c>
      <c r="G742" s="59" t="s">
        <v>2044</v>
      </c>
      <c r="H742" s="59" t="s">
        <v>2292</v>
      </c>
      <c r="I742" s="59" t="s">
        <v>1635</v>
      </c>
      <c r="J742" s="59" t="s">
        <v>1648</v>
      </c>
      <c r="L742" s="59" t="s">
        <v>1302</v>
      </c>
      <c r="M742" s="62"/>
      <c r="N742" s="62"/>
      <c r="O742" s="62"/>
      <c r="P742" s="62"/>
      <c r="Q742" s="62"/>
      <c r="R742" s="59" t="s">
        <v>2145</v>
      </c>
      <c r="S742" s="59" t="s">
        <v>1049</v>
      </c>
      <c r="T742" s="63">
        <v>19</v>
      </c>
    </row>
    <row r="743" spans="1:20">
      <c r="A743" s="59" t="s">
        <v>1302</v>
      </c>
      <c r="B743" s="59" t="s">
        <v>1302</v>
      </c>
      <c r="C743" s="59" t="s">
        <v>1302</v>
      </c>
      <c r="D743" s="59" t="s">
        <v>1302</v>
      </c>
      <c r="E743" s="59" t="s">
        <v>1302</v>
      </c>
      <c r="F743" s="59" t="s">
        <v>1302</v>
      </c>
      <c r="G743" s="59" t="s">
        <v>2186</v>
      </c>
      <c r="H743" s="59" t="s">
        <v>2291</v>
      </c>
      <c r="I743" s="59" t="s">
        <v>1635</v>
      </c>
      <c r="J743" s="59" t="s">
        <v>1648</v>
      </c>
      <c r="L743" s="59" t="s">
        <v>1302</v>
      </c>
      <c r="M743" s="59" t="s">
        <v>1302</v>
      </c>
      <c r="N743" s="59" t="s">
        <v>1302</v>
      </c>
      <c r="O743" s="59" t="s">
        <v>1302</v>
      </c>
      <c r="P743" s="59" t="s">
        <v>1302</v>
      </c>
      <c r="Q743" s="59" t="s">
        <v>1302</v>
      </c>
      <c r="R743" s="59" t="s">
        <v>2145</v>
      </c>
      <c r="S743" s="59" t="s">
        <v>2150</v>
      </c>
      <c r="T743" s="63" t="s">
        <v>2205</v>
      </c>
    </row>
    <row r="744" spans="1:20">
      <c r="A744" s="59" t="s">
        <v>1302</v>
      </c>
      <c r="B744" s="59" t="s">
        <v>1302</v>
      </c>
      <c r="C744" s="59" t="s">
        <v>1302</v>
      </c>
      <c r="D744" s="59" t="s">
        <v>1302</v>
      </c>
      <c r="E744" s="59" t="s">
        <v>1302</v>
      </c>
      <c r="F744" s="59" t="s">
        <v>1302</v>
      </c>
      <c r="G744" s="59" t="s">
        <v>2004</v>
      </c>
      <c r="H744" s="59" t="s">
        <v>2142</v>
      </c>
      <c r="I744" s="59" t="s">
        <v>1631</v>
      </c>
      <c r="L744" s="59" t="s">
        <v>1302</v>
      </c>
      <c r="M744" s="59" t="s">
        <v>1302</v>
      </c>
      <c r="N744" s="59" t="s">
        <v>1302</v>
      </c>
      <c r="O744" s="59" t="s">
        <v>1302</v>
      </c>
      <c r="P744" s="59" t="s">
        <v>1302</v>
      </c>
      <c r="Q744" s="59" t="s">
        <v>1302</v>
      </c>
      <c r="R744" s="59" t="s">
        <v>2145</v>
      </c>
      <c r="S744" s="59" t="s">
        <v>1888</v>
      </c>
      <c r="T744" s="63" t="s">
        <v>2206</v>
      </c>
    </row>
    <row r="745" spans="1:20">
      <c r="A745" s="59" t="s">
        <v>1302</v>
      </c>
      <c r="B745" s="59" t="s">
        <v>1302</v>
      </c>
      <c r="C745" s="59" t="s">
        <v>1302</v>
      </c>
      <c r="D745" s="59" t="s">
        <v>1302</v>
      </c>
      <c r="E745" s="59" t="s">
        <v>1302</v>
      </c>
      <c r="F745" s="59" t="s">
        <v>1302</v>
      </c>
      <c r="G745" s="59" t="s">
        <v>2252</v>
      </c>
      <c r="H745" s="59" t="s">
        <v>2139</v>
      </c>
      <c r="I745" s="59" t="s">
        <v>1635</v>
      </c>
      <c r="J745" s="59" t="s">
        <v>1648</v>
      </c>
      <c r="L745" s="62"/>
      <c r="M745" s="59" t="s">
        <v>1302</v>
      </c>
      <c r="N745" s="59" t="s">
        <v>1302</v>
      </c>
      <c r="O745" s="59" t="s">
        <v>1302</v>
      </c>
      <c r="P745" s="59" t="s">
        <v>1302</v>
      </c>
      <c r="Q745" s="59" t="s">
        <v>1302</v>
      </c>
      <c r="R745" s="59" t="s">
        <v>2145</v>
      </c>
      <c r="S745" s="59" t="s">
        <v>4673</v>
      </c>
      <c r="T745" s="63">
        <v>32</v>
      </c>
    </row>
    <row r="746" spans="1:20">
      <c r="A746" s="59" t="s">
        <v>1302</v>
      </c>
      <c r="B746" s="59" t="s">
        <v>1302</v>
      </c>
      <c r="C746" s="59" t="s">
        <v>1302</v>
      </c>
      <c r="D746" s="59" t="s">
        <v>1302</v>
      </c>
      <c r="E746" s="59" t="s">
        <v>1302</v>
      </c>
      <c r="F746" s="59" t="s">
        <v>1302</v>
      </c>
      <c r="G746" s="59" t="s">
        <v>1996</v>
      </c>
      <c r="H746" s="59" t="s">
        <v>2138</v>
      </c>
      <c r="I746" s="59" t="s">
        <v>1635</v>
      </c>
      <c r="J746" s="59" t="s">
        <v>1648</v>
      </c>
      <c r="L746" s="59" t="s">
        <v>1302</v>
      </c>
      <c r="M746" s="59" t="s">
        <v>1302</v>
      </c>
      <c r="N746" s="59" t="s">
        <v>1302</v>
      </c>
      <c r="O746" s="59" t="s">
        <v>1302</v>
      </c>
      <c r="P746" s="59" t="s">
        <v>1302</v>
      </c>
      <c r="Q746" s="59" t="s">
        <v>1302</v>
      </c>
      <c r="R746" s="59" t="s">
        <v>2145</v>
      </c>
      <c r="S746" s="59" t="s">
        <v>1885</v>
      </c>
      <c r="T746" s="63" t="s">
        <v>2207</v>
      </c>
    </row>
    <row r="747" spans="1:20">
      <c r="A747" s="59" t="s">
        <v>1302</v>
      </c>
      <c r="B747" s="59" t="s">
        <v>1302</v>
      </c>
      <c r="C747" s="59" t="s">
        <v>1302</v>
      </c>
      <c r="D747" s="59" t="s">
        <v>1302</v>
      </c>
      <c r="E747" s="59" t="s">
        <v>1302</v>
      </c>
      <c r="F747" s="59" t="s">
        <v>1302</v>
      </c>
      <c r="G747" s="59" t="s">
        <v>2254</v>
      </c>
      <c r="H747" s="59" t="s">
        <v>1329</v>
      </c>
      <c r="I747" s="59" t="s">
        <v>1635</v>
      </c>
      <c r="J747" s="59" t="s">
        <v>1648</v>
      </c>
      <c r="L747" s="59" t="s">
        <v>1302</v>
      </c>
      <c r="M747" s="59" t="s">
        <v>1302</v>
      </c>
      <c r="N747" s="59" t="s">
        <v>1302</v>
      </c>
      <c r="O747" s="59" t="s">
        <v>1302</v>
      </c>
      <c r="P747" s="59" t="s">
        <v>1302</v>
      </c>
      <c r="Q747" s="59" t="s">
        <v>1302</v>
      </c>
      <c r="R747" s="59" t="s">
        <v>1217</v>
      </c>
      <c r="S747" s="99" t="s">
        <v>78</v>
      </c>
      <c r="T747" s="63">
        <v>1</v>
      </c>
    </row>
    <row r="748" spans="1:20">
      <c r="A748" s="59" t="s">
        <v>1302</v>
      </c>
      <c r="B748" s="59" t="s">
        <v>1302</v>
      </c>
      <c r="C748" s="59" t="s">
        <v>1302</v>
      </c>
      <c r="D748" s="59" t="s">
        <v>1302</v>
      </c>
      <c r="E748" s="59" t="s">
        <v>1302</v>
      </c>
      <c r="F748" s="59" t="s">
        <v>1302</v>
      </c>
      <c r="G748" s="59" t="s">
        <v>2253</v>
      </c>
      <c r="H748" s="59" t="s">
        <v>1187</v>
      </c>
      <c r="I748" s="59" t="s">
        <v>1635</v>
      </c>
      <c r="J748" s="59" t="s">
        <v>1648</v>
      </c>
      <c r="L748" s="59" t="s">
        <v>1302</v>
      </c>
      <c r="M748" s="59" t="s">
        <v>1302</v>
      </c>
      <c r="N748" s="59" t="s">
        <v>1302</v>
      </c>
      <c r="O748" s="59" t="s">
        <v>1302</v>
      </c>
      <c r="P748" s="59" t="s">
        <v>1302</v>
      </c>
      <c r="Q748" s="59" t="s">
        <v>1302</v>
      </c>
      <c r="R748" s="59" t="s">
        <v>48</v>
      </c>
      <c r="S748" s="99" t="s">
        <v>79</v>
      </c>
      <c r="T748" s="63">
        <v>2</v>
      </c>
    </row>
    <row r="749" spans="1:20">
      <c r="A749" s="59" t="s">
        <v>1302</v>
      </c>
      <c r="B749" s="59" t="s">
        <v>1302</v>
      </c>
      <c r="C749" s="59" t="s">
        <v>1302</v>
      </c>
      <c r="D749" s="59" t="s">
        <v>1302</v>
      </c>
      <c r="E749" s="59" t="s">
        <v>1302</v>
      </c>
      <c r="F749" s="59" t="s">
        <v>1302</v>
      </c>
      <c r="G749" s="59" t="s">
        <v>1426</v>
      </c>
      <c r="H749" s="59" t="s">
        <v>2293</v>
      </c>
      <c r="I749" s="59" t="s">
        <v>1422</v>
      </c>
      <c r="J749" s="59" t="s">
        <v>1648</v>
      </c>
      <c r="L749" s="59" t="s">
        <v>1302</v>
      </c>
      <c r="M749" s="59" t="s">
        <v>1302</v>
      </c>
      <c r="N749" s="59" t="s">
        <v>1302</v>
      </c>
      <c r="O749" s="59" t="s">
        <v>1302</v>
      </c>
      <c r="P749" s="59" t="s">
        <v>1302</v>
      </c>
      <c r="Q749" s="59" t="s">
        <v>1302</v>
      </c>
      <c r="R749" s="59" t="s">
        <v>48</v>
      </c>
      <c r="S749" s="99" t="s">
        <v>80</v>
      </c>
      <c r="T749" s="63">
        <v>3</v>
      </c>
    </row>
    <row r="750" spans="1:20">
      <c r="A750" s="59" t="s">
        <v>1302</v>
      </c>
      <c r="B750" s="59" t="s">
        <v>1302</v>
      </c>
      <c r="C750" s="59" t="s">
        <v>1302</v>
      </c>
      <c r="D750" s="59" t="s">
        <v>1302</v>
      </c>
      <c r="E750" s="59" t="s">
        <v>1302</v>
      </c>
      <c r="F750" s="59" t="s">
        <v>1302</v>
      </c>
      <c r="G750" s="59" t="s">
        <v>1907</v>
      </c>
      <c r="H750" s="59" t="s">
        <v>2246</v>
      </c>
      <c r="I750" s="59" t="s">
        <v>1422</v>
      </c>
      <c r="J750" s="59" t="s">
        <v>1648</v>
      </c>
      <c r="L750" s="59" t="s">
        <v>1302</v>
      </c>
      <c r="M750" s="59" t="s">
        <v>1302</v>
      </c>
      <c r="N750" s="59" t="s">
        <v>1302</v>
      </c>
      <c r="O750" s="59" t="s">
        <v>1302</v>
      </c>
      <c r="P750" s="59" t="s">
        <v>1302</v>
      </c>
      <c r="Q750" s="59" t="s">
        <v>1302</v>
      </c>
      <c r="R750" s="59" t="s">
        <v>48</v>
      </c>
      <c r="S750" s="99" t="s">
        <v>81</v>
      </c>
      <c r="T750" s="63">
        <v>4</v>
      </c>
    </row>
    <row r="751" spans="1:20">
      <c r="A751" s="59" t="s">
        <v>1302</v>
      </c>
      <c r="B751" s="59" t="s">
        <v>1302</v>
      </c>
      <c r="C751" s="59" t="s">
        <v>1302</v>
      </c>
      <c r="D751" s="59" t="s">
        <v>1302</v>
      </c>
      <c r="E751" s="59" t="s">
        <v>1302</v>
      </c>
      <c r="F751" s="59" t="s">
        <v>1302</v>
      </c>
      <c r="G751" s="59" t="s">
        <v>1517</v>
      </c>
      <c r="H751" s="59" t="s">
        <v>4984</v>
      </c>
      <c r="I751" s="59" t="s">
        <v>1634</v>
      </c>
      <c r="J751" s="59" t="s">
        <v>1291</v>
      </c>
      <c r="L751" s="59" t="s">
        <v>1302</v>
      </c>
      <c r="M751" s="59" t="s">
        <v>1302</v>
      </c>
      <c r="N751" s="59" t="s">
        <v>1302</v>
      </c>
      <c r="O751" s="59" t="s">
        <v>1302</v>
      </c>
      <c r="P751" s="59" t="s">
        <v>1302</v>
      </c>
      <c r="Q751" s="59" t="s">
        <v>1302</v>
      </c>
      <c r="R751" s="59" t="s">
        <v>48</v>
      </c>
      <c r="S751" s="99" t="s">
        <v>7278</v>
      </c>
      <c r="T751" s="63">
        <v>5</v>
      </c>
    </row>
    <row r="752" spans="1:20" ht="16">
      <c r="A752" s="59" t="s">
        <v>1302</v>
      </c>
      <c r="B752" s="59" t="s">
        <v>1302</v>
      </c>
      <c r="C752" s="59" t="s">
        <v>1302</v>
      </c>
      <c r="D752" s="59" t="s">
        <v>1302</v>
      </c>
      <c r="E752" s="62"/>
      <c r="F752" s="62"/>
      <c r="G752" s="77" t="s">
        <v>7106</v>
      </c>
      <c r="H752" s="59" t="s">
        <v>7105</v>
      </c>
      <c r="I752" s="66" t="s">
        <v>1634</v>
      </c>
      <c r="J752" s="59" t="s">
        <v>7088</v>
      </c>
      <c r="L752" s="59" t="s">
        <v>1302</v>
      </c>
      <c r="M752" s="59" t="s">
        <v>1302</v>
      </c>
      <c r="N752" s="59" t="s">
        <v>1302</v>
      </c>
      <c r="O752" s="59" t="s">
        <v>1302</v>
      </c>
      <c r="P752" s="59" t="s">
        <v>1302</v>
      </c>
      <c r="Q752" s="59" t="s">
        <v>1302</v>
      </c>
      <c r="R752" s="59" t="s">
        <v>1328</v>
      </c>
      <c r="S752" s="59" t="s">
        <v>5000</v>
      </c>
      <c r="T752" s="63">
        <v>0</v>
      </c>
    </row>
    <row r="753" spans="1:20">
      <c r="A753" s="59" t="s">
        <v>1302</v>
      </c>
      <c r="B753" s="59" t="s">
        <v>1302</v>
      </c>
      <c r="C753" s="59" t="s">
        <v>1302</v>
      </c>
      <c r="D753" s="59" t="s">
        <v>1302</v>
      </c>
      <c r="E753" s="59" t="s">
        <v>1302</v>
      </c>
      <c r="F753" s="59" t="s">
        <v>1302</v>
      </c>
      <c r="G753" s="59" t="s">
        <v>4985</v>
      </c>
      <c r="H753" s="59" t="s">
        <v>1509</v>
      </c>
      <c r="I753" s="59" t="s">
        <v>1634</v>
      </c>
      <c r="J753" s="59" t="s">
        <v>1651</v>
      </c>
      <c r="L753" s="59" t="s">
        <v>1302</v>
      </c>
      <c r="M753" s="59" t="s">
        <v>1302</v>
      </c>
      <c r="N753" s="59" t="s">
        <v>1302</v>
      </c>
      <c r="O753" s="59" t="s">
        <v>1302</v>
      </c>
      <c r="P753" s="59" t="s">
        <v>1302</v>
      </c>
      <c r="Q753" s="59" t="s">
        <v>1302</v>
      </c>
      <c r="R753" s="59" t="s">
        <v>1328</v>
      </c>
      <c r="S753" s="59" t="s">
        <v>1469</v>
      </c>
      <c r="T753" s="63">
        <v>1</v>
      </c>
    </row>
    <row r="754" spans="1:20">
      <c r="A754" s="59" t="s">
        <v>1302</v>
      </c>
      <c r="B754" s="59" t="s">
        <v>1302</v>
      </c>
      <c r="C754" s="59" t="s">
        <v>1302</v>
      </c>
      <c r="D754" s="59" t="s">
        <v>1302</v>
      </c>
      <c r="E754" s="59" t="s">
        <v>1302</v>
      </c>
      <c r="F754" s="59" t="s">
        <v>1302</v>
      </c>
      <c r="G754" s="59" t="s">
        <v>1908</v>
      </c>
      <c r="H754" s="59" t="s">
        <v>1398</v>
      </c>
      <c r="I754" s="59" t="s">
        <v>1636</v>
      </c>
      <c r="J754" s="59" t="s">
        <v>1648</v>
      </c>
      <c r="L754" s="59" t="s">
        <v>1302</v>
      </c>
      <c r="M754" s="59" t="s">
        <v>1302</v>
      </c>
      <c r="N754" s="59" t="s">
        <v>1302</v>
      </c>
      <c r="O754" s="59" t="s">
        <v>1302</v>
      </c>
      <c r="P754" s="62"/>
      <c r="Q754" s="62"/>
      <c r="R754" s="59" t="s">
        <v>7088</v>
      </c>
      <c r="S754" s="59" t="s">
        <v>7099</v>
      </c>
      <c r="T754" s="145">
        <v>1</v>
      </c>
    </row>
    <row r="755" spans="1:20">
      <c r="A755" s="59" t="s">
        <v>1302</v>
      </c>
      <c r="B755" s="59" t="s">
        <v>1302</v>
      </c>
      <c r="C755" s="59" t="s">
        <v>1302</v>
      </c>
      <c r="D755" s="59" t="s">
        <v>1302</v>
      </c>
      <c r="E755" s="59" t="s">
        <v>1302</v>
      </c>
      <c r="F755" s="59" t="s">
        <v>1302</v>
      </c>
      <c r="G755" s="59" t="s">
        <v>2005</v>
      </c>
      <c r="H755" s="59" t="s">
        <v>2143</v>
      </c>
      <c r="I755" s="59" t="s">
        <v>1631</v>
      </c>
      <c r="J755" s="59" t="s">
        <v>1648</v>
      </c>
      <c r="L755" s="59" t="s">
        <v>1302</v>
      </c>
      <c r="M755" s="59" t="s">
        <v>1302</v>
      </c>
      <c r="N755" s="59" t="s">
        <v>1302</v>
      </c>
      <c r="O755" s="59" t="s">
        <v>1302</v>
      </c>
      <c r="P755" s="62"/>
      <c r="Q755" s="62"/>
      <c r="R755" s="59" t="s">
        <v>7088</v>
      </c>
      <c r="S755" s="59" t="s">
        <v>7098</v>
      </c>
      <c r="T755" s="145">
        <v>2</v>
      </c>
    </row>
    <row r="756" spans="1:20">
      <c r="A756" s="59" t="s">
        <v>1302</v>
      </c>
      <c r="B756" s="59" t="s">
        <v>1302</v>
      </c>
      <c r="C756" s="59" t="s">
        <v>1302</v>
      </c>
      <c r="D756" s="59" t="s">
        <v>1302</v>
      </c>
      <c r="E756" s="59" t="s">
        <v>1302</v>
      </c>
      <c r="F756" s="59" t="s">
        <v>1302</v>
      </c>
      <c r="G756" s="126" t="s">
        <v>7279</v>
      </c>
      <c r="H756" s="59" t="s">
        <v>1188</v>
      </c>
      <c r="I756" s="59" t="s">
        <v>1635</v>
      </c>
      <c r="J756" s="59" t="s">
        <v>1648</v>
      </c>
      <c r="L756" s="59" t="s">
        <v>1302</v>
      </c>
      <c r="M756" s="59" t="s">
        <v>1302</v>
      </c>
      <c r="N756" s="59" t="s">
        <v>1302</v>
      </c>
      <c r="O756" s="59" t="s">
        <v>1302</v>
      </c>
      <c r="P756" s="62"/>
      <c r="Q756" s="62"/>
      <c r="R756" s="59" t="s">
        <v>7088</v>
      </c>
      <c r="S756" s="59" t="s">
        <v>7097</v>
      </c>
      <c r="T756" s="145">
        <v>3</v>
      </c>
    </row>
    <row r="757" spans="1:20">
      <c r="A757" s="59" t="s">
        <v>1302</v>
      </c>
      <c r="B757" s="59" t="s">
        <v>1302</v>
      </c>
      <c r="C757" s="59" t="s">
        <v>1302</v>
      </c>
      <c r="D757" s="59" t="s">
        <v>1302</v>
      </c>
      <c r="E757" s="59" t="s">
        <v>1302</v>
      </c>
      <c r="F757" s="59" t="s">
        <v>1302</v>
      </c>
      <c r="G757" s="126" t="s">
        <v>7280</v>
      </c>
      <c r="H757" s="59" t="s">
        <v>1189</v>
      </c>
      <c r="I757" s="59" t="s">
        <v>1635</v>
      </c>
      <c r="J757" s="59" t="s">
        <v>1648</v>
      </c>
      <c r="L757" s="59" t="s">
        <v>1302</v>
      </c>
      <c r="M757" s="59" t="s">
        <v>1302</v>
      </c>
      <c r="N757" s="59" t="s">
        <v>1302</v>
      </c>
      <c r="O757" s="59" t="s">
        <v>1302</v>
      </c>
      <c r="P757" s="62"/>
      <c r="Q757" s="62"/>
      <c r="R757" s="59" t="s">
        <v>7088</v>
      </c>
      <c r="S757" s="59" t="s">
        <v>7096</v>
      </c>
      <c r="T757" s="145">
        <v>4</v>
      </c>
    </row>
    <row r="758" spans="1:20">
      <c r="A758" s="59" t="s">
        <v>1302</v>
      </c>
      <c r="B758" s="59" t="s">
        <v>1302</v>
      </c>
      <c r="C758" s="59" t="s">
        <v>1302</v>
      </c>
      <c r="D758" s="59" t="s">
        <v>1302</v>
      </c>
      <c r="E758" s="59" t="s">
        <v>1302</v>
      </c>
      <c r="F758" s="59" t="s">
        <v>1302</v>
      </c>
      <c r="G758" s="59" t="s">
        <v>2255</v>
      </c>
      <c r="H758" s="59" t="s">
        <v>2140</v>
      </c>
      <c r="I758" s="66" t="s">
        <v>1636</v>
      </c>
      <c r="L758" s="59" t="s">
        <v>1302</v>
      </c>
      <c r="M758" s="59" t="s">
        <v>1302</v>
      </c>
      <c r="N758" s="59" t="s">
        <v>1302</v>
      </c>
      <c r="O758" s="59" t="s">
        <v>1302</v>
      </c>
      <c r="P758" s="62"/>
      <c r="Q758" s="62"/>
      <c r="R758" s="59" t="s">
        <v>7088</v>
      </c>
      <c r="S758" s="59" t="s">
        <v>7095</v>
      </c>
      <c r="T758" s="145">
        <v>5</v>
      </c>
    </row>
    <row r="759" spans="1:20" ht="16">
      <c r="A759" s="59" t="s">
        <v>1302</v>
      </c>
      <c r="B759" s="59" t="s">
        <v>1302</v>
      </c>
      <c r="C759" s="59" t="s">
        <v>1302</v>
      </c>
      <c r="D759" s="59" t="s">
        <v>1302</v>
      </c>
      <c r="E759" s="59" t="s">
        <v>1302</v>
      </c>
      <c r="F759" s="59" t="s">
        <v>1302</v>
      </c>
      <c r="G759" s="79" t="s">
        <v>4986</v>
      </c>
      <c r="H759" s="78" t="s">
        <v>1402</v>
      </c>
      <c r="I759" s="66" t="s">
        <v>1636</v>
      </c>
      <c r="J759" s="66"/>
      <c r="L759" s="59" t="s">
        <v>1302</v>
      </c>
      <c r="M759" s="59" t="s">
        <v>1302</v>
      </c>
      <c r="N759" s="59" t="s">
        <v>1302</v>
      </c>
      <c r="O759" s="59" t="s">
        <v>1302</v>
      </c>
      <c r="P759" s="62"/>
      <c r="Q759" s="62"/>
      <c r="R759" s="59" t="s">
        <v>7088</v>
      </c>
      <c r="S759" s="59" t="s">
        <v>1592</v>
      </c>
      <c r="T759" s="145">
        <v>6</v>
      </c>
    </row>
    <row r="760" spans="1:20">
      <c r="A760" s="59" t="s">
        <v>1302</v>
      </c>
      <c r="B760" s="59" t="s">
        <v>1302</v>
      </c>
      <c r="C760" s="59" t="s">
        <v>1302</v>
      </c>
      <c r="D760" s="59" t="s">
        <v>1302</v>
      </c>
      <c r="E760" s="59" t="s">
        <v>1302</v>
      </c>
      <c r="F760" s="59" t="s">
        <v>1302</v>
      </c>
      <c r="G760" s="59" t="s">
        <v>2094</v>
      </c>
      <c r="H760" s="59" t="s">
        <v>1292</v>
      </c>
      <c r="I760" s="59" t="s">
        <v>1636</v>
      </c>
      <c r="L760" s="59" t="s">
        <v>1302</v>
      </c>
      <c r="M760" s="59" t="s">
        <v>1302</v>
      </c>
      <c r="N760" s="59" t="s">
        <v>1302</v>
      </c>
      <c r="O760" s="59" t="s">
        <v>1302</v>
      </c>
      <c r="P760" s="62"/>
      <c r="Q760" s="62"/>
      <c r="R760" s="59" t="s">
        <v>7088</v>
      </c>
      <c r="S760" s="59" t="s">
        <v>7094</v>
      </c>
      <c r="T760" s="145">
        <v>7</v>
      </c>
    </row>
    <row r="761" spans="1:20">
      <c r="A761" s="59" t="s">
        <v>1302</v>
      </c>
      <c r="B761" s="59" t="s">
        <v>1302</v>
      </c>
      <c r="C761" s="59" t="s">
        <v>1302</v>
      </c>
      <c r="D761" s="59" t="s">
        <v>1302</v>
      </c>
      <c r="E761" s="59" t="s">
        <v>1302</v>
      </c>
      <c r="F761" s="59" t="s">
        <v>1302</v>
      </c>
      <c r="G761" s="59" t="s">
        <v>2093</v>
      </c>
      <c r="H761" s="59" t="s">
        <v>2194</v>
      </c>
      <c r="I761" s="59" t="s">
        <v>1634</v>
      </c>
      <c r="J761" s="59" t="s">
        <v>2145</v>
      </c>
      <c r="L761" s="59" t="s">
        <v>1302</v>
      </c>
      <c r="M761" s="59" t="s">
        <v>1302</v>
      </c>
      <c r="N761" s="59" t="s">
        <v>1302</v>
      </c>
      <c r="O761" s="59" t="s">
        <v>1302</v>
      </c>
      <c r="P761" s="62"/>
      <c r="Q761" s="62"/>
      <c r="R761" s="59" t="s">
        <v>7088</v>
      </c>
      <c r="S761" s="59" t="s">
        <v>7093</v>
      </c>
      <c r="T761" s="145">
        <v>8</v>
      </c>
    </row>
    <row r="762" spans="1:20" ht="16">
      <c r="A762" s="59" t="s">
        <v>1302</v>
      </c>
      <c r="B762" s="59" t="s">
        <v>1302</v>
      </c>
      <c r="C762" s="59" t="s">
        <v>1302</v>
      </c>
      <c r="D762" s="59" t="s">
        <v>1302</v>
      </c>
      <c r="E762" s="59" t="s">
        <v>1302</v>
      </c>
      <c r="F762" s="59" t="s">
        <v>1302</v>
      </c>
      <c r="G762" s="77" t="s">
        <v>1486</v>
      </c>
      <c r="H762" s="59" t="s">
        <v>1487</v>
      </c>
      <c r="I762" s="66" t="s">
        <v>1636</v>
      </c>
      <c r="L762" s="59" t="s">
        <v>1302</v>
      </c>
      <c r="M762" s="59" t="s">
        <v>1302</v>
      </c>
      <c r="N762" s="59" t="s">
        <v>1302</v>
      </c>
      <c r="O762" s="59" t="s">
        <v>1302</v>
      </c>
      <c r="P762" s="62"/>
      <c r="Q762" s="62"/>
      <c r="R762" s="59" t="s">
        <v>7088</v>
      </c>
      <c r="S762" s="59" t="s">
        <v>7092</v>
      </c>
      <c r="T762" s="145">
        <v>9</v>
      </c>
    </row>
    <row r="763" spans="1:20">
      <c r="A763" s="59" t="s">
        <v>1302</v>
      </c>
      <c r="B763" s="59" t="s">
        <v>1302</v>
      </c>
      <c r="C763" s="59" t="s">
        <v>1302</v>
      </c>
      <c r="D763" s="59" t="s">
        <v>1302</v>
      </c>
      <c r="E763" s="59" t="s">
        <v>1302</v>
      </c>
      <c r="F763" s="59" t="s">
        <v>1302</v>
      </c>
      <c r="G763" s="59" t="s">
        <v>1518</v>
      </c>
      <c r="H763" s="59" t="s">
        <v>1468</v>
      </c>
      <c r="I763" s="59" t="s">
        <v>1634</v>
      </c>
      <c r="J763" s="59" t="s">
        <v>1327</v>
      </c>
      <c r="L763" s="59" t="s">
        <v>1302</v>
      </c>
      <c r="M763" s="59" t="s">
        <v>1302</v>
      </c>
      <c r="N763" s="59" t="s">
        <v>1302</v>
      </c>
      <c r="O763" s="59" t="s">
        <v>1302</v>
      </c>
      <c r="P763" s="62"/>
      <c r="Q763" s="62"/>
      <c r="R763" s="59" t="s">
        <v>7088</v>
      </c>
      <c r="S763" s="59" t="s">
        <v>7091</v>
      </c>
      <c r="T763" s="145">
        <v>10</v>
      </c>
    </row>
    <row r="764" spans="1:20" ht="16">
      <c r="A764" s="59" t="s">
        <v>1302</v>
      </c>
      <c r="B764" s="59" t="s">
        <v>1302</v>
      </c>
      <c r="C764" s="59" t="s">
        <v>1302</v>
      </c>
      <c r="D764" s="59" t="s">
        <v>1302</v>
      </c>
      <c r="E764" s="62"/>
      <c r="F764" s="62"/>
      <c r="G764" s="77" t="s">
        <v>7101</v>
      </c>
      <c r="H764" s="59" t="s">
        <v>7100</v>
      </c>
      <c r="I764" s="66" t="s">
        <v>1634</v>
      </c>
      <c r="J764" s="59" t="s">
        <v>7073</v>
      </c>
      <c r="L764" s="59" t="s">
        <v>1302</v>
      </c>
      <c r="M764" s="59" t="s">
        <v>1302</v>
      </c>
      <c r="N764" s="59" t="s">
        <v>1302</v>
      </c>
      <c r="O764" s="59" t="s">
        <v>1302</v>
      </c>
      <c r="P764" s="62"/>
      <c r="Q764" s="62"/>
      <c r="R764" s="59" t="s">
        <v>7088</v>
      </c>
      <c r="S764" s="59" t="s">
        <v>7090</v>
      </c>
      <c r="T764" s="145">
        <v>11</v>
      </c>
    </row>
    <row r="765" spans="1:20" ht="16">
      <c r="A765" s="59" t="s">
        <v>1302</v>
      </c>
      <c r="B765" s="59" t="s">
        <v>1302</v>
      </c>
      <c r="C765" s="59" t="s">
        <v>1302</v>
      </c>
      <c r="D765" s="59" t="s">
        <v>1302</v>
      </c>
      <c r="E765" s="59" t="s">
        <v>1302</v>
      </c>
      <c r="F765" s="59" t="s">
        <v>1302</v>
      </c>
      <c r="G765" s="77" t="s">
        <v>1409</v>
      </c>
      <c r="H765" s="59" t="s">
        <v>1410</v>
      </c>
      <c r="I765" s="59" t="s">
        <v>1635</v>
      </c>
      <c r="L765" s="59" t="s">
        <v>1302</v>
      </c>
      <c r="M765" s="59" t="s">
        <v>1302</v>
      </c>
      <c r="N765" s="59" t="s">
        <v>1302</v>
      </c>
      <c r="O765" s="59" t="s">
        <v>1302</v>
      </c>
      <c r="P765" s="62"/>
      <c r="Q765" s="62"/>
      <c r="R765" s="59" t="s">
        <v>7088</v>
      </c>
      <c r="S765" s="59" t="s">
        <v>7089</v>
      </c>
      <c r="T765" s="145">
        <v>12</v>
      </c>
    </row>
    <row r="766" spans="1:20">
      <c r="A766" s="59" t="s">
        <v>1302</v>
      </c>
      <c r="B766" s="59" t="s">
        <v>1302</v>
      </c>
      <c r="C766" s="59" t="s">
        <v>1302</v>
      </c>
      <c r="D766" s="59" t="s">
        <v>1302</v>
      </c>
      <c r="E766" s="59" t="s">
        <v>1302</v>
      </c>
      <c r="F766" s="59" t="s">
        <v>1302</v>
      </c>
      <c r="G766" s="59" t="s">
        <v>2188</v>
      </c>
      <c r="H766" s="59" t="s">
        <v>2279</v>
      </c>
      <c r="I766" s="59" t="s">
        <v>1635</v>
      </c>
      <c r="J766" s="59" t="s">
        <v>1648</v>
      </c>
      <c r="L766" s="59" t="s">
        <v>1302</v>
      </c>
      <c r="M766" s="59" t="s">
        <v>1302</v>
      </c>
      <c r="N766" s="59" t="s">
        <v>1302</v>
      </c>
      <c r="O766" s="59" t="s">
        <v>1302</v>
      </c>
      <c r="P766" s="62"/>
      <c r="Q766" s="62"/>
      <c r="R766" s="59" t="s">
        <v>7088</v>
      </c>
      <c r="S766" s="59" t="s">
        <v>7087</v>
      </c>
      <c r="T766" s="145">
        <v>13</v>
      </c>
    </row>
    <row r="767" spans="1:20">
      <c r="A767" s="59" t="s">
        <v>1302</v>
      </c>
      <c r="B767" s="59" t="s">
        <v>1302</v>
      </c>
      <c r="C767" s="59" t="s">
        <v>1302</v>
      </c>
      <c r="D767" s="59" t="s">
        <v>1302</v>
      </c>
      <c r="E767" s="59" t="s">
        <v>1302</v>
      </c>
      <c r="F767" s="59" t="s">
        <v>1302</v>
      </c>
      <c r="G767" s="59" t="s">
        <v>1994</v>
      </c>
      <c r="H767" s="59" t="s">
        <v>2136</v>
      </c>
      <c r="I767" s="59" t="s">
        <v>1631</v>
      </c>
      <c r="J767" s="59" t="s">
        <v>1648</v>
      </c>
      <c r="L767" s="59" t="s">
        <v>1302</v>
      </c>
      <c r="M767" s="59" t="s">
        <v>1302</v>
      </c>
      <c r="N767" s="59" t="s">
        <v>1302</v>
      </c>
      <c r="O767" s="59" t="s">
        <v>1302</v>
      </c>
      <c r="P767" s="59" t="s">
        <v>1302</v>
      </c>
      <c r="Q767" s="59" t="s">
        <v>1302</v>
      </c>
      <c r="R767" s="59" t="s">
        <v>1327</v>
      </c>
      <c r="S767" s="59" t="s">
        <v>5001</v>
      </c>
      <c r="T767" s="63">
        <v>1</v>
      </c>
    </row>
    <row r="768" spans="1:20">
      <c r="A768" s="59" t="s">
        <v>1302</v>
      </c>
      <c r="B768" s="59" t="s">
        <v>1302</v>
      </c>
      <c r="C768" s="59" t="s">
        <v>1302</v>
      </c>
      <c r="D768" s="59" t="s">
        <v>1302</v>
      </c>
      <c r="E768" s="59" t="s">
        <v>1302</v>
      </c>
      <c r="F768" s="59" t="s">
        <v>1302</v>
      </c>
      <c r="G768" s="59" t="s">
        <v>1507</v>
      </c>
      <c r="H768" s="59" t="s">
        <v>1510</v>
      </c>
      <c r="I768" s="59" t="s">
        <v>1634</v>
      </c>
      <c r="J768" s="59" t="s">
        <v>1651</v>
      </c>
      <c r="L768" s="59" t="s">
        <v>1302</v>
      </c>
      <c r="M768" s="59" t="s">
        <v>1302</v>
      </c>
      <c r="N768" s="59" t="s">
        <v>1302</v>
      </c>
      <c r="O768" s="59" t="s">
        <v>1302</v>
      </c>
      <c r="P768" s="59" t="s">
        <v>1302</v>
      </c>
      <c r="Q768" s="59" t="s">
        <v>1302</v>
      </c>
      <c r="R768" s="59" t="s">
        <v>1327</v>
      </c>
      <c r="S768" s="59" t="s">
        <v>5002</v>
      </c>
      <c r="T768" s="63">
        <v>2</v>
      </c>
    </row>
    <row r="769" spans="1:20">
      <c r="A769" s="59" t="s">
        <v>1302</v>
      </c>
      <c r="B769" s="59" t="s">
        <v>1302</v>
      </c>
      <c r="C769" s="59" t="s">
        <v>1302</v>
      </c>
      <c r="D769" s="59" t="s">
        <v>1302</v>
      </c>
      <c r="E769" s="59" t="s">
        <v>1302</v>
      </c>
      <c r="F769" s="59" t="s">
        <v>1302</v>
      </c>
      <c r="G769" s="59" t="s">
        <v>2006</v>
      </c>
      <c r="H769" s="59" t="s">
        <v>2144</v>
      </c>
      <c r="I769" s="59" t="s">
        <v>1634</v>
      </c>
      <c r="J769" s="59" t="s">
        <v>2146</v>
      </c>
      <c r="L769" s="59" t="s">
        <v>1302</v>
      </c>
      <c r="M769" s="59" t="s">
        <v>1302</v>
      </c>
      <c r="N769" s="59" t="s">
        <v>1302</v>
      </c>
      <c r="O769" s="59" t="s">
        <v>1302</v>
      </c>
      <c r="P769" s="59" t="s">
        <v>1302</v>
      </c>
      <c r="Q769" s="59" t="s">
        <v>1302</v>
      </c>
      <c r="R769" s="59" t="s">
        <v>1327</v>
      </c>
      <c r="S769" s="59" t="s">
        <v>5003</v>
      </c>
      <c r="T769" s="63">
        <v>3</v>
      </c>
    </row>
    <row r="770" spans="1:20">
      <c r="A770" s="59" t="s">
        <v>1302</v>
      </c>
      <c r="B770" s="59" t="s">
        <v>1302</v>
      </c>
      <c r="C770" s="59" t="s">
        <v>1302</v>
      </c>
      <c r="D770" s="59" t="s">
        <v>1302</v>
      </c>
      <c r="E770" s="59" t="s">
        <v>1302</v>
      </c>
      <c r="F770" s="59" t="s">
        <v>1302</v>
      </c>
      <c r="G770" s="59" t="s">
        <v>2003</v>
      </c>
      <c r="H770" s="59" t="s">
        <v>2141</v>
      </c>
      <c r="I770" s="59" t="s">
        <v>1634</v>
      </c>
      <c r="J770" s="59" t="s">
        <v>1294</v>
      </c>
      <c r="L770" s="59" t="s">
        <v>1302</v>
      </c>
      <c r="M770" s="59" t="s">
        <v>1302</v>
      </c>
      <c r="N770" s="59" t="s">
        <v>1302</v>
      </c>
      <c r="O770" s="59" t="s">
        <v>1302</v>
      </c>
      <c r="P770" s="59" t="s">
        <v>1302</v>
      </c>
      <c r="Q770" s="59" t="s">
        <v>1302</v>
      </c>
      <c r="R770" s="59" t="s">
        <v>1327</v>
      </c>
      <c r="S770" s="59" t="s">
        <v>5004</v>
      </c>
      <c r="T770" s="63">
        <v>4</v>
      </c>
    </row>
    <row r="771" spans="1:20">
      <c r="A771" s="59" t="s">
        <v>1302</v>
      </c>
      <c r="B771" s="59" t="s">
        <v>1302</v>
      </c>
      <c r="C771" s="59" t="s">
        <v>1302</v>
      </c>
      <c r="D771" s="59" t="s">
        <v>1302</v>
      </c>
      <c r="E771" s="59" t="s">
        <v>1302</v>
      </c>
      <c r="F771" s="59" t="s">
        <v>1302</v>
      </c>
      <c r="G771" s="59" t="s">
        <v>2095</v>
      </c>
      <c r="H771" s="59" t="s">
        <v>2195</v>
      </c>
      <c r="I771" s="59" t="s">
        <v>1634</v>
      </c>
      <c r="J771" s="59" t="s">
        <v>1293</v>
      </c>
      <c r="L771" s="59" t="s">
        <v>1302</v>
      </c>
      <c r="M771" s="59" t="s">
        <v>1302</v>
      </c>
      <c r="N771" s="59" t="s">
        <v>1302</v>
      </c>
      <c r="O771" s="59" t="s">
        <v>1302</v>
      </c>
      <c r="P771" s="62"/>
      <c r="Q771" s="62"/>
      <c r="R771" s="59" t="s">
        <v>7073</v>
      </c>
      <c r="S771" s="59" t="s">
        <v>7086</v>
      </c>
      <c r="T771" s="145">
        <v>-99</v>
      </c>
    </row>
    <row r="772" spans="1:20">
      <c r="A772" s="59" t="s">
        <v>1302</v>
      </c>
      <c r="B772" s="59" t="s">
        <v>1302</v>
      </c>
      <c r="C772" s="59" t="s">
        <v>1302</v>
      </c>
      <c r="D772" s="59" t="s">
        <v>1302</v>
      </c>
      <c r="E772" s="59" t="s">
        <v>1302</v>
      </c>
      <c r="F772" s="59" t="s">
        <v>1302</v>
      </c>
      <c r="G772" s="59" t="s">
        <v>2162</v>
      </c>
      <c r="H772" s="59" t="s">
        <v>2074</v>
      </c>
      <c r="I772" s="59" t="s">
        <v>1634</v>
      </c>
      <c r="J772" s="59" t="s">
        <v>1651</v>
      </c>
      <c r="L772" s="59" t="s">
        <v>1302</v>
      </c>
      <c r="M772" s="59" t="s">
        <v>1302</v>
      </c>
      <c r="N772" s="59" t="s">
        <v>1302</v>
      </c>
      <c r="O772" s="59" t="s">
        <v>1302</v>
      </c>
      <c r="P772" s="62"/>
      <c r="Q772" s="62"/>
      <c r="R772" s="59" t="s">
        <v>7073</v>
      </c>
      <c r="S772" s="59" t="s">
        <v>7085</v>
      </c>
      <c r="T772" s="145">
        <v>1</v>
      </c>
    </row>
    <row r="773" spans="1:20">
      <c r="A773" s="59" t="s">
        <v>1302</v>
      </c>
      <c r="B773" s="59" t="s">
        <v>1302</v>
      </c>
      <c r="C773" s="59" t="s">
        <v>1302</v>
      </c>
      <c r="D773" s="59" t="s">
        <v>1302</v>
      </c>
      <c r="E773" s="59" t="s">
        <v>1302</v>
      </c>
      <c r="F773" s="59" t="s">
        <v>1302</v>
      </c>
      <c r="G773" s="59" t="s">
        <v>2161</v>
      </c>
      <c r="H773" s="59" t="s">
        <v>2073</v>
      </c>
      <c r="I773" s="59" t="s">
        <v>1634</v>
      </c>
      <c r="J773" s="59" t="s">
        <v>1651</v>
      </c>
      <c r="L773" s="59" t="s">
        <v>1302</v>
      </c>
      <c r="M773" s="59" t="s">
        <v>1302</v>
      </c>
      <c r="N773" s="59" t="s">
        <v>1302</v>
      </c>
      <c r="O773" s="59" t="s">
        <v>1302</v>
      </c>
      <c r="P773" s="62"/>
      <c r="Q773" s="62"/>
      <c r="R773" s="59" t="s">
        <v>7073</v>
      </c>
      <c r="S773" s="59" t="s">
        <v>7084</v>
      </c>
      <c r="T773" s="145">
        <v>2</v>
      </c>
    </row>
    <row r="774" spans="1:20">
      <c r="A774" s="59" t="s">
        <v>1302</v>
      </c>
      <c r="B774" s="59" t="s">
        <v>1302</v>
      </c>
      <c r="C774" s="59" t="s">
        <v>1302</v>
      </c>
      <c r="D774" s="59" t="s">
        <v>1302</v>
      </c>
      <c r="E774" s="59" t="s">
        <v>1302</v>
      </c>
      <c r="F774" s="59" t="s">
        <v>1302</v>
      </c>
      <c r="G774" s="59" t="s">
        <v>2096</v>
      </c>
      <c r="H774" s="59" t="s">
        <v>2196</v>
      </c>
      <c r="I774" s="59" t="s">
        <v>1634</v>
      </c>
      <c r="J774" s="59" t="s">
        <v>1651</v>
      </c>
      <c r="L774" s="59" t="s">
        <v>1302</v>
      </c>
      <c r="M774" s="59" t="s">
        <v>1302</v>
      </c>
      <c r="N774" s="59" t="s">
        <v>1302</v>
      </c>
      <c r="O774" s="59" t="s">
        <v>1302</v>
      </c>
      <c r="P774" s="62"/>
      <c r="Q774" s="62"/>
      <c r="R774" s="59" t="s">
        <v>7073</v>
      </c>
      <c r="S774" s="59" t="s">
        <v>1642</v>
      </c>
      <c r="T774" s="145">
        <v>3</v>
      </c>
    </row>
    <row r="775" spans="1:20">
      <c r="A775" s="59" t="s">
        <v>1302</v>
      </c>
      <c r="B775" s="59" t="s">
        <v>1302</v>
      </c>
      <c r="C775" s="59" t="s">
        <v>1302</v>
      </c>
      <c r="D775" s="59" t="s">
        <v>1302</v>
      </c>
      <c r="E775" s="59" t="s">
        <v>1302</v>
      </c>
      <c r="F775" s="59" t="s">
        <v>1302</v>
      </c>
      <c r="G775" s="59" t="s">
        <v>2156</v>
      </c>
      <c r="H775" s="59" t="s">
        <v>2197</v>
      </c>
      <c r="I775" s="59" t="s">
        <v>1634</v>
      </c>
      <c r="J775" s="59" t="s">
        <v>1651</v>
      </c>
      <c r="L775" s="59" t="s">
        <v>1302</v>
      </c>
      <c r="M775" s="59" t="s">
        <v>1302</v>
      </c>
      <c r="N775" s="59" t="s">
        <v>1302</v>
      </c>
      <c r="O775" s="59" t="s">
        <v>1302</v>
      </c>
      <c r="P775" s="62"/>
      <c r="Q775" s="62"/>
      <c r="R775" s="59" t="s">
        <v>7073</v>
      </c>
      <c r="S775" s="59" t="s">
        <v>1641</v>
      </c>
      <c r="T775" s="145">
        <v>4</v>
      </c>
    </row>
    <row r="776" spans="1:20">
      <c r="A776" s="59" t="s">
        <v>1302</v>
      </c>
      <c r="B776" s="59" t="s">
        <v>1302</v>
      </c>
      <c r="C776" s="59" t="s">
        <v>1302</v>
      </c>
      <c r="D776" s="59" t="s">
        <v>1302</v>
      </c>
      <c r="E776" s="59" t="s">
        <v>1302</v>
      </c>
      <c r="F776" s="59" t="s">
        <v>1302</v>
      </c>
      <c r="G776" s="59" t="s">
        <v>2158</v>
      </c>
      <c r="H776" s="59" t="s">
        <v>2069</v>
      </c>
      <c r="I776" s="59" t="s">
        <v>1634</v>
      </c>
      <c r="J776" s="59" t="s">
        <v>1651</v>
      </c>
      <c r="L776" s="59" t="s">
        <v>1302</v>
      </c>
      <c r="M776" s="59" t="s">
        <v>1302</v>
      </c>
      <c r="N776" s="59" t="s">
        <v>1302</v>
      </c>
      <c r="O776" s="59" t="s">
        <v>1302</v>
      </c>
      <c r="P776" s="62"/>
      <c r="Q776" s="62"/>
      <c r="R776" s="59" t="s">
        <v>7073</v>
      </c>
      <c r="S776" s="59" t="s">
        <v>1882</v>
      </c>
      <c r="T776" s="145">
        <v>5</v>
      </c>
    </row>
    <row r="777" spans="1:20">
      <c r="A777" s="59" t="s">
        <v>1302</v>
      </c>
      <c r="B777" s="59" t="s">
        <v>1302</v>
      </c>
      <c r="C777" s="59" t="s">
        <v>1302</v>
      </c>
      <c r="D777" s="59" t="s">
        <v>1302</v>
      </c>
      <c r="E777" s="59" t="s">
        <v>1302</v>
      </c>
      <c r="F777" s="59" t="s">
        <v>1302</v>
      </c>
      <c r="G777" s="59" t="s">
        <v>2159</v>
      </c>
      <c r="H777" s="59" t="s">
        <v>2060</v>
      </c>
      <c r="I777" s="59" t="s">
        <v>1634</v>
      </c>
      <c r="J777" s="59" t="s">
        <v>1651</v>
      </c>
      <c r="L777" s="59" t="s">
        <v>1302</v>
      </c>
      <c r="M777" s="59" t="s">
        <v>1302</v>
      </c>
      <c r="N777" s="59" t="s">
        <v>1302</v>
      </c>
      <c r="O777" s="59" t="s">
        <v>1302</v>
      </c>
      <c r="P777" s="62"/>
      <c r="Q777" s="62"/>
      <c r="R777" s="59" t="s">
        <v>7073</v>
      </c>
      <c r="S777" s="59" t="s">
        <v>7083</v>
      </c>
      <c r="T777" s="145">
        <v>6</v>
      </c>
    </row>
    <row r="778" spans="1:20">
      <c r="A778" s="59" t="s">
        <v>1302</v>
      </c>
      <c r="B778" s="59" t="s">
        <v>1302</v>
      </c>
      <c r="C778" s="59" t="s">
        <v>1302</v>
      </c>
      <c r="D778" s="59" t="s">
        <v>1302</v>
      </c>
      <c r="E778" s="59" t="s">
        <v>1302</v>
      </c>
      <c r="F778" s="59" t="s">
        <v>1302</v>
      </c>
      <c r="G778" s="59" t="s">
        <v>2157</v>
      </c>
      <c r="H778" s="59" t="s">
        <v>2068</v>
      </c>
      <c r="I778" s="59" t="s">
        <v>1634</v>
      </c>
      <c r="J778" s="59" t="s">
        <v>1651</v>
      </c>
      <c r="L778" s="59" t="s">
        <v>1302</v>
      </c>
      <c r="M778" s="59" t="s">
        <v>1302</v>
      </c>
      <c r="N778" s="59" t="s">
        <v>1302</v>
      </c>
      <c r="O778" s="59" t="s">
        <v>1302</v>
      </c>
      <c r="P778" s="62"/>
      <c r="Q778" s="62"/>
      <c r="R778" s="59" t="s">
        <v>7073</v>
      </c>
      <c r="S778" s="59" t="s">
        <v>7082</v>
      </c>
      <c r="T778" s="145">
        <v>7</v>
      </c>
    </row>
    <row r="779" spans="1:20">
      <c r="A779" s="59" t="s">
        <v>1302</v>
      </c>
      <c r="B779" s="59" t="s">
        <v>1302</v>
      </c>
      <c r="C779" s="59" t="s">
        <v>1302</v>
      </c>
      <c r="D779" s="59" t="s">
        <v>1302</v>
      </c>
      <c r="E779" s="59" t="s">
        <v>1302</v>
      </c>
      <c r="F779" s="59" t="s">
        <v>1302</v>
      </c>
      <c r="G779" s="59" t="s">
        <v>2008</v>
      </c>
      <c r="H779" s="59" t="s">
        <v>2061</v>
      </c>
      <c r="I779" s="59" t="s">
        <v>1634</v>
      </c>
      <c r="J779" s="59" t="s">
        <v>1651</v>
      </c>
      <c r="L779" s="59" t="s">
        <v>1302</v>
      </c>
      <c r="M779" s="59" t="s">
        <v>1302</v>
      </c>
      <c r="N779" s="59" t="s">
        <v>1302</v>
      </c>
      <c r="O779" s="59" t="s">
        <v>1302</v>
      </c>
      <c r="P779" s="62"/>
      <c r="Q779" s="62"/>
      <c r="R779" s="59" t="s">
        <v>7073</v>
      </c>
      <c r="S779" s="59" t="s">
        <v>7081</v>
      </c>
      <c r="T779" s="145">
        <v>8</v>
      </c>
    </row>
    <row r="780" spans="1:20">
      <c r="A780" s="59" t="s">
        <v>1302</v>
      </c>
      <c r="B780" s="59" t="s">
        <v>1302</v>
      </c>
      <c r="C780" s="59" t="s">
        <v>1302</v>
      </c>
      <c r="D780" s="59" t="s">
        <v>1302</v>
      </c>
      <c r="E780" s="59" t="s">
        <v>1302</v>
      </c>
      <c r="F780" s="59" t="s">
        <v>1302</v>
      </c>
      <c r="G780" s="59" t="s">
        <v>2009</v>
      </c>
      <c r="H780" s="59" t="s">
        <v>2062</v>
      </c>
      <c r="I780" s="59" t="s">
        <v>1634</v>
      </c>
      <c r="J780" s="59" t="s">
        <v>1651</v>
      </c>
      <c r="L780" s="59" t="s">
        <v>1302</v>
      </c>
      <c r="M780" s="59" t="s">
        <v>1302</v>
      </c>
      <c r="N780" s="59" t="s">
        <v>1302</v>
      </c>
      <c r="O780" s="59" t="s">
        <v>1302</v>
      </c>
      <c r="P780" s="62"/>
      <c r="Q780" s="62"/>
      <c r="R780" s="59" t="s">
        <v>7073</v>
      </c>
      <c r="S780" s="59" t="s">
        <v>7080</v>
      </c>
      <c r="T780" s="145">
        <v>9</v>
      </c>
    </row>
    <row r="781" spans="1:20">
      <c r="A781" s="59" t="s">
        <v>1302</v>
      </c>
      <c r="B781" s="59" t="s">
        <v>1302</v>
      </c>
      <c r="C781" s="59" t="s">
        <v>1302</v>
      </c>
      <c r="D781" s="59" t="s">
        <v>1302</v>
      </c>
      <c r="E781" s="59" t="s">
        <v>1302</v>
      </c>
      <c r="F781" s="59" t="s">
        <v>1302</v>
      </c>
      <c r="G781" s="59" t="s">
        <v>2010</v>
      </c>
      <c r="H781" s="59" t="s">
        <v>2070</v>
      </c>
      <c r="I781" s="59" t="s">
        <v>1634</v>
      </c>
      <c r="J781" s="59" t="s">
        <v>1651</v>
      </c>
      <c r="L781" s="59" t="s">
        <v>1302</v>
      </c>
      <c r="M781" s="59" t="s">
        <v>1302</v>
      </c>
      <c r="N781" s="59" t="s">
        <v>1302</v>
      </c>
      <c r="O781" s="59" t="s">
        <v>1302</v>
      </c>
      <c r="P781" s="62"/>
      <c r="Q781" s="62"/>
      <c r="R781" s="59" t="s">
        <v>7073</v>
      </c>
      <c r="S781" s="59" t="s">
        <v>7079</v>
      </c>
      <c r="T781" s="145">
        <v>10</v>
      </c>
    </row>
    <row r="782" spans="1:20">
      <c r="A782" s="59" t="s">
        <v>1302</v>
      </c>
      <c r="B782" s="59" t="s">
        <v>1302</v>
      </c>
      <c r="C782" s="59" t="s">
        <v>1302</v>
      </c>
      <c r="D782" s="59" t="s">
        <v>1302</v>
      </c>
      <c r="E782" s="59" t="s">
        <v>1302</v>
      </c>
      <c r="F782" s="59" t="s">
        <v>1302</v>
      </c>
      <c r="G782" s="59" t="s">
        <v>2011</v>
      </c>
      <c r="H782" s="59" t="s">
        <v>2071</v>
      </c>
      <c r="I782" s="59" t="s">
        <v>1634</v>
      </c>
      <c r="J782" s="59" t="s">
        <v>1651</v>
      </c>
      <c r="L782" s="59" t="s">
        <v>1302</v>
      </c>
      <c r="M782" s="59" t="s">
        <v>1302</v>
      </c>
      <c r="N782" s="59" t="s">
        <v>1302</v>
      </c>
      <c r="O782" s="59" t="s">
        <v>1302</v>
      </c>
      <c r="P782" s="62"/>
      <c r="Q782" s="62"/>
      <c r="R782" s="59" t="s">
        <v>7073</v>
      </c>
      <c r="S782" s="59" t="s">
        <v>7078</v>
      </c>
      <c r="T782" s="145">
        <v>11</v>
      </c>
    </row>
    <row r="783" spans="1:20">
      <c r="A783" s="59" t="s">
        <v>1302</v>
      </c>
      <c r="B783" s="59" t="s">
        <v>1302</v>
      </c>
      <c r="C783" s="59" t="s">
        <v>1302</v>
      </c>
      <c r="D783" s="59" t="s">
        <v>1302</v>
      </c>
      <c r="E783" s="59" t="s">
        <v>1302</v>
      </c>
      <c r="F783" s="59" t="s">
        <v>1302</v>
      </c>
      <c r="G783" s="59" t="s">
        <v>2160</v>
      </c>
      <c r="H783" s="59" t="s">
        <v>2072</v>
      </c>
      <c r="I783" s="59" t="s">
        <v>1634</v>
      </c>
      <c r="J783" s="59" t="s">
        <v>1651</v>
      </c>
      <c r="L783" s="59" t="s">
        <v>1302</v>
      </c>
      <c r="M783" s="59" t="s">
        <v>1302</v>
      </c>
      <c r="N783" s="59" t="s">
        <v>1302</v>
      </c>
      <c r="O783" s="59" t="s">
        <v>1302</v>
      </c>
      <c r="P783" s="62"/>
      <c r="Q783" s="62"/>
      <c r="R783" s="59" t="s">
        <v>7073</v>
      </c>
      <c r="S783" s="59" t="s">
        <v>7077</v>
      </c>
      <c r="T783" s="145">
        <v>12</v>
      </c>
    </row>
    <row r="784" spans="1:20">
      <c r="A784" s="59" t="s">
        <v>1302</v>
      </c>
      <c r="B784" s="59" t="s">
        <v>1302</v>
      </c>
      <c r="C784" s="59" t="s">
        <v>1302</v>
      </c>
      <c r="D784" s="59" t="s">
        <v>1302</v>
      </c>
      <c r="E784" s="59" t="s">
        <v>1302</v>
      </c>
      <c r="F784" s="59" t="s">
        <v>1302</v>
      </c>
      <c r="G784" s="59" t="s">
        <v>2163</v>
      </c>
      <c r="H784" s="59" t="s">
        <v>2083</v>
      </c>
      <c r="I784" s="59" t="s">
        <v>1634</v>
      </c>
      <c r="J784" s="59" t="s">
        <v>1651</v>
      </c>
      <c r="L784" s="59" t="s">
        <v>1302</v>
      </c>
      <c r="M784" s="59" t="s">
        <v>1302</v>
      </c>
      <c r="N784" s="59" t="s">
        <v>1302</v>
      </c>
      <c r="O784" s="59" t="s">
        <v>1302</v>
      </c>
      <c r="P784" s="62"/>
      <c r="Q784" s="62"/>
      <c r="R784" s="59" t="s">
        <v>7073</v>
      </c>
      <c r="S784" s="59" t="s">
        <v>7076</v>
      </c>
      <c r="T784" s="145">
        <v>13</v>
      </c>
    </row>
    <row r="785" spans="1:20">
      <c r="A785" s="59" t="s">
        <v>1302</v>
      </c>
      <c r="B785" s="59" t="s">
        <v>1302</v>
      </c>
      <c r="C785" s="59" t="s">
        <v>1302</v>
      </c>
      <c r="D785" s="59" t="s">
        <v>1302</v>
      </c>
      <c r="E785" s="59" t="s">
        <v>1302</v>
      </c>
      <c r="F785" s="59" t="s">
        <v>1302</v>
      </c>
      <c r="G785" s="59" t="s">
        <v>2164</v>
      </c>
      <c r="H785" s="59" t="s">
        <v>2084</v>
      </c>
      <c r="I785" s="59" t="s">
        <v>1634</v>
      </c>
      <c r="J785" s="59" t="s">
        <v>1651</v>
      </c>
      <c r="L785" s="59" t="s">
        <v>1302</v>
      </c>
      <c r="M785" s="59" t="s">
        <v>1302</v>
      </c>
      <c r="N785" s="59" t="s">
        <v>1302</v>
      </c>
      <c r="O785" s="59" t="s">
        <v>1302</v>
      </c>
      <c r="P785" s="62"/>
      <c r="Q785" s="62"/>
      <c r="R785" s="59" t="s">
        <v>7073</v>
      </c>
      <c r="S785" s="59" t="s">
        <v>7075</v>
      </c>
      <c r="T785" s="145">
        <v>14</v>
      </c>
    </row>
    <row r="786" spans="1:20">
      <c r="A786" s="59" t="s">
        <v>1302</v>
      </c>
      <c r="B786" s="59" t="s">
        <v>1302</v>
      </c>
      <c r="C786" s="59" t="s">
        <v>1302</v>
      </c>
      <c r="D786" s="59" t="s">
        <v>1302</v>
      </c>
      <c r="E786" s="59" t="s">
        <v>1302</v>
      </c>
      <c r="F786" s="59" t="s">
        <v>1302</v>
      </c>
      <c r="G786" s="59" t="s">
        <v>2165</v>
      </c>
      <c r="H786" s="59" t="s">
        <v>2085</v>
      </c>
      <c r="I786" s="59" t="s">
        <v>1634</v>
      </c>
      <c r="J786" s="59" t="s">
        <v>1651</v>
      </c>
      <c r="L786" s="59" t="s">
        <v>1302</v>
      </c>
      <c r="M786" s="59" t="s">
        <v>1302</v>
      </c>
      <c r="N786" s="59" t="s">
        <v>1302</v>
      </c>
      <c r="O786" s="59" t="s">
        <v>1302</v>
      </c>
      <c r="P786" s="62"/>
      <c r="Q786" s="62"/>
      <c r="R786" s="59" t="s">
        <v>7073</v>
      </c>
      <c r="S786" s="59" t="s">
        <v>7074</v>
      </c>
      <c r="T786" s="145">
        <v>15</v>
      </c>
    </row>
    <row r="787" spans="1:20">
      <c r="A787" s="59" t="s">
        <v>1302</v>
      </c>
      <c r="B787" s="59" t="s">
        <v>1302</v>
      </c>
      <c r="C787" s="59" t="s">
        <v>1302</v>
      </c>
      <c r="D787" s="59" t="s">
        <v>1302</v>
      </c>
      <c r="E787" s="59" t="s">
        <v>1302</v>
      </c>
      <c r="F787" s="59" t="s">
        <v>1302</v>
      </c>
      <c r="G787" s="59" t="s">
        <v>2130</v>
      </c>
      <c r="H787" s="59" t="s">
        <v>1918</v>
      </c>
      <c r="I787" s="59" t="s">
        <v>1634</v>
      </c>
      <c r="J787" s="59" t="s">
        <v>1651</v>
      </c>
      <c r="L787" s="59" t="s">
        <v>1302</v>
      </c>
      <c r="M787" s="59" t="s">
        <v>1302</v>
      </c>
      <c r="N787" s="59" t="s">
        <v>1302</v>
      </c>
      <c r="O787" s="59" t="s">
        <v>1302</v>
      </c>
      <c r="P787" s="62"/>
      <c r="Q787" s="62"/>
      <c r="R787" s="59" t="s">
        <v>7073</v>
      </c>
      <c r="S787" s="59" t="s">
        <v>1698</v>
      </c>
      <c r="T787" s="145">
        <v>16</v>
      </c>
    </row>
    <row r="788" spans="1:20">
      <c r="A788" s="59" t="s">
        <v>1302</v>
      </c>
      <c r="B788" s="59" t="s">
        <v>1302</v>
      </c>
      <c r="C788" s="59" t="s">
        <v>1302</v>
      </c>
      <c r="D788" s="59" t="s">
        <v>1302</v>
      </c>
      <c r="E788" s="59" t="s">
        <v>1302</v>
      </c>
      <c r="F788" s="59" t="s">
        <v>1302</v>
      </c>
      <c r="G788" s="59" t="s">
        <v>2131</v>
      </c>
      <c r="H788" s="59" t="s">
        <v>1919</v>
      </c>
      <c r="I788" s="59" t="s">
        <v>1634</v>
      </c>
      <c r="J788" s="59" t="s">
        <v>1651</v>
      </c>
      <c r="L788" s="59" t="s">
        <v>1302</v>
      </c>
      <c r="M788" s="59" t="s">
        <v>1302</v>
      </c>
      <c r="N788" s="59" t="s">
        <v>1302</v>
      </c>
      <c r="O788" s="59" t="s">
        <v>1302</v>
      </c>
      <c r="P788" s="59" t="s">
        <v>1302</v>
      </c>
      <c r="Q788" s="59" t="s">
        <v>1302</v>
      </c>
      <c r="R788" s="59" t="s">
        <v>2146</v>
      </c>
      <c r="S788" s="59" t="s">
        <v>2151</v>
      </c>
      <c r="T788" s="59" t="s">
        <v>1927</v>
      </c>
    </row>
    <row r="789" spans="1:20">
      <c r="A789" s="59" t="s">
        <v>1302</v>
      </c>
      <c r="B789" s="59" t="s">
        <v>1302</v>
      </c>
      <c r="C789" s="59" t="s">
        <v>1302</v>
      </c>
      <c r="D789" s="59" t="s">
        <v>1302</v>
      </c>
      <c r="E789" s="59" t="s">
        <v>1302</v>
      </c>
      <c r="F789" s="59" t="s">
        <v>1302</v>
      </c>
      <c r="G789" s="59" t="s">
        <v>2132</v>
      </c>
      <c r="H789" s="59" t="s">
        <v>1920</v>
      </c>
      <c r="I789" s="59" t="s">
        <v>1634</v>
      </c>
      <c r="J789" s="59" t="s">
        <v>1651</v>
      </c>
      <c r="L789" s="59" t="s">
        <v>1302</v>
      </c>
      <c r="M789" s="59" t="s">
        <v>1302</v>
      </c>
      <c r="N789" s="59" t="s">
        <v>1302</v>
      </c>
      <c r="O789" s="59" t="s">
        <v>1302</v>
      </c>
      <c r="P789" s="59" t="s">
        <v>1302</v>
      </c>
      <c r="Q789" s="59" t="s">
        <v>1302</v>
      </c>
      <c r="R789" s="59" t="s">
        <v>2146</v>
      </c>
      <c r="S789" s="59" t="s">
        <v>2152</v>
      </c>
      <c r="T789" s="59" t="s">
        <v>1928</v>
      </c>
    </row>
    <row r="790" spans="1:20">
      <c r="A790" s="59" t="s">
        <v>1302</v>
      </c>
      <c r="B790" s="59" t="s">
        <v>1302</v>
      </c>
      <c r="C790" s="59" t="s">
        <v>1302</v>
      </c>
      <c r="D790" s="59" t="s">
        <v>1302</v>
      </c>
      <c r="E790" s="59" t="s">
        <v>1302</v>
      </c>
      <c r="F790" s="59" t="s">
        <v>1302</v>
      </c>
      <c r="G790" s="59" t="s">
        <v>2133</v>
      </c>
      <c r="H790" s="59" t="s">
        <v>1921</v>
      </c>
      <c r="I790" s="59" t="s">
        <v>1634</v>
      </c>
      <c r="J790" s="59" t="s">
        <v>1651</v>
      </c>
      <c r="L790" s="59" t="s">
        <v>1302</v>
      </c>
      <c r="M790" s="59" t="s">
        <v>1302</v>
      </c>
      <c r="N790" s="59" t="s">
        <v>1302</v>
      </c>
      <c r="O790" s="59" t="s">
        <v>1302</v>
      </c>
      <c r="P790" s="59" t="s">
        <v>1302</v>
      </c>
      <c r="Q790" s="59" t="s">
        <v>1302</v>
      </c>
      <c r="R790" s="59" t="s">
        <v>2146</v>
      </c>
      <c r="S790" s="59" t="s">
        <v>2153</v>
      </c>
      <c r="T790" s="59" t="s">
        <v>1929</v>
      </c>
    </row>
    <row r="791" spans="1:20">
      <c r="A791" s="59" t="s">
        <v>1302</v>
      </c>
      <c r="B791" s="59" t="s">
        <v>1302</v>
      </c>
      <c r="C791" s="59" t="s">
        <v>1302</v>
      </c>
      <c r="D791" s="59" t="s">
        <v>1302</v>
      </c>
      <c r="E791" s="59" t="s">
        <v>1302</v>
      </c>
      <c r="F791" s="59" t="s">
        <v>1302</v>
      </c>
      <c r="G791" s="59" t="s">
        <v>2114</v>
      </c>
      <c r="H791" s="59" t="s">
        <v>1922</v>
      </c>
      <c r="I791" s="59" t="s">
        <v>1634</v>
      </c>
      <c r="J791" s="59" t="s">
        <v>1651</v>
      </c>
      <c r="L791" s="59" t="s">
        <v>1302</v>
      </c>
      <c r="M791" s="59" t="s">
        <v>1302</v>
      </c>
      <c r="N791" s="59" t="s">
        <v>1302</v>
      </c>
      <c r="O791" s="59" t="s">
        <v>1302</v>
      </c>
      <c r="P791" s="59" t="s">
        <v>1302</v>
      </c>
      <c r="Q791" s="59" t="s">
        <v>1302</v>
      </c>
      <c r="R791" s="59" t="s">
        <v>2146</v>
      </c>
      <c r="S791" s="59" t="s">
        <v>2154</v>
      </c>
      <c r="T791" s="59" t="s">
        <v>1930</v>
      </c>
    </row>
    <row r="792" spans="1:20">
      <c r="A792" s="59" t="s">
        <v>1302</v>
      </c>
      <c r="B792" s="59" t="s">
        <v>1302</v>
      </c>
      <c r="C792" s="59" t="s">
        <v>1302</v>
      </c>
      <c r="D792" s="59" t="s">
        <v>1302</v>
      </c>
      <c r="E792" s="59" t="s">
        <v>1302</v>
      </c>
      <c r="F792" s="59" t="s">
        <v>1302</v>
      </c>
      <c r="G792" s="59" t="s">
        <v>2249</v>
      </c>
      <c r="H792" s="59" t="s">
        <v>1923</v>
      </c>
      <c r="I792" s="59" t="s">
        <v>1634</v>
      </c>
      <c r="J792" s="59" t="s">
        <v>1651</v>
      </c>
      <c r="L792" s="59" t="s">
        <v>1302</v>
      </c>
      <c r="M792" s="59" t="s">
        <v>1302</v>
      </c>
      <c r="N792" s="59" t="s">
        <v>1302</v>
      </c>
      <c r="O792" s="59" t="s">
        <v>1302</v>
      </c>
      <c r="P792" s="59" t="s">
        <v>1302</v>
      </c>
      <c r="Q792" s="59" t="s">
        <v>1302</v>
      </c>
      <c r="R792" s="59" t="s">
        <v>2146</v>
      </c>
      <c r="S792" s="59" t="s">
        <v>2155</v>
      </c>
      <c r="T792" s="59" t="s">
        <v>2086</v>
      </c>
    </row>
    <row r="793" spans="1:20">
      <c r="A793" s="59" t="s">
        <v>1302</v>
      </c>
      <c r="B793" s="59" t="s">
        <v>1302</v>
      </c>
      <c r="C793" s="59" t="s">
        <v>1302</v>
      </c>
      <c r="D793" s="59" t="s">
        <v>1302</v>
      </c>
      <c r="E793" s="59" t="s">
        <v>1302</v>
      </c>
      <c r="F793" s="59" t="s">
        <v>1302</v>
      </c>
      <c r="G793" s="59" t="s">
        <v>2251</v>
      </c>
      <c r="H793" s="59" t="s">
        <v>1924</v>
      </c>
      <c r="I793" s="59" t="s">
        <v>1634</v>
      </c>
      <c r="J793" s="59" t="s">
        <v>1651</v>
      </c>
      <c r="L793" s="59" t="s">
        <v>1302</v>
      </c>
      <c r="M793" s="59" t="s">
        <v>1302</v>
      </c>
      <c r="N793" s="59" t="s">
        <v>1302</v>
      </c>
      <c r="O793" s="59" t="s">
        <v>1302</v>
      </c>
      <c r="P793" s="59" t="s">
        <v>1302</v>
      </c>
      <c r="Q793" s="59" t="s">
        <v>1302</v>
      </c>
      <c r="R793" s="59" t="s">
        <v>2146</v>
      </c>
      <c r="S793" s="59" t="s">
        <v>2256</v>
      </c>
      <c r="T793" s="59" t="s">
        <v>2090</v>
      </c>
    </row>
    <row r="794" spans="1:20">
      <c r="A794" s="59" t="s">
        <v>1302</v>
      </c>
      <c r="B794" s="59" t="s">
        <v>1302</v>
      </c>
      <c r="C794" s="59" t="s">
        <v>1302</v>
      </c>
      <c r="D794" s="59" t="s">
        <v>1302</v>
      </c>
      <c r="E794" s="59" t="s">
        <v>1302</v>
      </c>
      <c r="F794" s="59" t="s">
        <v>1302</v>
      </c>
      <c r="G794" s="59" t="s">
        <v>1992</v>
      </c>
      <c r="H794" s="59" t="s">
        <v>2248</v>
      </c>
      <c r="I794" s="59" t="s">
        <v>1634</v>
      </c>
      <c r="J794" s="59" t="s">
        <v>1651</v>
      </c>
      <c r="L794" s="59" t="s">
        <v>1302</v>
      </c>
      <c r="M794" s="59" t="s">
        <v>1302</v>
      </c>
      <c r="N794" s="59" t="s">
        <v>1302</v>
      </c>
      <c r="O794" s="59" t="s">
        <v>1302</v>
      </c>
      <c r="P794" s="59" t="s">
        <v>1302</v>
      </c>
      <c r="Q794" s="59" t="s">
        <v>1302</v>
      </c>
      <c r="R794" s="59" t="s">
        <v>2146</v>
      </c>
      <c r="S794" s="59" t="s">
        <v>2257</v>
      </c>
      <c r="T794" s="59" t="s">
        <v>2087</v>
      </c>
    </row>
    <row r="795" spans="1:20">
      <c r="A795" s="59" t="s">
        <v>1302</v>
      </c>
      <c r="B795" s="59" t="s">
        <v>1302</v>
      </c>
      <c r="C795" s="59" t="s">
        <v>1302</v>
      </c>
      <c r="D795" s="59" t="s">
        <v>1302</v>
      </c>
      <c r="E795" s="59" t="s">
        <v>1302</v>
      </c>
      <c r="F795" s="59" t="s">
        <v>1302</v>
      </c>
      <c r="G795" s="59" t="s">
        <v>1993</v>
      </c>
      <c r="H795" s="59" t="s">
        <v>2135</v>
      </c>
      <c r="I795" s="59" t="s">
        <v>1634</v>
      </c>
      <c r="J795" s="59" t="s">
        <v>1651</v>
      </c>
      <c r="L795" s="59" t="s">
        <v>1302</v>
      </c>
      <c r="M795" s="59" t="s">
        <v>1302</v>
      </c>
      <c r="N795" s="59" t="s">
        <v>1302</v>
      </c>
      <c r="O795" s="59" t="s">
        <v>1302</v>
      </c>
      <c r="P795" s="59" t="s">
        <v>1302</v>
      </c>
      <c r="Q795" s="59" t="s">
        <v>1302</v>
      </c>
      <c r="R795" s="59" t="s">
        <v>2146</v>
      </c>
      <c r="S795" s="59" t="s">
        <v>2258</v>
      </c>
      <c r="T795" s="59" t="s">
        <v>2088</v>
      </c>
    </row>
    <row r="796" spans="1:20">
      <c r="A796" s="59" t="s">
        <v>1302</v>
      </c>
      <c r="B796" s="59" t="s">
        <v>1302</v>
      </c>
      <c r="C796" s="59" t="s">
        <v>1302</v>
      </c>
      <c r="D796" s="59" t="s">
        <v>1302</v>
      </c>
      <c r="E796" s="59" t="s">
        <v>1302</v>
      </c>
      <c r="F796" s="59" t="s">
        <v>1302</v>
      </c>
      <c r="G796" s="59" t="s">
        <v>2250</v>
      </c>
      <c r="H796" s="59" t="s">
        <v>1296</v>
      </c>
      <c r="I796" s="59" t="s">
        <v>1634</v>
      </c>
      <c r="J796" s="59" t="s">
        <v>1651</v>
      </c>
      <c r="L796" s="59" t="s">
        <v>1302</v>
      </c>
      <c r="M796" s="59" t="s">
        <v>1302</v>
      </c>
      <c r="N796" s="59" t="s">
        <v>1302</v>
      </c>
      <c r="O796" s="59" t="s">
        <v>1302</v>
      </c>
      <c r="P796" s="59" t="s">
        <v>1302</v>
      </c>
      <c r="Q796" s="59" t="s">
        <v>1302</v>
      </c>
      <c r="R796" s="59" t="s">
        <v>2146</v>
      </c>
      <c r="S796" s="59" t="s">
        <v>2198</v>
      </c>
      <c r="T796" s="59" t="s">
        <v>2089</v>
      </c>
    </row>
    <row r="797" spans="1:20">
      <c r="A797" s="59" t="s">
        <v>1302</v>
      </c>
      <c r="B797" s="59" t="s">
        <v>1302</v>
      </c>
      <c r="C797" s="59" t="s">
        <v>1302</v>
      </c>
      <c r="D797" s="59" t="s">
        <v>1302</v>
      </c>
      <c r="E797" s="59" t="s">
        <v>1302</v>
      </c>
      <c r="F797" s="59" t="s">
        <v>1302</v>
      </c>
      <c r="G797" s="59" t="s">
        <v>1322</v>
      </c>
      <c r="H797" s="59" t="s">
        <v>1317</v>
      </c>
      <c r="I797" s="59" t="s">
        <v>1422</v>
      </c>
      <c r="J797" s="59" t="s">
        <v>1648</v>
      </c>
      <c r="L797" s="59" t="s">
        <v>1302</v>
      </c>
      <c r="M797" s="59" t="s">
        <v>1302</v>
      </c>
      <c r="N797" s="59" t="s">
        <v>1302</v>
      </c>
      <c r="O797" s="59" t="s">
        <v>1302</v>
      </c>
      <c r="P797" s="59" t="s">
        <v>1302</v>
      </c>
      <c r="Q797" s="59" t="s">
        <v>1302</v>
      </c>
      <c r="R797" s="59" t="s">
        <v>2146</v>
      </c>
      <c r="S797" s="59" t="s">
        <v>2199</v>
      </c>
      <c r="T797" s="63">
        <v>-97</v>
      </c>
    </row>
    <row r="798" spans="1:20">
      <c r="A798" s="59" t="s">
        <v>1302</v>
      </c>
      <c r="B798" s="59" t="s">
        <v>1302</v>
      </c>
      <c r="C798" s="59" t="s">
        <v>1302</v>
      </c>
      <c r="D798" s="59" t="s">
        <v>1302</v>
      </c>
      <c r="E798" s="59" t="s">
        <v>1302</v>
      </c>
      <c r="F798" s="59" t="s">
        <v>1302</v>
      </c>
      <c r="G798" s="59" t="s">
        <v>1139</v>
      </c>
      <c r="H798" s="59" t="s">
        <v>1318</v>
      </c>
      <c r="I798" s="59" t="s">
        <v>1636</v>
      </c>
      <c r="L798" s="59" t="s">
        <v>1302</v>
      </c>
      <c r="M798" s="59" t="s">
        <v>1302</v>
      </c>
      <c r="N798" s="59" t="s">
        <v>1302</v>
      </c>
      <c r="O798" s="59" t="s">
        <v>1302</v>
      </c>
      <c r="P798" s="59" t="s">
        <v>1302</v>
      </c>
      <c r="Q798" s="59" t="s">
        <v>1302</v>
      </c>
      <c r="R798" s="59" t="s">
        <v>2146</v>
      </c>
      <c r="S798" s="59" t="s">
        <v>2166</v>
      </c>
      <c r="T798" s="63">
        <v>-99</v>
      </c>
    </row>
    <row r="799" spans="1:20">
      <c r="A799" s="59" t="s">
        <v>1302</v>
      </c>
      <c r="B799" s="59" t="s">
        <v>1302</v>
      </c>
      <c r="C799" s="59" t="s">
        <v>1302</v>
      </c>
      <c r="D799" s="59" t="s">
        <v>1302</v>
      </c>
      <c r="E799" s="59" t="s">
        <v>1302</v>
      </c>
      <c r="F799" s="59" t="s">
        <v>1302</v>
      </c>
      <c r="G799" s="59" t="s">
        <v>2064</v>
      </c>
      <c r="H799" s="59" t="s">
        <v>1955</v>
      </c>
      <c r="I799" s="59" t="s">
        <v>1634</v>
      </c>
      <c r="J799" s="59" t="s">
        <v>1651</v>
      </c>
      <c r="L799" s="59" t="s">
        <v>1302</v>
      </c>
      <c r="M799" s="59" t="s">
        <v>1302</v>
      </c>
      <c r="N799" s="59" t="s">
        <v>1302</v>
      </c>
      <c r="O799" s="59" t="s">
        <v>1302</v>
      </c>
      <c r="P799" s="59" t="s">
        <v>1302</v>
      </c>
      <c r="Q799" s="59" t="s">
        <v>1302</v>
      </c>
      <c r="R799" s="59" t="s">
        <v>1294</v>
      </c>
      <c r="S799" s="59" t="s">
        <v>2257</v>
      </c>
      <c r="T799" s="63">
        <v>0</v>
      </c>
    </row>
    <row r="800" spans="1:20">
      <c r="A800" s="59" t="s">
        <v>1302</v>
      </c>
      <c r="B800" s="59" t="s">
        <v>1302</v>
      </c>
      <c r="C800" s="59" t="s">
        <v>1302</v>
      </c>
      <c r="D800" s="59" t="s">
        <v>1302</v>
      </c>
      <c r="E800" s="59" t="s">
        <v>1302</v>
      </c>
      <c r="F800" s="59" t="s">
        <v>1302</v>
      </c>
      <c r="G800" s="59" t="s">
        <v>2065</v>
      </c>
      <c r="H800" s="59" t="s">
        <v>1956</v>
      </c>
      <c r="I800" s="59" t="s">
        <v>1634</v>
      </c>
      <c r="J800" s="59" t="s">
        <v>77</v>
      </c>
      <c r="L800" s="59" t="s">
        <v>1302</v>
      </c>
      <c r="M800" s="59" t="s">
        <v>1302</v>
      </c>
      <c r="N800" s="59" t="s">
        <v>1302</v>
      </c>
      <c r="O800" s="59" t="s">
        <v>1302</v>
      </c>
      <c r="P800" s="59" t="s">
        <v>1302</v>
      </c>
      <c r="Q800" s="59" t="s">
        <v>1302</v>
      </c>
      <c r="R800" s="59" t="s">
        <v>1294</v>
      </c>
      <c r="S800" s="59" t="s">
        <v>1295</v>
      </c>
      <c r="T800" s="63">
        <v>1</v>
      </c>
    </row>
    <row r="801" spans="1:20">
      <c r="A801" s="59" t="s">
        <v>1302</v>
      </c>
      <c r="B801" s="59" t="s">
        <v>1302</v>
      </c>
      <c r="C801" s="59" t="s">
        <v>1302</v>
      </c>
      <c r="D801" s="59" t="s">
        <v>1302</v>
      </c>
      <c r="E801" s="59" t="s">
        <v>1302</v>
      </c>
      <c r="F801" s="59" t="s">
        <v>1302</v>
      </c>
      <c r="G801" s="59" t="s">
        <v>2066</v>
      </c>
      <c r="H801" s="59" t="s">
        <v>2241</v>
      </c>
      <c r="I801" s="59" t="s">
        <v>1634</v>
      </c>
      <c r="J801" s="59" t="s">
        <v>77</v>
      </c>
      <c r="L801" s="59" t="s">
        <v>1302</v>
      </c>
      <c r="M801" s="59" t="s">
        <v>1302</v>
      </c>
      <c r="N801" s="59" t="s">
        <v>1302</v>
      </c>
      <c r="O801" s="59" t="s">
        <v>1302</v>
      </c>
      <c r="P801" s="59" t="s">
        <v>1302</v>
      </c>
      <c r="Q801" s="59" t="s">
        <v>1302</v>
      </c>
      <c r="R801" s="59" t="s">
        <v>1293</v>
      </c>
      <c r="S801" s="59" t="s">
        <v>2167</v>
      </c>
      <c r="T801" s="63" t="s">
        <v>1927</v>
      </c>
    </row>
    <row r="802" spans="1:20">
      <c r="A802" s="59" t="s">
        <v>1302</v>
      </c>
      <c r="B802" s="59" t="s">
        <v>1302</v>
      </c>
      <c r="C802" s="59" t="s">
        <v>1302</v>
      </c>
      <c r="D802" s="59" t="s">
        <v>1302</v>
      </c>
      <c r="E802" s="59" t="s">
        <v>1302</v>
      </c>
      <c r="F802" s="59" t="s">
        <v>1302</v>
      </c>
      <c r="G802" s="59" t="s">
        <v>2055</v>
      </c>
      <c r="H802" s="59" t="s">
        <v>2270</v>
      </c>
      <c r="I802" s="59" t="s">
        <v>1634</v>
      </c>
      <c r="J802" s="59" t="s">
        <v>77</v>
      </c>
      <c r="L802" s="59" t="s">
        <v>1302</v>
      </c>
      <c r="M802" s="59" t="s">
        <v>1302</v>
      </c>
      <c r="N802" s="59" t="s">
        <v>1302</v>
      </c>
      <c r="O802" s="59" t="s">
        <v>1302</v>
      </c>
      <c r="P802" s="59" t="s">
        <v>1302</v>
      </c>
      <c r="Q802" s="59" t="s">
        <v>1302</v>
      </c>
      <c r="R802" s="59" t="s">
        <v>1293</v>
      </c>
      <c r="S802" s="59" t="s">
        <v>2168</v>
      </c>
      <c r="T802" s="59" t="s">
        <v>1928</v>
      </c>
    </row>
    <row r="803" spans="1:20">
      <c r="A803" s="59" t="s">
        <v>1302</v>
      </c>
      <c r="B803" s="59" t="s">
        <v>1302</v>
      </c>
      <c r="C803" s="59" t="s">
        <v>1302</v>
      </c>
      <c r="D803" s="59" t="s">
        <v>1302</v>
      </c>
      <c r="E803" s="59" t="s">
        <v>1302</v>
      </c>
      <c r="F803" s="59" t="s">
        <v>1302</v>
      </c>
      <c r="G803" s="59" t="s">
        <v>2056</v>
      </c>
      <c r="H803" s="59" t="s">
        <v>2271</v>
      </c>
      <c r="I803" s="59" t="s">
        <v>1634</v>
      </c>
      <c r="J803" s="59" t="s">
        <v>77</v>
      </c>
    </row>
    <row r="804" spans="1:20">
      <c r="A804" s="59" t="s">
        <v>1302</v>
      </c>
      <c r="B804" s="59" t="s">
        <v>1302</v>
      </c>
      <c r="C804" s="59" t="s">
        <v>1302</v>
      </c>
      <c r="D804" s="59" t="s">
        <v>1302</v>
      </c>
      <c r="E804" s="59" t="s">
        <v>1302</v>
      </c>
      <c r="F804" s="59" t="s">
        <v>1302</v>
      </c>
      <c r="G804" s="59" t="s">
        <v>2057</v>
      </c>
      <c r="H804" s="59" t="s">
        <v>2272</v>
      </c>
      <c r="I804" s="59" t="s">
        <v>1634</v>
      </c>
      <c r="J804" s="59" t="s">
        <v>77</v>
      </c>
    </row>
    <row r="805" spans="1:20">
      <c r="A805" s="59" t="s">
        <v>1302</v>
      </c>
      <c r="B805" s="59" t="s">
        <v>1302</v>
      </c>
      <c r="C805" s="59" t="s">
        <v>1302</v>
      </c>
      <c r="D805" s="59" t="s">
        <v>1302</v>
      </c>
      <c r="E805" s="59" t="s">
        <v>1302</v>
      </c>
      <c r="F805" s="59" t="s">
        <v>1302</v>
      </c>
      <c r="G805" s="59" t="s">
        <v>2058</v>
      </c>
      <c r="H805" s="59" t="s">
        <v>1957</v>
      </c>
      <c r="I805" s="59" t="s">
        <v>1634</v>
      </c>
      <c r="J805" s="59" t="s">
        <v>77</v>
      </c>
    </row>
    <row r="806" spans="1:20">
      <c r="A806" s="59" t="s">
        <v>1302</v>
      </c>
      <c r="B806" s="59" t="s">
        <v>1302</v>
      </c>
      <c r="C806" s="59" t="s">
        <v>1302</v>
      </c>
      <c r="D806" s="59" t="s">
        <v>1302</v>
      </c>
      <c r="E806" s="59" t="s">
        <v>1302</v>
      </c>
      <c r="F806" s="59" t="s">
        <v>1302</v>
      </c>
      <c r="G806" s="59" t="s">
        <v>2059</v>
      </c>
      <c r="H806" s="59" t="s">
        <v>2273</v>
      </c>
      <c r="I806" s="59" t="s">
        <v>1634</v>
      </c>
      <c r="J806" s="59" t="s">
        <v>77</v>
      </c>
    </row>
    <row r="807" spans="1:20">
      <c r="A807" s="59" t="s">
        <v>1302</v>
      </c>
      <c r="B807" s="59" t="s">
        <v>1302</v>
      </c>
      <c r="C807" s="59" t="s">
        <v>1302</v>
      </c>
      <c r="D807" s="59" t="s">
        <v>1302</v>
      </c>
      <c r="E807" s="62"/>
      <c r="F807" s="62"/>
      <c r="G807" s="59" t="s">
        <v>2063</v>
      </c>
      <c r="H807" s="59" t="s">
        <v>2240</v>
      </c>
      <c r="I807" s="59" t="s">
        <v>1634</v>
      </c>
      <c r="J807" s="59" t="s">
        <v>77</v>
      </c>
    </row>
    <row r="808" spans="1:20">
      <c r="A808" s="59" t="s">
        <v>1302</v>
      </c>
      <c r="B808" s="59" t="s">
        <v>1302</v>
      </c>
      <c r="C808" s="59" t="s">
        <v>1302</v>
      </c>
      <c r="D808" s="59" t="s">
        <v>1302</v>
      </c>
      <c r="E808" s="59" t="s">
        <v>1302</v>
      </c>
      <c r="F808" s="59" t="s">
        <v>1302</v>
      </c>
      <c r="G808" s="59" t="s">
        <v>1893</v>
      </c>
      <c r="H808" s="59" t="s">
        <v>1958</v>
      </c>
      <c r="I808" s="59" t="s">
        <v>1634</v>
      </c>
      <c r="J808" s="59" t="s">
        <v>77</v>
      </c>
    </row>
    <row r="809" spans="1:20">
      <c r="A809" s="59" t="s">
        <v>1302</v>
      </c>
      <c r="B809" s="59" t="s">
        <v>1302</v>
      </c>
      <c r="C809" s="59" t="s">
        <v>1302</v>
      </c>
      <c r="D809" s="59" t="s">
        <v>1302</v>
      </c>
      <c r="E809" s="59" t="s">
        <v>1302</v>
      </c>
      <c r="F809" s="59" t="s">
        <v>1302</v>
      </c>
      <c r="G809" s="59" t="s">
        <v>1894</v>
      </c>
      <c r="H809" s="59" t="s">
        <v>1959</v>
      </c>
      <c r="I809" s="59" t="s">
        <v>1634</v>
      </c>
      <c r="J809" s="59" t="s">
        <v>77</v>
      </c>
    </row>
    <row r="810" spans="1:20">
      <c r="A810" s="59" t="s">
        <v>1302</v>
      </c>
      <c r="B810" s="59" t="s">
        <v>1302</v>
      </c>
      <c r="C810" s="59" t="s">
        <v>1302</v>
      </c>
      <c r="D810" s="59" t="s">
        <v>1302</v>
      </c>
      <c r="E810" s="59" t="s">
        <v>1302</v>
      </c>
      <c r="F810" s="59" t="s">
        <v>1302</v>
      </c>
      <c r="G810" s="59" t="s">
        <v>2078</v>
      </c>
      <c r="H810" s="59" t="s">
        <v>2127</v>
      </c>
      <c r="I810" s="59" t="s">
        <v>1634</v>
      </c>
      <c r="J810" s="59" t="s">
        <v>77</v>
      </c>
    </row>
    <row r="811" spans="1:20">
      <c r="A811" s="59" t="s">
        <v>1302</v>
      </c>
      <c r="B811" s="59" t="s">
        <v>1302</v>
      </c>
      <c r="C811" s="59" t="s">
        <v>1302</v>
      </c>
      <c r="D811" s="59" t="s">
        <v>1302</v>
      </c>
      <c r="E811" s="59" t="s">
        <v>1302</v>
      </c>
      <c r="F811" s="59" t="s">
        <v>1302</v>
      </c>
      <c r="G811" s="59" t="s">
        <v>1895</v>
      </c>
      <c r="H811" s="59" t="s">
        <v>2274</v>
      </c>
      <c r="I811" s="59" t="s">
        <v>1634</v>
      </c>
      <c r="J811" s="59" t="s">
        <v>77</v>
      </c>
    </row>
    <row r="812" spans="1:20">
      <c r="A812" s="59" t="s">
        <v>1302</v>
      </c>
      <c r="B812" s="59" t="s">
        <v>1302</v>
      </c>
      <c r="C812" s="59" t="s">
        <v>1302</v>
      </c>
      <c r="D812" s="59" t="s">
        <v>1302</v>
      </c>
      <c r="E812" s="59" t="s">
        <v>1302</v>
      </c>
      <c r="F812" s="59" t="s">
        <v>1302</v>
      </c>
      <c r="G812" s="59" t="s">
        <v>1896</v>
      </c>
      <c r="H812" s="59" t="s">
        <v>2275</v>
      </c>
      <c r="I812" s="59" t="s">
        <v>1634</v>
      </c>
      <c r="J812" s="59" t="s">
        <v>77</v>
      </c>
    </row>
    <row r="813" spans="1:20">
      <c r="A813" s="59" t="s">
        <v>1302</v>
      </c>
      <c r="B813" s="59" t="s">
        <v>1302</v>
      </c>
      <c r="C813" s="59" t="s">
        <v>1302</v>
      </c>
      <c r="D813" s="59" t="s">
        <v>1302</v>
      </c>
      <c r="E813" s="59" t="s">
        <v>1302</v>
      </c>
      <c r="F813" s="59" t="s">
        <v>1302</v>
      </c>
      <c r="G813" s="59" t="s">
        <v>1897</v>
      </c>
      <c r="H813" s="59" t="s">
        <v>2236</v>
      </c>
      <c r="I813" s="59" t="s">
        <v>1634</v>
      </c>
      <c r="J813" s="59" t="s">
        <v>77</v>
      </c>
    </row>
    <row r="814" spans="1:20">
      <c r="A814" s="59" t="s">
        <v>1302</v>
      </c>
      <c r="B814" s="59" t="s">
        <v>1302</v>
      </c>
      <c r="C814" s="59" t="s">
        <v>1302</v>
      </c>
      <c r="D814" s="59" t="s">
        <v>1302</v>
      </c>
      <c r="E814" s="59" t="s">
        <v>1302</v>
      </c>
      <c r="F814" s="59" t="s">
        <v>1302</v>
      </c>
      <c r="G814" s="59" t="s">
        <v>1898</v>
      </c>
      <c r="H814" s="59" t="s">
        <v>2237</v>
      </c>
      <c r="I814" s="59" t="s">
        <v>1634</v>
      </c>
      <c r="J814" s="59" t="s">
        <v>77</v>
      </c>
    </row>
    <row r="815" spans="1:20">
      <c r="A815" s="59" t="s">
        <v>1302</v>
      </c>
      <c r="B815" s="59" t="s">
        <v>1302</v>
      </c>
      <c r="C815" s="59" t="s">
        <v>1302</v>
      </c>
      <c r="D815" s="59" t="s">
        <v>1302</v>
      </c>
      <c r="E815" s="59" t="s">
        <v>1302</v>
      </c>
      <c r="F815" s="59" t="s">
        <v>1302</v>
      </c>
      <c r="G815" s="59" t="s">
        <v>2075</v>
      </c>
      <c r="H815" s="59" t="s">
        <v>2238</v>
      </c>
      <c r="I815" s="59" t="s">
        <v>1634</v>
      </c>
      <c r="J815" s="59" t="s">
        <v>77</v>
      </c>
    </row>
    <row r="816" spans="1:20">
      <c r="A816" s="59" t="s">
        <v>1302</v>
      </c>
      <c r="B816" s="59" t="s">
        <v>1302</v>
      </c>
      <c r="C816" s="59" t="s">
        <v>1302</v>
      </c>
      <c r="D816" s="59" t="s">
        <v>1302</v>
      </c>
      <c r="E816" s="59" t="s">
        <v>1302</v>
      </c>
      <c r="F816" s="59" t="s">
        <v>1302</v>
      </c>
      <c r="G816" s="59" t="s">
        <v>2067</v>
      </c>
      <c r="H816" s="59" t="s">
        <v>2269</v>
      </c>
      <c r="I816" s="59" t="s">
        <v>1634</v>
      </c>
      <c r="J816" s="59" t="s">
        <v>77</v>
      </c>
    </row>
    <row r="817" spans="1:10">
      <c r="A817" s="59" t="s">
        <v>1302</v>
      </c>
      <c r="B817" s="59" t="s">
        <v>1302</v>
      </c>
      <c r="C817" s="59" t="s">
        <v>1302</v>
      </c>
      <c r="D817" s="59" t="s">
        <v>1302</v>
      </c>
      <c r="E817" s="62"/>
      <c r="F817" s="62"/>
      <c r="G817" s="59" t="s">
        <v>2076</v>
      </c>
      <c r="H817" s="59" t="s">
        <v>2126</v>
      </c>
      <c r="I817" s="59" t="s">
        <v>1634</v>
      </c>
      <c r="J817" s="59" t="s">
        <v>77</v>
      </c>
    </row>
    <row r="818" spans="1:10">
      <c r="A818" s="59" t="s">
        <v>1302</v>
      </c>
      <c r="B818" s="59" t="s">
        <v>1302</v>
      </c>
      <c r="C818" s="59" t="s">
        <v>1302</v>
      </c>
      <c r="D818" s="59" t="s">
        <v>1302</v>
      </c>
      <c r="E818" s="59" t="s">
        <v>1302</v>
      </c>
      <c r="F818" s="59" t="s">
        <v>1302</v>
      </c>
      <c r="G818" s="59" t="s">
        <v>2077</v>
      </c>
      <c r="H818" s="59" t="s">
        <v>1960</v>
      </c>
      <c r="I818" s="59" t="s">
        <v>1634</v>
      </c>
      <c r="J818" s="59" t="s">
        <v>77</v>
      </c>
    </row>
    <row r="819" spans="1:10">
      <c r="A819" s="59" t="s">
        <v>1302</v>
      </c>
      <c r="B819" s="59" t="s">
        <v>1302</v>
      </c>
      <c r="C819" s="59" t="s">
        <v>1302</v>
      </c>
      <c r="D819" s="59" t="s">
        <v>1302</v>
      </c>
      <c r="E819" s="59" t="s">
        <v>1302</v>
      </c>
      <c r="F819" s="59" t="s">
        <v>1302</v>
      </c>
      <c r="G819" s="59" t="s">
        <v>2079</v>
      </c>
      <c r="H819" s="59" t="s">
        <v>2242</v>
      </c>
      <c r="I819" s="59" t="s">
        <v>1634</v>
      </c>
      <c r="J819" s="59" t="s">
        <v>77</v>
      </c>
    </row>
    <row r="820" spans="1:10">
      <c r="A820" s="59" t="s">
        <v>1302</v>
      </c>
      <c r="B820" s="59" t="s">
        <v>1302</v>
      </c>
      <c r="C820" s="59" t="s">
        <v>1302</v>
      </c>
      <c r="D820" s="59" t="s">
        <v>1302</v>
      </c>
      <c r="E820" s="59" t="s">
        <v>1302</v>
      </c>
      <c r="F820" s="59" t="s">
        <v>1302</v>
      </c>
      <c r="G820" s="59" t="s">
        <v>2080</v>
      </c>
      <c r="H820" s="59" t="s">
        <v>1962</v>
      </c>
      <c r="I820" s="59" t="s">
        <v>1634</v>
      </c>
      <c r="J820" s="59" t="s">
        <v>77</v>
      </c>
    </row>
    <row r="821" spans="1:10">
      <c r="A821" s="59" t="s">
        <v>1302</v>
      </c>
      <c r="B821" s="59" t="s">
        <v>1302</v>
      </c>
      <c r="C821" s="59" t="s">
        <v>1302</v>
      </c>
      <c r="D821" s="59" t="s">
        <v>1302</v>
      </c>
      <c r="E821" s="59" t="s">
        <v>1302</v>
      </c>
      <c r="F821" s="59" t="s">
        <v>1302</v>
      </c>
      <c r="G821" s="126" t="s">
        <v>7281</v>
      </c>
      <c r="H821" s="59" t="s">
        <v>2243</v>
      </c>
      <c r="I821" s="59" t="s">
        <v>1634</v>
      </c>
      <c r="J821" s="59" t="s">
        <v>77</v>
      </c>
    </row>
    <row r="822" spans="1:10">
      <c r="A822" s="59" t="s">
        <v>1302</v>
      </c>
      <c r="B822" s="59" t="s">
        <v>1302</v>
      </c>
      <c r="C822" s="59" t="s">
        <v>1302</v>
      </c>
      <c r="D822" s="59" t="s">
        <v>1302</v>
      </c>
      <c r="E822" s="59" t="s">
        <v>1302</v>
      </c>
      <c r="F822" s="59" t="s">
        <v>1302</v>
      </c>
      <c r="G822" s="59" t="s">
        <v>2082</v>
      </c>
      <c r="H822" s="59" t="s">
        <v>2244</v>
      </c>
      <c r="I822" s="59" t="s">
        <v>1634</v>
      </c>
      <c r="J822" s="59" t="s">
        <v>77</v>
      </c>
    </row>
    <row r="823" spans="1:10">
      <c r="A823" s="59" t="s">
        <v>1302</v>
      </c>
      <c r="B823" s="59" t="s">
        <v>1302</v>
      </c>
      <c r="C823" s="59" t="s">
        <v>1302</v>
      </c>
      <c r="D823" s="59" t="s">
        <v>1302</v>
      </c>
      <c r="E823" s="59" t="s">
        <v>1302</v>
      </c>
      <c r="F823" s="59" t="s">
        <v>1302</v>
      </c>
      <c r="G823" s="59" t="s">
        <v>1906</v>
      </c>
      <c r="H823" s="59" t="s">
        <v>2245</v>
      </c>
      <c r="I823" s="59" t="s">
        <v>1634</v>
      </c>
      <c r="J823" s="59" t="s">
        <v>77</v>
      </c>
    </row>
    <row r="824" spans="1:10">
      <c r="A824" s="62"/>
      <c r="B824" s="62"/>
      <c r="C824" s="62"/>
      <c r="D824" s="62"/>
      <c r="E824" s="59" t="s">
        <v>1302</v>
      </c>
      <c r="F824" s="59" t="s">
        <v>1302</v>
      </c>
      <c r="G824" s="59" t="s">
        <v>4694</v>
      </c>
      <c r="H824" s="59" t="s">
        <v>4693</v>
      </c>
      <c r="I824" s="59" t="s">
        <v>1634</v>
      </c>
      <c r="J824" s="59" t="s">
        <v>77</v>
      </c>
    </row>
    <row r="825" spans="1:10">
      <c r="A825" s="62"/>
      <c r="B825" s="62"/>
      <c r="C825" s="62"/>
      <c r="D825" s="62"/>
      <c r="E825" s="59" t="s">
        <v>1302</v>
      </c>
      <c r="F825" s="59" t="s">
        <v>1302</v>
      </c>
      <c r="G825" s="59" t="s">
        <v>4695</v>
      </c>
      <c r="H825" s="59" t="s">
        <v>158</v>
      </c>
      <c r="I825" s="59" t="s">
        <v>1634</v>
      </c>
      <c r="J825" s="59" t="s">
        <v>77</v>
      </c>
    </row>
    <row r="826" spans="1:10">
      <c r="A826" s="62"/>
      <c r="B826" s="62"/>
      <c r="C826" s="62"/>
      <c r="D826" s="62"/>
      <c r="E826" s="59" t="s">
        <v>1302</v>
      </c>
      <c r="F826" s="59" t="s">
        <v>1302</v>
      </c>
      <c r="G826" s="59" t="s">
        <v>4696</v>
      </c>
      <c r="H826" s="59" t="s">
        <v>59</v>
      </c>
      <c r="I826" s="59" t="s">
        <v>1634</v>
      </c>
      <c r="J826" s="59" t="s">
        <v>77</v>
      </c>
    </row>
    <row r="827" spans="1:10">
      <c r="A827" s="62"/>
      <c r="B827" s="62"/>
      <c r="C827" s="62"/>
      <c r="D827" s="62"/>
      <c r="E827" s="59" t="s">
        <v>5</v>
      </c>
      <c r="F827" s="59" t="s">
        <v>1302</v>
      </c>
      <c r="G827" s="59" t="s">
        <v>4677</v>
      </c>
      <c r="H827" s="59" t="s">
        <v>3801</v>
      </c>
      <c r="I827" s="59" t="s">
        <v>1634</v>
      </c>
      <c r="J827" s="59" t="s">
        <v>2145</v>
      </c>
    </row>
    <row r="828" spans="1:10">
      <c r="A828" s="62"/>
      <c r="B828" s="62"/>
      <c r="C828" s="62"/>
      <c r="D828" s="62"/>
      <c r="E828" s="59" t="s">
        <v>5</v>
      </c>
      <c r="F828" s="62"/>
      <c r="G828" s="59" t="s">
        <v>4068</v>
      </c>
      <c r="H828" s="59" t="s">
        <v>4067</v>
      </c>
      <c r="I828" s="59" t="s">
        <v>1634</v>
      </c>
      <c r="J828" s="59" t="s">
        <v>2145</v>
      </c>
    </row>
    <row r="829" spans="1:10">
      <c r="A829" s="59" t="s">
        <v>1302</v>
      </c>
      <c r="B829" s="59" t="s">
        <v>1302</v>
      </c>
      <c r="C829" s="59" t="s">
        <v>1302</v>
      </c>
      <c r="D829" s="59" t="s">
        <v>1302</v>
      </c>
      <c r="E829" s="59" t="s">
        <v>1302</v>
      </c>
      <c r="F829" s="59" t="s">
        <v>1302</v>
      </c>
      <c r="G829" s="59" t="s">
        <v>2113</v>
      </c>
      <c r="H829" s="59" t="s">
        <v>1861</v>
      </c>
      <c r="I829" s="59" t="s">
        <v>1634</v>
      </c>
      <c r="J829" s="59" t="s">
        <v>77</v>
      </c>
    </row>
    <row r="830" spans="1:10">
      <c r="A830" s="59" t="s">
        <v>1302</v>
      </c>
      <c r="B830" s="59" t="s">
        <v>1302</v>
      </c>
      <c r="C830" s="59" t="s">
        <v>1302</v>
      </c>
      <c r="D830" s="59" t="s">
        <v>1302</v>
      </c>
      <c r="E830" s="59" t="s">
        <v>1302</v>
      </c>
      <c r="F830" s="59" t="s">
        <v>1302</v>
      </c>
      <c r="G830" s="59" t="s">
        <v>2134</v>
      </c>
      <c r="H830" s="59" t="s">
        <v>2259</v>
      </c>
      <c r="I830" s="59" t="s">
        <v>1634</v>
      </c>
      <c r="J830" s="59" t="s">
        <v>77</v>
      </c>
    </row>
    <row r="831" spans="1:10">
      <c r="A831" s="59" t="s">
        <v>1302</v>
      </c>
      <c r="B831" s="59" t="s">
        <v>1302</v>
      </c>
      <c r="C831" s="59" t="s">
        <v>1302</v>
      </c>
      <c r="D831" s="59" t="s">
        <v>1302</v>
      </c>
      <c r="E831" s="59" t="s">
        <v>1302</v>
      </c>
      <c r="F831" s="59" t="s">
        <v>1302</v>
      </c>
      <c r="G831" s="59" t="s">
        <v>2115</v>
      </c>
      <c r="H831" s="59" t="s">
        <v>1863</v>
      </c>
      <c r="I831" s="59" t="s">
        <v>1634</v>
      </c>
      <c r="J831" s="59" t="s">
        <v>77</v>
      </c>
    </row>
    <row r="832" spans="1:10">
      <c r="A832" s="59" t="s">
        <v>1302</v>
      </c>
      <c r="B832" s="59" t="s">
        <v>1302</v>
      </c>
      <c r="C832" s="59" t="s">
        <v>1302</v>
      </c>
      <c r="D832" s="59" t="s">
        <v>1302</v>
      </c>
      <c r="E832" s="59" t="s">
        <v>1302</v>
      </c>
      <c r="F832" s="59" t="s">
        <v>1302</v>
      </c>
      <c r="G832" s="59" t="s">
        <v>2233</v>
      </c>
      <c r="H832" s="59" t="s">
        <v>2173</v>
      </c>
      <c r="I832" s="59" t="s">
        <v>1634</v>
      </c>
      <c r="J832" s="59" t="s">
        <v>77</v>
      </c>
    </row>
    <row r="833" spans="1:10">
      <c r="A833" s="59" t="s">
        <v>1302</v>
      </c>
      <c r="B833" s="62"/>
      <c r="C833" s="62"/>
      <c r="D833" s="62"/>
      <c r="E833" s="62"/>
      <c r="F833" s="62"/>
      <c r="G833" s="59" t="s">
        <v>44</v>
      </c>
      <c r="H833" s="59" t="s">
        <v>2182</v>
      </c>
      <c r="I833" s="59" t="s">
        <v>1634</v>
      </c>
      <c r="J833" s="59" t="s">
        <v>77</v>
      </c>
    </row>
    <row r="834" spans="1:10">
      <c r="A834" s="62"/>
      <c r="B834" s="59" t="s">
        <v>1302</v>
      </c>
      <c r="C834" s="59" t="s">
        <v>1302</v>
      </c>
      <c r="D834" s="59" t="s">
        <v>1302</v>
      </c>
      <c r="E834" s="59" t="s">
        <v>1302</v>
      </c>
      <c r="F834" s="59" t="s">
        <v>1302</v>
      </c>
      <c r="G834" s="59" t="s">
        <v>45</v>
      </c>
      <c r="H834" s="59" t="s">
        <v>401</v>
      </c>
      <c r="I834" s="59" t="s">
        <v>1634</v>
      </c>
      <c r="J834" s="59" t="s">
        <v>77</v>
      </c>
    </row>
    <row r="835" spans="1:10">
      <c r="A835" s="62"/>
      <c r="B835" s="59" t="s">
        <v>1302</v>
      </c>
      <c r="C835" s="59" t="s">
        <v>1302</v>
      </c>
      <c r="D835" s="59" t="s">
        <v>1302</v>
      </c>
      <c r="E835" s="59" t="s">
        <v>1302</v>
      </c>
      <c r="F835" s="59" t="s">
        <v>1302</v>
      </c>
      <c r="G835" s="59" t="s">
        <v>46</v>
      </c>
      <c r="H835" s="59" t="s">
        <v>400</v>
      </c>
      <c r="I835" s="59" t="s">
        <v>1634</v>
      </c>
      <c r="J835" s="59" t="s">
        <v>77</v>
      </c>
    </row>
    <row r="836" spans="1:10">
      <c r="A836" s="59" t="s">
        <v>1302</v>
      </c>
      <c r="B836" s="59" t="s">
        <v>1302</v>
      </c>
      <c r="C836" s="59" t="s">
        <v>1302</v>
      </c>
      <c r="D836" s="59" t="s">
        <v>1302</v>
      </c>
      <c r="E836" s="59" t="s">
        <v>1302</v>
      </c>
      <c r="F836" s="59" t="s">
        <v>1302</v>
      </c>
      <c r="G836" s="59" t="s">
        <v>1976</v>
      </c>
      <c r="H836" s="59" t="s">
        <v>2099</v>
      </c>
      <c r="I836" s="59" t="s">
        <v>1634</v>
      </c>
      <c r="J836" s="59" t="s">
        <v>77</v>
      </c>
    </row>
    <row r="837" spans="1:10">
      <c r="A837" s="59" t="s">
        <v>1302</v>
      </c>
      <c r="B837" s="59" t="s">
        <v>1302</v>
      </c>
      <c r="C837" s="59" t="s">
        <v>1302</v>
      </c>
      <c r="D837" s="59" t="s">
        <v>1302</v>
      </c>
      <c r="E837" s="59" t="s">
        <v>1302</v>
      </c>
      <c r="F837" s="59" t="s">
        <v>1302</v>
      </c>
      <c r="G837" s="59" t="s">
        <v>2124</v>
      </c>
      <c r="H837" s="59" t="s">
        <v>1860</v>
      </c>
      <c r="I837" s="59" t="s">
        <v>1634</v>
      </c>
      <c r="J837" s="59" t="s">
        <v>77</v>
      </c>
    </row>
    <row r="838" spans="1:10">
      <c r="A838" s="59" t="s">
        <v>1302</v>
      </c>
      <c r="B838" s="59" t="s">
        <v>1302</v>
      </c>
      <c r="C838" s="59" t="s">
        <v>1302</v>
      </c>
      <c r="D838" s="59" t="s">
        <v>1302</v>
      </c>
      <c r="E838" s="59" t="s">
        <v>1302</v>
      </c>
      <c r="F838" s="59" t="s">
        <v>1302</v>
      </c>
      <c r="G838" s="59" t="s">
        <v>2235</v>
      </c>
      <c r="H838" s="59" t="s">
        <v>1196</v>
      </c>
      <c r="I838" s="59" t="s">
        <v>1634</v>
      </c>
      <c r="J838" s="59" t="s">
        <v>77</v>
      </c>
    </row>
    <row r="839" spans="1:10">
      <c r="A839" s="59" t="s">
        <v>1302</v>
      </c>
      <c r="B839" s="59" t="s">
        <v>1302</v>
      </c>
      <c r="C839" s="59" t="s">
        <v>1302</v>
      </c>
      <c r="D839" s="59" t="s">
        <v>1302</v>
      </c>
      <c r="E839" s="59" t="s">
        <v>1302</v>
      </c>
      <c r="F839" s="59" t="s">
        <v>1302</v>
      </c>
      <c r="G839" s="59" t="s">
        <v>2125</v>
      </c>
      <c r="H839" s="59" t="s">
        <v>1195</v>
      </c>
      <c r="I839" s="59" t="s">
        <v>1634</v>
      </c>
      <c r="J839" s="59" t="s">
        <v>77</v>
      </c>
    </row>
    <row r="840" spans="1:10">
      <c r="A840" s="59" t="s">
        <v>1302</v>
      </c>
      <c r="B840" s="59" t="s">
        <v>1302</v>
      </c>
      <c r="C840" s="59" t="s">
        <v>1302</v>
      </c>
      <c r="D840" s="59" t="s">
        <v>1302</v>
      </c>
      <c r="E840" s="59" t="s">
        <v>1302</v>
      </c>
      <c r="F840" s="59" t="s">
        <v>1302</v>
      </c>
      <c r="G840" s="59" t="s">
        <v>2123</v>
      </c>
      <c r="H840" s="59" t="s">
        <v>1859</v>
      </c>
      <c r="I840" s="59" t="s">
        <v>1634</v>
      </c>
      <c r="J840" s="59" t="s">
        <v>77</v>
      </c>
    </row>
    <row r="841" spans="1:10">
      <c r="A841" s="59" t="s">
        <v>1302</v>
      </c>
      <c r="B841" s="59" t="s">
        <v>1302</v>
      </c>
      <c r="C841" s="59" t="s">
        <v>1302</v>
      </c>
      <c r="D841" s="59" t="s">
        <v>1302</v>
      </c>
      <c r="E841" s="59" t="s">
        <v>1302</v>
      </c>
      <c r="F841" s="59" t="s">
        <v>1302</v>
      </c>
      <c r="G841" s="59" t="s">
        <v>1778</v>
      </c>
      <c r="H841" s="59" t="s">
        <v>1862</v>
      </c>
      <c r="I841" s="59" t="s">
        <v>1634</v>
      </c>
      <c r="J841" s="59" t="s">
        <v>77</v>
      </c>
    </row>
    <row r="842" spans="1:10">
      <c r="A842" s="59" t="s">
        <v>1302</v>
      </c>
      <c r="B842" s="59" t="s">
        <v>1302</v>
      </c>
      <c r="C842" s="59" t="s">
        <v>1302</v>
      </c>
      <c r="D842" s="59" t="s">
        <v>1302</v>
      </c>
      <c r="E842" s="59" t="s">
        <v>1302</v>
      </c>
      <c r="F842" s="59" t="s">
        <v>1302</v>
      </c>
      <c r="G842" s="59" t="s">
        <v>1991</v>
      </c>
      <c r="H842" s="59" t="s">
        <v>2261</v>
      </c>
      <c r="I842" s="59" t="s">
        <v>1634</v>
      </c>
      <c r="J842" s="59" t="s">
        <v>77</v>
      </c>
    </row>
    <row r="843" spans="1:10">
      <c r="A843" s="59" t="s">
        <v>1302</v>
      </c>
      <c r="B843" s="59" t="s">
        <v>1302</v>
      </c>
      <c r="C843" s="59" t="s">
        <v>1302</v>
      </c>
      <c r="D843" s="59" t="s">
        <v>1302</v>
      </c>
      <c r="E843" s="59" t="s">
        <v>1302</v>
      </c>
      <c r="F843" s="59" t="s">
        <v>1302</v>
      </c>
      <c r="G843" s="59" t="s">
        <v>2234</v>
      </c>
      <c r="H843" s="59" t="s">
        <v>2174</v>
      </c>
      <c r="I843" s="59" t="s">
        <v>1634</v>
      </c>
      <c r="J843" s="59" t="s">
        <v>77</v>
      </c>
    </row>
    <row r="844" spans="1:10">
      <c r="A844" s="62"/>
      <c r="B844" s="59" t="s">
        <v>1302</v>
      </c>
      <c r="C844" s="59" t="s">
        <v>1302</v>
      </c>
      <c r="D844" s="59" t="s">
        <v>1302</v>
      </c>
      <c r="E844" s="59" t="s">
        <v>1302</v>
      </c>
      <c r="F844" s="59" t="s">
        <v>1302</v>
      </c>
      <c r="G844" s="59" t="s">
        <v>318</v>
      </c>
      <c r="H844" s="59" t="s">
        <v>319</v>
      </c>
      <c r="I844" s="59" t="s">
        <v>1634</v>
      </c>
      <c r="J844" s="59" t="s">
        <v>77</v>
      </c>
    </row>
    <row r="845" spans="1:10">
      <c r="A845" s="59" t="s">
        <v>1302</v>
      </c>
      <c r="B845" s="62"/>
      <c r="C845" s="62"/>
      <c r="D845" s="62"/>
      <c r="E845" s="62"/>
      <c r="F845" s="62"/>
      <c r="G845" s="59" t="s">
        <v>2803</v>
      </c>
      <c r="H845" s="59" t="s">
        <v>289</v>
      </c>
      <c r="I845" s="59" t="s">
        <v>1634</v>
      </c>
      <c r="J845" s="59" t="s">
        <v>77</v>
      </c>
    </row>
    <row r="846" spans="1:10">
      <c r="A846" s="59" t="s">
        <v>1302</v>
      </c>
      <c r="B846" s="59" t="s">
        <v>1302</v>
      </c>
      <c r="C846" s="59" t="s">
        <v>1302</v>
      </c>
      <c r="D846" s="59" t="s">
        <v>1302</v>
      </c>
      <c r="E846" s="59" t="s">
        <v>1302</v>
      </c>
      <c r="F846" s="59" t="s">
        <v>1302</v>
      </c>
      <c r="G846" s="59" t="s">
        <v>1990</v>
      </c>
      <c r="H846" s="59" t="s">
        <v>2100</v>
      </c>
      <c r="I846" s="59" t="s">
        <v>1634</v>
      </c>
      <c r="J846" s="59" t="s">
        <v>77</v>
      </c>
    </row>
    <row r="847" spans="1:10">
      <c r="A847" s="59" t="s">
        <v>1302</v>
      </c>
      <c r="B847" s="59" t="s">
        <v>1302</v>
      </c>
      <c r="C847" s="59" t="s">
        <v>1302</v>
      </c>
      <c r="D847" s="59" t="s">
        <v>1302</v>
      </c>
      <c r="E847" s="59" t="s">
        <v>1302</v>
      </c>
      <c r="F847" s="59" t="s">
        <v>1302</v>
      </c>
      <c r="G847" s="59" t="s">
        <v>2128</v>
      </c>
      <c r="H847" s="59" t="s">
        <v>2101</v>
      </c>
      <c r="I847" s="59" t="s">
        <v>1634</v>
      </c>
      <c r="J847" s="59" t="s">
        <v>77</v>
      </c>
    </row>
    <row r="848" spans="1:10">
      <c r="A848" s="62"/>
      <c r="B848" s="59" t="s">
        <v>1302</v>
      </c>
      <c r="C848" s="59" t="s">
        <v>1302</v>
      </c>
      <c r="D848" s="59" t="s">
        <v>1302</v>
      </c>
      <c r="E848" s="59" t="s">
        <v>1302</v>
      </c>
      <c r="F848" s="59" t="s">
        <v>1302</v>
      </c>
      <c r="G848" s="59" t="s">
        <v>4674</v>
      </c>
      <c r="H848" s="59" t="s">
        <v>1664</v>
      </c>
      <c r="I848" s="59" t="s">
        <v>1634</v>
      </c>
      <c r="J848" s="59" t="s">
        <v>77</v>
      </c>
    </row>
    <row r="849" spans="1:25">
      <c r="A849" s="59" t="s">
        <v>1302</v>
      </c>
      <c r="B849" s="59" t="s">
        <v>1302</v>
      </c>
      <c r="C849" s="59" t="s">
        <v>1302</v>
      </c>
      <c r="D849" s="59" t="s">
        <v>1302</v>
      </c>
      <c r="E849" s="59" t="s">
        <v>1302</v>
      </c>
      <c r="F849" s="59" t="s">
        <v>1302</v>
      </c>
      <c r="G849" s="59" t="s">
        <v>1989</v>
      </c>
      <c r="H849" s="59" t="s">
        <v>2260</v>
      </c>
      <c r="I849" s="59" t="s">
        <v>1634</v>
      </c>
      <c r="J849" s="59" t="s">
        <v>77</v>
      </c>
    </row>
    <row r="850" spans="1:25">
      <c r="A850" s="59" t="s">
        <v>1302</v>
      </c>
      <c r="B850" s="59" t="s">
        <v>1302</v>
      </c>
      <c r="C850" s="59" t="s">
        <v>1302</v>
      </c>
      <c r="D850" s="59" t="s">
        <v>1302</v>
      </c>
      <c r="E850" s="59" t="s">
        <v>1302</v>
      </c>
      <c r="F850" s="59" t="s">
        <v>1302</v>
      </c>
      <c r="G850" s="59" t="s">
        <v>1332</v>
      </c>
      <c r="H850" s="59" t="s">
        <v>47</v>
      </c>
      <c r="I850" s="59" t="s">
        <v>1634</v>
      </c>
      <c r="J850" s="59" t="s">
        <v>1217</v>
      </c>
    </row>
    <row r="851" spans="1:25">
      <c r="A851" s="59" t="s">
        <v>1302</v>
      </c>
      <c r="B851" s="59" t="s">
        <v>1302</v>
      </c>
      <c r="C851" s="59" t="s">
        <v>1302</v>
      </c>
      <c r="D851" s="59" t="s">
        <v>1302</v>
      </c>
      <c r="E851" s="71"/>
      <c r="F851" s="59" t="s">
        <v>1302</v>
      </c>
      <c r="G851" s="59" t="s">
        <v>1995</v>
      </c>
      <c r="H851" s="59" t="s">
        <v>2137</v>
      </c>
      <c r="I851" s="59" t="s">
        <v>1634</v>
      </c>
      <c r="J851" s="59" t="s">
        <v>1522</v>
      </c>
    </row>
    <row r="852" spans="1:25">
      <c r="A852" s="71"/>
      <c r="B852" s="71"/>
      <c r="C852" s="71"/>
      <c r="D852" s="71"/>
      <c r="E852" s="59" t="s">
        <v>1302</v>
      </c>
      <c r="F852" s="59" t="s">
        <v>1302</v>
      </c>
      <c r="G852" s="59" t="s">
        <v>3721</v>
      </c>
      <c r="H852" s="59" t="s">
        <v>3722</v>
      </c>
      <c r="I852" s="59" t="s">
        <v>1634</v>
      </c>
      <c r="J852" s="59" t="s">
        <v>1651</v>
      </c>
      <c r="U852" s="132"/>
      <c r="V852" s="132"/>
      <c r="W852" s="132"/>
      <c r="X852" s="132"/>
      <c r="Y852" s="132"/>
    </row>
    <row r="853" spans="1:25" ht="16">
      <c r="A853" s="62"/>
      <c r="B853" s="62"/>
      <c r="C853" s="71"/>
      <c r="D853" s="71"/>
      <c r="E853" s="59" t="s">
        <v>1302</v>
      </c>
      <c r="F853" s="59" t="s">
        <v>1302</v>
      </c>
      <c r="G853" s="77" t="s">
        <v>4072</v>
      </c>
      <c r="H853" s="59" t="s">
        <v>4070</v>
      </c>
      <c r="I853" s="59" t="s">
        <v>4069</v>
      </c>
    </row>
    <row r="854" spans="1:25" s="132" customFormat="1">
      <c r="A854" s="62"/>
      <c r="B854" s="62"/>
      <c r="C854" s="71"/>
      <c r="D854" s="71"/>
      <c r="E854" s="71"/>
      <c r="F854" s="126" t="s">
        <v>1302</v>
      </c>
      <c r="G854" s="126" t="s">
        <v>7282</v>
      </c>
      <c r="H854" s="126" t="s">
        <v>7283</v>
      </c>
      <c r="I854" s="126" t="s">
        <v>1634</v>
      </c>
      <c r="J854" s="126" t="s">
        <v>1651</v>
      </c>
      <c r="K854" s="146"/>
      <c r="T854" s="147"/>
      <c r="U854" s="59"/>
      <c r="V854" s="59"/>
      <c r="W854" s="59"/>
      <c r="X854" s="59"/>
      <c r="Y854" s="59"/>
    </row>
    <row r="855" spans="1:25">
      <c r="A855" s="62"/>
      <c r="B855" s="62"/>
      <c r="C855" s="71"/>
      <c r="D855" s="71"/>
      <c r="E855" s="71"/>
      <c r="F855" s="126" t="s">
        <v>1302</v>
      </c>
      <c r="G855" s="126" t="s">
        <v>7284</v>
      </c>
      <c r="H855" s="126" t="s">
        <v>7285</v>
      </c>
      <c r="I855" s="126" t="s">
        <v>1634</v>
      </c>
      <c r="J855" s="126" t="s">
        <v>1651</v>
      </c>
    </row>
    <row r="856" spans="1:25">
      <c r="A856" s="62"/>
      <c r="B856" s="62"/>
      <c r="C856" s="71"/>
      <c r="D856" s="71"/>
      <c r="E856" s="71"/>
      <c r="F856" s="126" t="s">
        <v>1302</v>
      </c>
      <c r="G856" s="126" t="s">
        <v>7286</v>
      </c>
      <c r="H856" s="126" t="s">
        <v>7287</v>
      </c>
      <c r="I856" s="126" t="s">
        <v>1634</v>
      </c>
      <c r="J856" s="126" t="s">
        <v>1651</v>
      </c>
    </row>
    <row r="857" spans="1:25">
      <c r="A857" s="62"/>
      <c r="B857" s="62"/>
      <c r="C857" s="71"/>
      <c r="D857" s="71"/>
      <c r="E857" s="71"/>
      <c r="F857" s="126" t="s">
        <v>1302</v>
      </c>
      <c r="G857" s="126" t="s">
        <v>7288</v>
      </c>
      <c r="H857" s="126" t="s">
        <v>7289</v>
      </c>
      <c r="I857" s="126" t="s">
        <v>1634</v>
      </c>
      <c r="J857" s="126" t="s">
        <v>1651</v>
      </c>
    </row>
    <row r="858" spans="1:25">
      <c r="A858" s="62"/>
      <c r="B858" s="62"/>
      <c r="C858" s="71"/>
      <c r="D858" s="71"/>
      <c r="E858" s="71"/>
      <c r="F858" s="126" t="s">
        <v>1302</v>
      </c>
      <c r="G858" s="126" t="s">
        <v>7290</v>
      </c>
      <c r="H858" s="126" t="s">
        <v>7291</v>
      </c>
      <c r="I858" s="126" t="s">
        <v>1634</v>
      </c>
      <c r="J858" s="126" t="s">
        <v>1651</v>
      </c>
    </row>
    <row r="859" spans="1:25">
      <c r="A859" s="62"/>
      <c r="B859" s="62"/>
      <c r="C859" s="71"/>
      <c r="D859" s="71"/>
      <c r="E859" s="71"/>
      <c r="F859" s="126" t="s">
        <v>1302</v>
      </c>
      <c r="G859" s="126" t="s">
        <v>7292</v>
      </c>
      <c r="H859" s="126" t="s">
        <v>7293</v>
      </c>
      <c r="I859" s="126" t="s">
        <v>1634</v>
      </c>
      <c r="J859" s="126" t="s">
        <v>1651</v>
      </c>
    </row>
    <row r="860" spans="1:25">
      <c r="A860" s="62"/>
      <c r="B860" s="62"/>
      <c r="C860" s="71"/>
      <c r="D860" s="71"/>
      <c r="E860" s="71"/>
      <c r="F860" s="126" t="s">
        <v>1302</v>
      </c>
      <c r="G860" s="126" t="s">
        <v>7294</v>
      </c>
      <c r="H860" s="126" t="s">
        <v>7295</v>
      </c>
      <c r="I860" s="126" t="s">
        <v>1634</v>
      </c>
      <c r="J860" s="126" t="s">
        <v>1651</v>
      </c>
    </row>
    <row r="861" spans="1:25">
      <c r="A861" s="62"/>
      <c r="B861" s="62"/>
      <c r="C861" s="71"/>
      <c r="D861" s="71"/>
      <c r="E861" s="71"/>
      <c r="F861" s="126" t="s">
        <v>1302</v>
      </c>
      <c r="G861" s="126" t="s">
        <v>7296</v>
      </c>
      <c r="H861" s="126" t="s">
        <v>7297</v>
      </c>
      <c r="I861" s="126" t="s">
        <v>1634</v>
      </c>
      <c r="J861" s="126" t="s">
        <v>1651</v>
      </c>
    </row>
    <row r="862" spans="1:25">
      <c r="A862" s="62"/>
      <c r="B862" s="62"/>
      <c r="C862" s="71"/>
      <c r="D862" s="71"/>
      <c r="E862" s="71"/>
      <c r="F862" s="126" t="s">
        <v>1302</v>
      </c>
      <c r="G862" s="126" t="s">
        <v>7298</v>
      </c>
      <c r="H862" s="126" t="s">
        <v>7299</v>
      </c>
      <c r="I862" s="126" t="s">
        <v>1634</v>
      </c>
      <c r="J862" s="126" t="s">
        <v>1651</v>
      </c>
    </row>
    <row r="863" spans="1:25">
      <c r="A863" s="62"/>
      <c r="B863" s="62"/>
      <c r="C863" s="71"/>
      <c r="D863" s="71"/>
      <c r="E863" s="71"/>
      <c r="F863" s="126" t="s">
        <v>1302</v>
      </c>
      <c r="G863" s="126" t="s">
        <v>7300</v>
      </c>
      <c r="H863" s="126" t="s">
        <v>7301</v>
      </c>
      <c r="I863" s="126" t="s">
        <v>1634</v>
      </c>
      <c r="J863" s="126" t="s">
        <v>1651</v>
      </c>
    </row>
    <row r="864" spans="1:25">
      <c r="A864" s="62"/>
      <c r="B864" s="62"/>
      <c r="C864" s="71"/>
      <c r="D864" s="71"/>
      <c r="E864" s="71"/>
      <c r="F864" s="126" t="s">
        <v>1302</v>
      </c>
      <c r="G864" s="126" t="s">
        <v>7302</v>
      </c>
      <c r="H864" s="126" t="s">
        <v>7303</v>
      </c>
      <c r="I864" s="126" t="s">
        <v>1634</v>
      </c>
      <c r="J864" s="126" t="s">
        <v>1651</v>
      </c>
    </row>
    <row r="865" spans="1:83">
      <c r="A865" s="62"/>
      <c r="B865" s="62"/>
      <c r="C865" s="71"/>
      <c r="D865" s="71"/>
      <c r="E865" s="71"/>
      <c r="F865" s="126" t="s">
        <v>1302</v>
      </c>
      <c r="G865" s="126" t="s">
        <v>7304</v>
      </c>
      <c r="H865" s="126" t="s">
        <v>7305</v>
      </c>
      <c r="I865" s="126" t="s">
        <v>1634</v>
      </c>
      <c r="J865" s="126" t="s">
        <v>1651</v>
      </c>
    </row>
    <row r="866" spans="1:83" s="64" customFormat="1">
      <c r="A866" s="62"/>
      <c r="B866" s="62"/>
      <c r="C866" s="71"/>
      <c r="D866" s="71"/>
      <c r="E866" s="71"/>
      <c r="F866" s="126" t="s">
        <v>1302</v>
      </c>
      <c r="G866" s="126" t="s">
        <v>7306</v>
      </c>
      <c r="H866" s="126" t="s">
        <v>7307</v>
      </c>
      <c r="I866" s="126" t="s">
        <v>1634</v>
      </c>
      <c r="J866" s="126" t="s">
        <v>1651</v>
      </c>
      <c r="L866" s="59"/>
      <c r="M866" s="59"/>
      <c r="N866" s="59"/>
      <c r="O866" s="59"/>
      <c r="P866" s="59"/>
      <c r="Q866" s="59"/>
      <c r="R866" s="59"/>
      <c r="S866" s="59"/>
      <c r="T866" s="63"/>
      <c r="U866" s="59"/>
      <c r="V866" s="59"/>
      <c r="W866" s="59"/>
      <c r="X866" s="59"/>
      <c r="Y866" s="59"/>
      <c r="Z866" s="59"/>
      <c r="AA866" s="59"/>
      <c r="AB866" s="59"/>
      <c r="AC866" s="59"/>
      <c r="AD866" s="59"/>
      <c r="AE866" s="59"/>
      <c r="AF866" s="59"/>
      <c r="AG866" s="59"/>
      <c r="AH866" s="59"/>
      <c r="AI866" s="59"/>
      <c r="AJ866" s="59"/>
      <c r="AK866" s="59"/>
      <c r="AL866" s="59"/>
      <c r="AM866" s="59"/>
      <c r="AN866" s="59"/>
      <c r="AO866" s="59"/>
      <c r="AP866" s="59"/>
      <c r="AQ866" s="59"/>
      <c r="AR866" s="59"/>
      <c r="AS866" s="59"/>
      <c r="AT866" s="59"/>
      <c r="AU866" s="59"/>
      <c r="AV866" s="59"/>
      <c r="AW866" s="59"/>
      <c r="AX866" s="59"/>
      <c r="AY866" s="59"/>
      <c r="AZ866" s="59"/>
      <c r="BA866" s="59"/>
      <c r="BB866" s="59"/>
      <c r="BC866" s="59"/>
      <c r="BD866" s="59"/>
      <c r="BE866" s="59"/>
      <c r="BF866" s="59"/>
      <c r="BG866" s="59"/>
      <c r="BH866" s="59"/>
      <c r="BI866" s="59"/>
      <c r="BJ866" s="59"/>
      <c r="BK866" s="59"/>
      <c r="BL866" s="59"/>
      <c r="BM866" s="59"/>
      <c r="BN866" s="59"/>
      <c r="BO866" s="59"/>
      <c r="BP866" s="59"/>
      <c r="BQ866" s="59"/>
      <c r="BR866" s="59"/>
      <c r="BS866" s="59"/>
      <c r="BT866" s="59"/>
      <c r="BU866" s="59"/>
      <c r="BV866" s="59"/>
      <c r="BW866" s="59"/>
      <c r="BX866" s="59"/>
      <c r="BY866" s="59"/>
      <c r="BZ866" s="59"/>
      <c r="CA866" s="59"/>
      <c r="CB866" s="59"/>
      <c r="CC866" s="59"/>
      <c r="CD866" s="59"/>
      <c r="CE866" s="59"/>
    </row>
    <row r="867" spans="1:83" s="64" customFormat="1">
      <c r="A867" s="62"/>
      <c r="B867" s="62"/>
      <c r="C867" s="71"/>
      <c r="D867" s="71"/>
      <c r="E867" s="71"/>
      <c r="F867" s="126" t="s">
        <v>1302</v>
      </c>
      <c r="G867" s="126" t="s">
        <v>7308</v>
      </c>
      <c r="H867" s="126" t="s">
        <v>7309</v>
      </c>
      <c r="I867" s="126" t="s">
        <v>1634</v>
      </c>
      <c r="J867" s="126" t="s">
        <v>1651</v>
      </c>
      <c r="L867" s="59"/>
      <c r="M867" s="59"/>
      <c r="N867" s="59"/>
      <c r="O867" s="59"/>
      <c r="P867" s="59"/>
      <c r="Q867" s="59"/>
      <c r="R867" s="59"/>
      <c r="S867" s="59"/>
      <c r="T867" s="63"/>
      <c r="U867" s="59"/>
      <c r="V867" s="59"/>
      <c r="W867" s="59"/>
      <c r="X867" s="59"/>
      <c r="Y867" s="59"/>
      <c r="Z867" s="59"/>
      <c r="AA867" s="59"/>
      <c r="AB867" s="59"/>
      <c r="AC867" s="59"/>
      <c r="AD867" s="59"/>
      <c r="AE867" s="59"/>
      <c r="AF867" s="59"/>
      <c r="AG867" s="59"/>
      <c r="AH867" s="59"/>
      <c r="AI867" s="59"/>
      <c r="AJ867" s="59"/>
      <c r="AK867" s="59"/>
      <c r="AL867" s="59"/>
      <c r="AM867" s="59"/>
      <c r="AN867" s="59"/>
      <c r="AO867" s="59"/>
      <c r="AP867" s="59"/>
      <c r="AQ867" s="59"/>
      <c r="AR867" s="59"/>
      <c r="AS867" s="59"/>
      <c r="AT867" s="59"/>
      <c r="AU867" s="59"/>
      <c r="AV867" s="59"/>
      <c r="AW867" s="59"/>
      <c r="AX867" s="59"/>
      <c r="AY867" s="59"/>
      <c r="AZ867" s="59"/>
      <c r="BA867" s="59"/>
      <c r="BB867" s="59"/>
      <c r="BC867" s="59"/>
      <c r="BD867" s="59"/>
      <c r="BE867" s="59"/>
      <c r="BF867" s="59"/>
      <c r="BG867" s="59"/>
      <c r="BH867" s="59"/>
      <c r="BI867" s="59"/>
      <c r="BJ867" s="59"/>
      <c r="BK867" s="59"/>
      <c r="BL867" s="59"/>
      <c r="BM867" s="59"/>
      <c r="BN867" s="59"/>
      <c r="BO867" s="59"/>
      <c r="BP867" s="59"/>
      <c r="BQ867" s="59"/>
      <c r="BR867" s="59"/>
      <c r="BS867" s="59"/>
      <c r="BT867" s="59"/>
      <c r="BU867" s="59"/>
      <c r="BV867" s="59"/>
      <c r="BW867" s="59"/>
      <c r="BX867" s="59"/>
      <c r="BY867" s="59"/>
      <c r="BZ867" s="59"/>
      <c r="CA867" s="59"/>
      <c r="CB867" s="59"/>
      <c r="CC867" s="59"/>
      <c r="CD867" s="59"/>
      <c r="CE867" s="59"/>
    </row>
    <row r="868" spans="1:83" s="64" customFormat="1">
      <c r="A868" s="62"/>
      <c r="B868" s="62"/>
      <c r="C868" s="71"/>
      <c r="D868" s="71"/>
      <c r="E868" s="71"/>
      <c r="F868" s="126" t="s">
        <v>1302</v>
      </c>
      <c r="G868" s="126" t="s">
        <v>7310</v>
      </c>
      <c r="H868" s="126" t="s">
        <v>7311</v>
      </c>
      <c r="I868" s="126" t="s">
        <v>1634</v>
      </c>
      <c r="J868" s="126" t="s">
        <v>1651</v>
      </c>
      <c r="L868" s="59"/>
      <c r="M868" s="59"/>
      <c r="N868" s="59"/>
      <c r="O868" s="59"/>
      <c r="P868" s="59"/>
      <c r="Q868" s="59"/>
      <c r="R868" s="59"/>
      <c r="S868" s="59"/>
      <c r="T868" s="63"/>
      <c r="U868" s="59"/>
      <c r="V868" s="59"/>
      <c r="W868" s="59"/>
      <c r="X868" s="59"/>
      <c r="Y868" s="59"/>
      <c r="Z868" s="59"/>
      <c r="AA868" s="59"/>
      <c r="AB868" s="59"/>
      <c r="AC868" s="59"/>
      <c r="AD868" s="59"/>
      <c r="AE868" s="59"/>
      <c r="AF868" s="59"/>
      <c r="AG868" s="59"/>
      <c r="AH868" s="59"/>
      <c r="AI868" s="59"/>
      <c r="AJ868" s="59"/>
      <c r="AK868" s="59"/>
      <c r="AL868" s="59"/>
      <c r="AM868" s="59"/>
      <c r="AN868" s="59"/>
      <c r="AO868" s="59"/>
      <c r="AP868" s="59"/>
      <c r="AQ868" s="59"/>
      <c r="AR868" s="59"/>
      <c r="AS868" s="59"/>
      <c r="AT868" s="59"/>
      <c r="AU868" s="59"/>
      <c r="AV868" s="59"/>
      <c r="AW868" s="59"/>
      <c r="AX868" s="59"/>
      <c r="AY868" s="59"/>
      <c r="AZ868" s="59"/>
      <c r="BA868" s="59"/>
      <c r="BB868" s="59"/>
      <c r="BC868" s="59"/>
      <c r="BD868" s="59"/>
      <c r="BE868" s="59"/>
      <c r="BF868" s="59"/>
      <c r="BG868" s="59"/>
      <c r="BH868" s="59"/>
      <c r="BI868" s="59"/>
      <c r="BJ868" s="59"/>
      <c r="BK868" s="59"/>
      <c r="BL868" s="59"/>
      <c r="BM868" s="59"/>
      <c r="BN868" s="59"/>
      <c r="BO868" s="59"/>
      <c r="BP868" s="59"/>
      <c r="BQ868" s="59"/>
      <c r="BR868" s="59"/>
      <c r="BS868" s="59"/>
      <c r="BT868" s="59"/>
      <c r="BU868" s="59"/>
      <c r="BV868" s="59"/>
      <c r="BW868" s="59"/>
      <c r="BX868" s="59"/>
      <c r="BY868" s="59"/>
      <c r="BZ868" s="59"/>
      <c r="CA868" s="59"/>
      <c r="CB868" s="59"/>
      <c r="CC868" s="59"/>
      <c r="CD868" s="59"/>
      <c r="CE868" s="59"/>
    </row>
    <row r="869" spans="1:83" s="64" customFormat="1">
      <c r="A869" s="62"/>
      <c r="B869" s="62"/>
      <c r="C869" s="71"/>
      <c r="D869" s="71"/>
      <c r="E869" s="71"/>
      <c r="F869" s="126" t="s">
        <v>1302</v>
      </c>
      <c r="G869" s="126" t="s">
        <v>7312</v>
      </c>
      <c r="H869" s="126" t="s">
        <v>7313</v>
      </c>
      <c r="I869" s="126" t="s">
        <v>1634</v>
      </c>
      <c r="J869" s="126" t="s">
        <v>1651</v>
      </c>
      <c r="L869" s="59"/>
      <c r="M869" s="59"/>
      <c r="N869" s="59"/>
      <c r="O869" s="59"/>
      <c r="P869" s="59"/>
      <c r="Q869" s="59"/>
      <c r="R869" s="59"/>
      <c r="S869" s="59"/>
      <c r="T869" s="63"/>
      <c r="U869" s="59"/>
      <c r="V869" s="59"/>
      <c r="W869" s="59"/>
      <c r="X869" s="59"/>
      <c r="Y869" s="59"/>
      <c r="Z869" s="59"/>
      <c r="AA869" s="59"/>
      <c r="AB869" s="59"/>
      <c r="AC869" s="59"/>
      <c r="AD869" s="59"/>
      <c r="AE869" s="59"/>
      <c r="AF869" s="59"/>
      <c r="AG869" s="59"/>
      <c r="AH869" s="59"/>
      <c r="AI869" s="59"/>
      <c r="AJ869" s="59"/>
      <c r="AK869" s="59"/>
      <c r="AL869" s="59"/>
      <c r="AM869" s="59"/>
      <c r="AN869" s="59"/>
      <c r="AO869" s="59"/>
      <c r="AP869" s="59"/>
      <c r="AQ869" s="59"/>
      <c r="AR869" s="59"/>
      <c r="AS869" s="59"/>
      <c r="AT869" s="59"/>
      <c r="AU869" s="59"/>
      <c r="AV869" s="59"/>
      <c r="AW869" s="59"/>
      <c r="AX869" s="59"/>
      <c r="AY869" s="59"/>
      <c r="AZ869" s="59"/>
      <c r="BA869" s="59"/>
      <c r="BB869" s="59"/>
      <c r="BC869" s="59"/>
      <c r="BD869" s="59"/>
      <c r="BE869" s="59"/>
      <c r="BF869" s="59"/>
      <c r="BG869" s="59"/>
      <c r="BH869" s="59"/>
      <c r="BI869" s="59"/>
      <c r="BJ869" s="59"/>
      <c r="BK869" s="59"/>
      <c r="BL869" s="59"/>
      <c r="BM869" s="59"/>
      <c r="BN869" s="59"/>
      <c r="BO869" s="59"/>
      <c r="BP869" s="59"/>
      <c r="BQ869" s="59"/>
      <c r="BR869" s="59"/>
      <c r="BS869" s="59"/>
      <c r="BT869" s="59"/>
      <c r="BU869" s="59"/>
      <c r="BV869" s="59"/>
      <c r="BW869" s="59"/>
      <c r="BX869" s="59"/>
      <c r="BY869" s="59"/>
      <c r="BZ869" s="59"/>
      <c r="CA869" s="59"/>
      <c r="CB869" s="59"/>
      <c r="CC869" s="59"/>
      <c r="CD869" s="59"/>
      <c r="CE869" s="59"/>
    </row>
    <row r="870" spans="1:83" s="64" customFormat="1">
      <c r="A870" s="62"/>
      <c r="B870" s="62"/>
      <c r="C870" s="71"/>
      <c r="D870" s="71"/>
      <c r="E870" s="71"/>
      <c r="F870" s="126" t="s">
        <v>1302</v>
      </c>
      <c r="G870" s="126" t="s">
        <v>7314</v>
      </c>
      <c r="H870" s="126" t="s">
        <v>7315</v>
      </c>
      <c r="I870" s="126" t="s">
        <v>1634</v>
      </c>
      <c r="J870" s="126" t="s">
        <v>1651</v>
      </c>
      <c r="L870" s="59"/>
      <c r="M870" s="59"/>
      <c r="N870" s="59"/>
      <c r="O870" s="59"/>
      <c r="P870" s="59"/>
      <c r="Q870" s="59"/>
      <c r="R870" s="59"/>
      <c r="S870" s="59"/>
      <c r="T870" s="63"/>
      <c r="U870" s="59"/>
      <c r="V870" s="59"/>
      <c r="W870" s="59"/>
      <c r="X870" s="59"/>
      <c r="Y870" s="59"/>
      <c r="Z870" s="59"/>
      <c r="AA870" s="59"/>
      <c r="AB870" s="59"/>
      <c r="AC870" s="59"/>
      <c r="AD870" s="59"/>
      <c r="AE870" s="59"/>
      <c r="AF870" s="59"/>
      <c r="AG870" s="59"/>
      <c r="AH870" s="59"/>
      <c r="AI870" s="59"/>
      <c r="AJ870" s="59"/>
      <c r="AK870" s="59"/>
      <c r="AL870" s="59"/>
      <c r="AM870" s="59"/>
      <c r="AN870" s="59"/>
      <c r="AO870" s="59"/>
      <c r="AP870" s="59"/>
      <c r="AQ870" s="59"/>
      <c r="AR870" s="59"/>
      <c r="AS870" s="59"/>
      <c r="AT870" s="59"/>
      <c r="AU870" s="59"/>
      <c r="AV870" s="59"/>
      <c r="AW870" s="59"/>
      <c r="AX870" s="59"/>
      <c r="AY870" s="59"/>
      <c r="AZ870" s="59"/>
      <c r="BA870" s="59"/>
      <c r="BB870" s="59"/>
      <c r="BC870" s="59"/>
      <c r="BD870" s="59"/>
      <c r="BE870" s="59"/>
      <c r="BF870" s="59"/>
      <c r="BG870" s="59"/>
      <c r="BH870" s="59"/>
      <c r="BI870" s="59"/>
      <c r="BJ870" s="59"/>
      <c r="BK870" s="59"/>
      <c r="BL870" s="59"/>
      <c r="BM870" s="59"/>
      <c r="BN870" s="59"/>
      <c r="BO870" s="59"/>
      <c r="BP870" s="59"/>
      <c r="BQ870" s="59"/>
      <c r="BR870" s="59"/>
      <c r="BS870" s="59"/>
      <c r="BT870" s="59"/>
      <c r="BU870" s="59"/>
      <c r="BV870" s="59"/>
      <c r="BW870" s="59"/>
      <c r="BX870" s="59"/>
      <c r="BY870" s="59"/>
      <c r="BZ870" s="59"/>
      <c r="CA870" s="59"/>
      <c r="CB870" s="59"/>
      <c r="CC870" s="59"/>
      <c r="CD870" s="59"/>
      <c r="CE870" s="59"/>
    </row>
    <row r="871" spans="1:83" s="64" customFormat="1">
      <c r="A871" s="62"/>
      <c r="B871" s="62"/>
      <c r="C871" s="71"/>
      <c r="D871" s="71"/>
      <c r="E871" s="71"/>
      <c r="F871" s="126" t="s">
        <v>1302</v>
      </c>
      <c r="G871" s="126" t="s">
        <v>7316</v>
      </c>
      <c r="H871" s="126" t="s">
        <v>7317</v>
      </c>
      <c r="I871" s="126" t="s">
        <v>1634</v>
      </c>
      <c r="J871" s="126" t="s">
        <v>1651</v>
      </c>
      <c r="L871" s="59"/>
      <c r="M871" s="59"/>
      <c r="N871" s="59"/>
      <c r="O871" s="59"/>
      <c r="P871" s="59"/>
      <c r="Q871" s="59"/>
      <c r="R871" s="59"/>
      <c r="S871" s="59"/>
      <c r="T871" s="63"/>
      <c r="U871" s="59"/>
      <c r="V871" s="59"/>
      <c r="W871" s="59"/>
      <c r="X871" s="59"/>
      <c r="Y871" s="59"/>
      <c r="Z871" s="59"/>
      <c r="AA871" s="59"/>
      <c r="AB871" s="59"/>
      <c r="AC871" s="59"/>
      <c r="AD871" s="59"/>
      <c r="AE871" s="59"/>
      <c r="AF871" s="59"/>
      <c r="AG871" s="59"/>
      <c r="AH871" s="59"/>
      <c r="AI871" s="59"/>
      <c r="AJ871" s="59"/>
      <c r="AK871" s="59"/>
      <c r="AL871" s="59"/>
      <c r="AM871" s="59"/>
      <c r="AN871" s="59"/>
      <c r="AO871" s="59"/>
      <c r="AP871" s="59"/>
      <c r="AQ871" s="59"/>
      <c r="AR871" s="59"/>
      <c r="AS871" s="59"/>
      <c r="AT871" s="59"/>
      <c r="AU871" s="59"/>
      <c r="AV871" s="59"/>
      <c r="AW871" s="59"/>
      <c r="AX871" s="59"/>
      <c r="AY871" s="59"/>
      <c r="AZ871" s="59"/>
      <c r="BA871" s="59"/>
      <c r="BB871" s="59"/>
      <c r="BC871" s="59"/>
      <c r="BD871" s="59"/>
      <c r="BE871" s="59"/>
      <c r="BF871" s="59"/>
      <c r="BG871" s="59"/>
      <c r="BH871" s="59"/>
      <c r="BI871" s="59"/>
      <c r="BJ871" s="59"/>
      <c r="BK871" s="59"/>
      <c r="BL871" s="59"/>
      <c r="BM871" s="59"/>
      <c r="BN871" s="59"/>
      <c r="BO871" s="59"/>
      <c r="BP871" s="59"/>
      <c r="BQ871" s="59"/>
      <c r="BR871" s="59"/>
      <c r="BS871" s="59"/>
      <c r="BT871" s="59"/>
      <c r="BU871" s="59"/>
      <c r="BV871" s="59"/>
      <c r="BW871" s="59"/>
      <c r="BX871" s="59"/>
      <c r="BY871" s="59"/>
      <c r="BZ871" s="59"/>
      <c r="CA871" s="59"/>
      <c r="CB871" s="59"/>
      <c r="CC871" s="59"/>
      <c r="CD871" s="59"/>
      <c r="CE871" s="59"/>
    </row>
    <row r="872" spans="1:83" s="64" customFormat="1">
      <c r="A872" s="62"/>
      <c r="B872" s="62"/>
      <c r="C872" s="71"/>
      <c r="D872" s="71"/>
      <c r="E872" s="71"/>
      <c r="F872" s="126" t="s">
        <v>1302</v>
      </c>
      <c r="G872" s="126" t="s">
        <v>7318</v>
      </c>
      <c r="H872" s="126" t="s">
        <v>7319</v>
      </c>
      <c r="I872" s="126" t="s">
        <v>1634</v>
      </c>
      <c r="J872" s="126" t="s">
        <v>1651</v>
      </c>
      <c r="L872" s="59"/>
      <c r="M872" s="59"/>
      <c r="N872" s="59"/>
      <c r="O872" s="59"/>
      <c r="P872" s="59"/>
      <c r="Q872" s="59"/>
      <c r="R872" s="59"/>
      <c r="S872" s="59"/>
      <c r="T872" s="63"/>
      <c r="U872" s="59"/>
      <c r="V872" s="59"/>
      <c r="W872" s="59"/>
      <c r="X872" s="59"/>
      <c r="Y872" s="59"/>
      <c r="Z872" s="59"/>
      <c r="AA872" s="59"/>
      <c r="AB872" s="59"/>
      <c r="AC872" s="59"/>
      <c r="AD872" s="59"/>
      <c r="AE872" s="59"/>
      <c r="AF872" s="59"/>
      <c r="AG872" s="59"/>
      <c r="AH872" s="59"/>
      <c r="AI872" s="59"/>
      <c r="AJ872" s="59"/>
      <c r="AK872" s="59"/>
      <c r="AL872" s="59"/>
      <c r="AM872" s="59"/>
      <c r="AN872" s="59"/>
      <c r="AO872" s="59"/>
      <c r="AP872" s="59"/>
      <c r="AQ872" s="59"/>
      <c r="AR872" s="59"/>
      <c r="AS872" s="59"/>
      <c r="AT872" s="59"/>
      <c r="AU872" s="59"/>
      <c r="AV872" s="59"/>
      <c r="AW872" s="59"/>
      <c r="AX872" s="59"/>
      <c r="AY872" s="59"/>
      <c r="AZ872" s="59"/>
      <c r="BA872" s="59"/>
      <c r="BB872" s="59"/>
      <c r="BC872" s="59"/>
      <c r="BD872" s="59"/>
      <c r="BE872" s="59"/>
      <c r="BF872" s="59"/>
      <c r="BG872" s="59"/>
      <c r="BH872" s="59"/>
      <c r="BI872" s="59"/>
      <c r="BJ872" s="59"/>
      <c r="BK872" s="59"/>
      <c r="BL872" s="59"/>
      <c r="BM872" s="59"/>
      <c r="BN872" s="59"/>
      <c r="BO872" s="59"/>
      <c r="BP872" s="59"/>
      <c r="BQ872" s="59"/>
      <c r="BR872" s="59"/>
      <c r="BS872" s="59"/>
      <c r="BT872" s="59"/>
      <c r="BU872" s="59"/>
      <c r="BV872" s="59"/>
      <c r="BW872" s="59"/>
      <c r="BX872" s="59"/>
      <c r="BY872" s="59"/>
      <c r="BZ872" s="59"/>
      <c r="CA872" s="59"/>
      <c r="CB872" s="59"/>
      <c r="CC872" s="59"/>
      <c r="CD872" s="59"/>
      <c r="CE872" s="59"/>
    </row>
    <row r="873" spans="1:83" s="64" customFormat="1">
      <c r="A873" s="62"/>
      <c r="B873" s="62"/>
      <c r="C873" s="71"/>
      <c r="D873" s="71"/>
      <c r="E873" s="71"/>
      <c r="F873" s="126" t="s">
        <v>1302</v>
      </c>
      <c r="G873" s="126" t="s">
        <v>7320</v>
      </c>
      <c r="H873" s="126" t="s">
        <v>7321</v>
      </c>
      <c r="I873" s="126" t="s">
        <v>1634</v>
      </c>
      <c r="J873" s="126" t="s">
        <v>1651</v>
      </c>
      <c r="L873" s="59"/>
      <c r="M873" s="59"/>
      <c r="N873" s="59"/>
      <c r="O873" s="59"/>
      <c r="P873" s="59"/>
      <c r="Q873" s="59"/>
      <c r="R873" s="59"/>
      <c r="S873" s="59"/>
      <c r="T873" s="63"/>
      <c r="U873" s="59"/>
      <c r="V873" s="59"/>
      <c r="W873" s="59"/>
      <c r="X873" s="59"/>
      <c r="Y873" s="59"/>
      <c r="Z873" s="59"/>
      <c r="AA873" s="59"/>
      <c r="AB873" s="59"/>
      <c r="AC873" s="59"/>
      <c r="AD873" s="59"/>
      <c r="AE873" s="59"/>
      <c r="AF873" s="59"/>
      <c r="AG873" s="59"/>
      <c r="AH873" s="59"/>
      <c r="AI873" s="59"/>
      <c r="AJ873" s="59"/>
      <c r="AK873" s="59"/>
      <c r="AL873" s="59"/>
      <c r="AM873" s="59"/>
      <c r="AN873" s="59"/>
      <c r="AO873" s="59"/>
      <c r="AP873" s="59"/>
      <c r="AQ873" s="59"/>
      <c r="AR873" s="59"/>
      <c r="AS873" s="59"/>
      <c r="AT873" s="59"/>
      <c r="AU873" s="59"/>
      <c r="AV873" s="59"/>
      <c r="AW873" s="59"/>
      <c r="AX873" s="59"/>
      <c r="AY873" s="59"/>
      <c r="AZ873" s="59"/>
      <c r="BA873" s="59"/>
      <c r="BB873" s="59"/>
      <c r="BC873" s="59"/>
      <c r="BD873" s="59"/>
      <c r="BE873" s="59"/>
      <c r="BF873" s="59"/>
      <c r="BG873" s="59"/>
      <c r="BH873" s="59"/>
      <c r="BI873" s="59"/>
      <c r="BJ873" s="59"/>
      <c r="BK873" s="59"/>
      <c r="BL873" s="59"/>
      <c r="BM873" s="59"/>
      <c r="BN873" s="59"/>
      <c r="BO873" s="59"/>
      <c r="BP873" s="59"/>
      <c r="BQ873" s="59"/>
      <c r="BR873" s="59"/>
      <c r="BS873" s="59"/>
      <c r="BT873" s="59"/>
      <c r="BU873" s="59"/>
      <c r="BV873" s="59"/>
      <c r="BW873" s="59"/>
      <c r="BX873" s="59"/>
      <c r="BY873" s="59"/>
      <c r="BZ873" s="59"/>
      <c r="CA873" s="59"/>
      <c r="CB873" s="59"/>
      <c r="CC873" s="59"/>
      <c r="CD873" s="59"/>
      <c r="CE873" s="59"/>
    </row>
    <row r="874" spans="1:83" s="64" customFormat="1">
      <c r="A874" s="62"/>
      <c r="B874" s="62"/>
      <c r="C874" s="71"/>
      <c r="D874" s="71"/>
      <c r="E874" s="71"/>
      <c r="F874" s="126" t="s">
        <v>1302</v>
      </c>
      <c r="G874" s="126" t="s">
        <v>7322</v>
      </c>
      <c r="H874" s="126" t="s">
        <v>7323</v>
      </c>
      <c r="I874" s="126" t="s">
        <v>1634</v>
      </c>
      <c r="J874" s="126" t="s">
        <v>1651</v>
      </c>
      <c r="L874" s="59"/>
      <c r="M874" s="59"/>
      <c r="N874" s="59"/>
      <c r="O874" s="59"/>
      <c r="P874" s="59"/>
      <c r="Q874" s="59"/>
      <c r="R874" s="59"/>
      <c r="S874" s="59"/>
      <c r="T874" s="63"/>
      <c r="U874" s="59"/>
      <c r="V874" s="59"/>
      <c r="W874" s="59"/>
      <c r="X874" s="59"/>
      <c r="Y874" s="59"/>
      <c r="Z874" s="59"/>
      <c r="AA874" s="59"/>
      <c r="AB874" s="59"/>
      <c r="AC874" s="59"/>
      <c r="AD874" s="59"/>
      <c r="AE874" s="59"/>
      <c r="AF874" s="59"/>
      <c r="AG874" s="59"/>
      <c r="AH874" s="59"/>
      <c r="AI874" s="59"/>
      <c r="AJ874" s="59"/>
      <c r="AK874" s="59"/>
      <c r="AL874" s="59"/>
      <c r="AM874" s="59"/>
      <c r="AN874" s="59"/>
      <c r="AO874" s="59"/>
      <c r="AP874" s="59"/>
      <c r="AQ874" s="59"/>
      <c r="AR874" s="59"/>
      <c r="AS874" s="59"/>
      <c r="AT874" s="59"/>
      <c r="AU874" s="59"/>
      <c r="AV874" s="59"/>
      <c r="AW874" s="59"/>
      <c r="AX874" s="59"/>
      <c r="AY874" s="59"/>
      <c r="AZ874" s="59"/>
      <c r="BA874" s="59"/>
      <c r="BB874" s="59"/>
      <c r="BC874" s="59"/>
      <c r="BD874" s="59"/>
      <c r="BE874" s="59"/>
      <c r="BF874" s="59"/>
      <c r="BG874" s="59"/>
      <c r="BH874" s="59"/>
      <c r="BI874" s="59"/>
      <c r="BJ874" s="59"/>
      <c r="BK874" s="59"/>
      <c r="BL874" s="59"/>
      <c r="BM874" s="59"/>
      <c r="BN874" s="59"/>
      <c r="BO874" s="59"/>
      <c r="BP874" s="59"/>
      <c r="BQ874" s="59"/>
      <c r="BR874" s="59"/>
      <c r="BS874" s="59"/>
      <c r="BT874" s="59"/>
      <c r="BU874" s="59"/>
      <c r="BV874" s="59"/>
      <c r="BW874" s="59"/>
      <c r="BX874" s="59"/>
      <c r="BY874" s="59"/>
      <c r="BZ874" s="59"/>
      <c r="CA874" s="59"/>
      <c r="CB874" s="59"/>
      <c r="CC874" s="59"/>
      <c r="CD874" s="59"/>
      <c r="CE874" s="59"/>
    </row>
    <row r="875" spans="1:83" s="64" customFormat="1">
      <c r="A875" s="62"/>
      <c r="B875" s="62"/>
      <c r="C875" s="71"/>
      <c r="D875" s="71"/>
      <c r="E875" s="71"/>
      <c r="F875" s="126" t="s">
        <v>1302</v>
      </c>
      <c r="G875" s="126" t="s">
        <v>7324</v>
      </c>
      <c r="H875" s="126" t="s">
        <v>7325</v>
      </c>
      <c r="I875" s="126" t="s">
        <v>1634</v>
      </c>
      <c r="J875" s="126" t="s">
        <v>1651</v>
      </c>
      <c r="L875" s="59"/>
      <c r="M875" s="59"/>
      <c r="N875" s="59"/>
      <c r="O875" s="59"/>
      <c r="P875" s="59"/>
      <c r="Q875" s="59"/>
      <c r="R875" s="59"/>
      <c r="S875" s="59"/>
      <c r="T875" s="63"/>
      <c r="U875" s="59"/>
      <c r="V875" s="59"/>
      <c r="W875" s="59"/>
      <c r="X875" s="59"/>
      <c r="Y875" s="59"/>
      <c r="Z875" s="59"/>
      <c r="AA875" s="59"/>
      <c r="AB875" s="59"/>
      <c r="AC875" s="59"/>
      <c r="AD875" s="59"/>
      <c r="AE875" s="59"/>
      <c r="AF875" s="59"/>
      <c r="AG875" s="59"/>
      <c r="AH875" s="59"/>
      <c r="AI875" s="59"/>
      <c r="AJ875" s="59"/>
      <c r="AK875" s="59"/>
      <c r="AL875" s="59"/>
      <c r="AM875" s="59"/>
      <c r="AN875" s="59"/>
      <c r="AO875" s="59"/>
      <c r="AP875" s="59"/>
      <c r="AQ875" s="59"/>
      <c r="AR875" s="59"/>
      <c r="AS875" s="59"/>
      <c r="AT875" s="59"/>
      <c r="AU875" s="59"/>
      <c r="AV875" s="59"/>
      <c r="AW875" s="59"/>
      <c r="AX875" s="59"/>
      <c r="AY875" s="59"/>
      <c r="AZ875" s="59"/>
      <c r="BA875" s="59"/>
      <c r="BB875" s="59"/>
      <c r="BC875" s="59"/>
      <c r="BD875" s="59"/>
      <c r="BE875" s="59"/>
      <c r="BF875" s="59"/>
      <c r="BG875" s="59"/>
      <c r="BH875" s="59"/>
      <c r="BI875" s="59"/>
      <c r="BJ875" s="59"/>
      <c r="BK875" s="59"/>
      <c r="BL875" s="59"/>
      <c r="BM875" s="59"/>
      <c r="BN875" s="59"/>
      <c r="BO875" s="59"/>
      <c r="BP875" s="59"/>
      <c r="BQ875" s="59"/>
      <c r="BR875" s="59"/>
      <c r="BS875" s="59"/>
      <c r="BT875" s="59"/>
      <c r="BU875" s="59"/>
      <c r="BV875" s="59"/>
      <c r="BW875" s="59"/>
      <c r="BX875" s="59"/>
      <c r="BY875" s="59"/>
      <c r="BZ875" s="59"/>
      <c r="CA875" s="59"/>
      <c r="CB875" s="59"/>
      <c r="CC875" s="59"/>
      <c r="CD875" s="59"/>
      <c r="CE875" s="59"/>
    </row>
    <row r="876" spans="1:83" s="64" customFormat="1">
      <c r="A876" s="62"/>
      <c r="B876" s="62"/>
      <c r="C876" s="71"/>
      <c r="D876" s="71"/>
      <c r="E876" s="71"/>
      <c r="F876" s="126" t="s">
        <v>1302</v>
      </c>
      <c r="G876" s="126" t="s">
        <v>7326</v>
      </c>
      <c r="H876" s="126" t="s">
        <v>7327</v>
      </c>
      <c r="I876" s="126" t="s">
        <v>1634</v>
      </c>
      <c r="J876" s="126" t="s">
        <v>1651</v>
      </c>
      <c r="L876" s="59"/>
      <c r="M876" s="59"/>
      <c r="N876" s="59"/>
      <c r="O876" s="59"/>
      <c r="P876" s="59"/>
      <c r="Q876" s="59"/>
      <c r="R876" s="59"/>
      <c r="S876" s="59"/>
      <c r="T876" s="63"/>
      <c r="U876" s="59"/>
      <c r="V876" s="59"/>
      <c r="W876" s="59"/>
      <c r="X876" s="59"/>
      <c r="Y876" s="59"/>
      <c r="Z876" s="59"/>
      <c r="AA876" s="59"/>
      <c r="AB876" s="59"/>
      <c r="AC876" s="59"/>
      <c r="AD876" s="59"/>
      <c r="AE876" s="59"/>
      <c r="AF876" s="59"/>
      <c r="AG876" s="59"/>
      <c r="AH876" s="59"/>
      <c r="AI876" s="59"/>
      <c r="AJ876" s="59"/>
      <c r="AK876" s="59"/>
      <c r="AL876" s="59"/>
      <c r="AM876" s="59"/>
      <c r="AN876" s="59"/>
      <c r="AO876" s="59"/>
      <c r="AP876" s="59"/>
      <c r="AQ876" s="59"/>
      <c r="AR876" s="59"/>
      <c r="AS876" s="59"/>
      <c r="AT876" s="59"/>
      <c r="AU876" s="59"/>
      <c r="AV876" s="59"/>
      <c r="AW876" s="59"/>
      <c r="AX876" s="59"/>
      <c r="AY876" s="59"/>
      <c r="AZ876" s="59"/>
      <c r="BA876" s="59"/>
      <c r="BB876" s="59"/>
      <c r="BC876" s="59"/>
      <c r="BD876" s="59"/>
      <c r="BE876" s="59"/>
      <c r="BF876" s="59"/>
      <c r="BG876" s="59"/>
      <c r="BH876" s="59"/>
      <c r="BI876" s="59"/>
      <c r="BJ876" s="59"/>
      <c r="BK876" s="59"/>
      <c r="BL876" s="59"/>
      <c r="BM876" s="59"/>
      <c r="BN876" s="59"/>
      <c r="BO876" s="59"/>
      <c r="BP876" s="59"/>
      <c r="BQ876" s="59"/>
      <c r="BR876" s="59"/>
      <c r="BS876" s="59"/>
      <c r="BT876" s="59"/>
      <c r="BU876" s="59"/>
      <c r="BV876" s="59"/>
      <c r="BW876" s="59"/>
      <c r="BX876" s="59"/>
      <c r="BY876" s="59"/>
      <c r="BZ876" s="59"/>
      <c r="CA876" s="59"/>
      <c r="CB876" s="59"/>
      <c r="CC876" s="59"/>
      <c r="CD876" s="59"/>
      <c r="CE876" s="59"/>
    </row>
    <row r="877" spans="1:83" s="64" customFormat="1">
      <c r="A877" s="62"/>
      <c r="B877" s="62"/>
      <c r="C877" s="71"/>
      <c r="D877" s="71"/>
      <c r="E877" s="71"/>
      <c r="F877" s="126" t="s">
        <v>1302</v>
      </c>
      <c r="G877" s="126" t="s">
        <v>7328</v>
      </c>
      <c r="H877" s="126" t="s">
        <v>7329</v>
      </c>
      <c r="I877" s="126" t="s">
        <v>1634</v>
      </c>
      <c r="J877" s="126" t="s">
        <v>1651</v>
      </c>
      <c r="L877" s="59"/>
      <c r="M877" s="59"/>
      <c r="N877" s="59"/>
      <c r="O877" s="59"/>
      <c r="P877" s="59"/>
      <c r="Q877" s="59"/>
      <c r="R877" s="59"/>
      <c r="S877" s="59"/>
      <c r="T877" s="63"/>
      <c r="U877" s="59"/>
      <c r="V877" s="59"/>
      <c r="W877" s="59"/>
      <c r="X877" s="59"/>
      <c r="Y877" s="59"/>
      <c r="Z877" s="59"/>
      <c r="AA877" s="59"/>
      <c r="AB877" s="59"/>
      <c r="AC877" s="59"/>
      <c r="AD877" s="59"/>
      <c r="AE877" s="59"/>
      <c r="AF877" s="59"/>
      <c r="AG877" s="59"/>
      <c r="AH877" s="59"/>
      <c r="AI877" s="59"/>
      <c r="AJ877" s="59"/>
      <c r="AK877" s="59"/>
      <c r="AL877" s="59"/>
      <c r="AM877" s="59"/>
      <c r="AN877" s="59"/>
      <c r="AO877" s="59"/>
      <c r="AP877" s="59"/>
      <c r="AQ877" s="59"/>
      <c r="AR877" s="59"/>
      <c r="AS877" s="59"/>
      <c r="AT877" s="59"/>
      <c r="AU877" s="59"/>
      <c r="AV877" s="59"/>
      <c r="AW877" s="59"/>
      <c r="AX877" s="59"/>
      <c r="AY877" s="59"/>
      <c r="AZ877" s="59"/>
      <c r="BA877" s="59"/>
      <c r="BB877" s="59"/>
      <c r="BC877" s="59"/>
      <c r="BD877" s="59"/>
      <c r="BE877" s="59"/>
      <c r="BF877" s="59"/>
      <c r="BG877" s="59"/>
      <c r="BH877" s="59"/>
      <c r="BI877" s="59"/>
      <c r="BJ877" s="59"/>
      <c r="BK877" s="59"/>
      <c r="BL877" s="59"/>
      <c r="BM877" s="59"/>
      <c r="BN877" s="59"/>
      <c r="BO877" s="59"/>
      <c r="BP877" s="59"/>
      <c r="BQ877" s="59"/>
      <c r="BR877" s="59"/>
      <c r="BS877" s="59"/>
      <c r="BT877" s="59"/>
      <c r="BU877" s="59"/>
      <c r="BV877" s="59"/>
      <c r="BW877" s="59"/>
      <c r="BX877" s="59"/>
      <c r="BY877" s="59"/>
      <c r="BZ877" s="59"/>
      <c r="CA877" s="59"/>
      <c r="CB877" s="59"/>
      <c r="CC877" s="59"/>
      <c r="CD877" s="59"/>
      <c r="CE877" s="59"/>
    </row>
    <row r="878" spans="1:83" s="64" customFormat="1">
      <c r="A878" s="62"/>
      <c r="B878" s="62"/>
      <c r="C878" s="71"/>
      <c r="D878" s="71"/>
      <c r="E878" s="71"/>
      <c r="F878" s="126" t="s">
        <v>1302</v>
      </c>
      <c r="G878" s="126" t="s">
        <v>7330</v>
      </c>
      <c r="H878" s="126" t="s">
        <v>7331</v>
      </c>
      <c r="I878" s="126" t="s">
        <v>1634</v>
      </c>
      <c r="J878" s="126" t="s">
        <v>1651</v>
      </c>
      <c r="L878" s="59"/>
      <c r="M878" s="59"/>
      <c r="N878" s="59"/>
      <c r="O878" s="59"/>
      <c r="P878" s="59"/>
      <c r="Q878" s="59"/>
      <c r="R878" s="59"/>
      <c r="S878" s="59"/>
      <c r="T878" s="63"/>
      <c r="U878" s="59"/>
      <c r="V878" s="59"/>
      <c r="W878" s="59"/>
      <c r="X878" s="59"/>
      <c r="Y878" s="59"/>
      <c r="Z878" s="59"/>
      <c r="AA878" s="59"/>
      <c r="AB878" s="59"/>
      <c r="AC878" s="59"/>
      <c r="AD878" s="59"/>
      <c r="AE878" s="59"/>
      <c r="AF878" s="59"/>
      <c r="AG878" s="59"/>
      <c r="AH878" s="59"/>
      <c r="AI878" s="59"/>
      <c r="AJ878" s="59"/>
      <c r="AK878" s="59"/>
      <c r="AL878" s="59"/>
      <c r="AM878" s="59"/>
      <c r="AN878" s="59"/>
      <c r="AO878" s="59"/>
      <c r="AP878" s="59"/>
      <c r="AQ878" s="59"/>
      <c r="AR878" s="59"/>
      <c r="AS878" s="59"/>
      <c r="AT878" s="59"/>
      <c r="AU878" s="59"/>
      <c r="AV878" s="59"/>
      <c r="AW878" s="59"/>
      <c r="AX878" s="59"/>
      <c r="AY878" s="59"/>
      <c r="AZ878" s="59"/>
      <c r="BA878" s="59"/>
      <c r="BB878" s="59"/>
      <c r="BC878" s="59"/>
      <c r="BD878" s="59"/>
      <c r="BE878" s="59"/>
      <c r="BF878" s="59"/>
      <c r="BG878" s="59"/>
      <c r="BH878" s="59"/>
      <c r="BI878" s="59"/>
      <c r="BJ878" s="59"/>
      <c r="BK878" s="59"/>
      <c r="BL878" s="59"/>
      <c r="BM878" s="59"/>
      <c r="BN878" s="59"/>
      <c r="BO878" s="59"/>
      <c r="BP878" s="59"/>
      <c r="BQ878" s="59"/>
      <c r="BR878" s="59"/>
      <c r="BS878" s="59"/>
      <c r="BT878" s="59"/>
      <c r="BU878" s="59"/>
      <c r="BV878" s="59"/>
      <c r="BW878" s="59"/>
      <c r="BX878" s="59"/>
      <c r="BY878" s="59"/>
      <c r="BZ878" s="59"/>
      <c r="CA878" s="59"/>
      <c r="CB878" s="59"/>
      <c r="CC878" s="59"/>
      <c r="CD878" s="59"/>
      <c r="CE878" s="59"/>
    </row>
    <row r="879" spans="1:83" s="64" customFormat="1">
      <c r="A879" s="62"/>
      <c r="B879" s="62"/>
      <c r="C879" s="71"/>
      <c r="D879" s="71"/>
      <c r="E879" s="71"/>
      <c r="F879" s="126" t="s">
        <v>1302</v>
      </c>
      <c r="G879" s="126" t="s">
        <v>7332</v>
      </c>
      <c r="H879" s="126" t="s">
        <v>7333</v>
      </c>
      <c r="I879" s="126" t="s">
        <v>1634</v>
      </c>
      <c r="J879" s="126" t="s">
        <v>1651</v>
      </c>
      <c r="L879" s="59"/>
      <c r="M879" s="59"/>
      <c r="N879" s="59"/>
      <c r="O879" s="59"/>
      <c r="P879" s="59"/>
      <c r="Q879" s="59"/>
      <c r="R879" s="59"/>
      <c r="S879" s="59"/>
      <c r="T879" s="63"/>
      <c r="U879" s="59"/>
      <c r="V879" s="59"/>
      <c r="W879" s="59"/>
      <c r="X879" s="59"/>
      <c r="Y879" s="59"/>
      <c r="Z879" s="59"/>
      <c r="AA879" s="59"/>
      <c r="AB879" s="59"/>
      <c r="AC879" s="59"/>
      <c r="AD879" s="59"/>
      <c r="AE879" s="59"/>
      <c r="AF879" s="59"/>
      <c r="AG879" s="59"/>
      <c r="AH879" s="59"/>
      <c r="AI879" s="59"/>
      <c r="AJ879" s="59"/>
      <c r="AK879" s="59"/>
      <c r="AL879" s="59"/>
      <c r="AM879" s="59"/>
      <c r="AN879" s="59"/>
      <c r="AO879" s="59"/>
      <c r="AP879" s="59"/>
      <c r="AQ879" s="59"/>
      <c r="AR879" s="59"/>
      <c r="AS879" s="59"/>
      <c r="AT879" s="59"/>
      <c r="AU879" s="59"/>
      <c r="AV879" s="59"/>
      <c r="AW879" s="59"/>
      <c r="AX879" s="59"/>
      <c r="AY879" s="59"/>
      <c r="AZ879" s="59"/>
      <c r="BA879" s="59"/>
      <c r="BB879" s="59"/>
      <c r="BC879" s="59"/>
      <c r="BD879" s="59"/>
      <c r="BE879" s="59"/>
      <c r="BF879" s="59"/>
      <c r="BG879" s="59"/>
      <c r="BH879" s="59"/>
      <c r="BI879" s="59"/>
      <c r="BJ879" s="59"/>
      <c r="BK879" s="59"/>
      <c r="BL879" s="59"/>
      <c r="BM879" s="59"/>
      <c r="BN879" s="59"/>
      <c r="BO879" s="59"/>
      <c r="BP879" s="59"/>
      <c r="BQ879" s="59"/>
      <c r="BR879" s="59"/>
      <c r="BS879" s="59"/>
      <c r="BT879" s="59"/>
      <c r="BU879" s="59"/>
      <c r="BV879" s="59"/>
      <c r="BW879" s="59"/>
      <c r="BX879" s="59"/>
      <c r="BY879" s="59"/>
      <c r="BZ879" s="59"/>
      <c r="CA879" s="59"/>
      <c r="CB879" s="59"/>
      <c r="CC879" s="59"/>
      <c r="CD879" s="59"/>
      <c r="CE879" s="59"/>
    </row>
    <row r="880" spans="1:83" s="64" customFormat="1">
      <c r="A880" s="62"/>
      <c r="B880" s="62"/>
      <c r="C880" s="71"/>
      <c r="D880" s="71"/>
      <c r="E880" s="71"/>
      <c r="F880" s="126" t="s">
        <v>1302</v>
      </c>
      <c r="G880" s="126" t="s">
        <v>7334</v>
      </c>
      <c r="H880" s="126" t="s">
        <v>7335</v>
      </c>
      <c r="I880" s="126" t="s">
        <v>1634</v>
      </c>
      <c r="J880" s="126" t="s">
        <v>1651</v>
      </c>
      <c r="L880" s="59"/>
      <c r="M880" s="59"/>
      <c r="N880" s="59"/>
      <c r="O880" s="59"/>
      <c r="P880" s="59"/>
      <c r="Q880" s="59"/>
      <c r="R880" s="59"/>
      <c r="S880" s="59"/>
      <c r="T880" s="63"/>
      <c r="U880" s="59"/>
      <c r="V880" s="59"/>
      <c r="W880" s="59"/>
      <c r="X880" s="59"/>
      <c r="Y880" s="59"/>
      <c r="Z880" s="59"/>
      <c r="AA880" s="59"/>
      <c r="AB880" s="59"/>
      <c r="AC880" s="59"/>
      <c r="AD880" s="59"/>
      <c r="AE880" s="59"/>
      <c r="AF880" s="59"/>
      <c r="AG880" s="59"/>
      <c r="AH880" s="59"/>
      <c r="AI880" s="59"/>
      <c r="AJ880" s="59"/>
      <c r="AK880" s="59"/>
      <c r="AL880" s="59"/>
      <c r="AM880" s="59"/>
      <c r="AN880" s="59"/>
      <c r="AO880" s="59"/>
      <c r="AP880" s="59"/>
      <c r="AQ880" s="59"/>
      <c r="AR880" s="59"/>
      <c r="AS880" s="59"/>
      <c r="AT880" s="59"/>
      <c r="AU880" s="59"/>
      <c r="AV880" s="59"/>
      <c r="AW880" s="59"/>
      <c r="AX880" s="59"/>
      <c r="AY880" s="59"/>
      <c r="AZ880" s="59"/>
      <c r="BA880" s="59"/>
      <c r="BB880" s="59"/>
      <c r="BC880" s="59"/>
      <c r="BD880" s="59"/>
      <c r="BE880" s="59"/>
      <c r="BF880" s="59"/>
      <c r="BG880" s="59"/>
      <c r="BH880" s="59"/>
      <c r="BI880" s="59"/>
      <c r="BJ880" s="59"/>
      <c r="BK880" s="59"/>
      <c r="BL880" s="59"/>
      <c r="BM880" s="59"/>
      <c r="BN880" s="59"/>
      <c r="BO880" s="59"/>
      <c r="BP880" s="59"/>
      <c r="BQ880" s="59"/>
      <c r="BR880" s="59"/>
      <c r="BS880" s="59"/>
      <c r="BT880" s="59"/>
      <c r="BU880" s="59"/>
      <c r="BV880" s="59"/>
      <c r="BW880" s="59"/>
      <c r="BX880" s="59"/>
      <c r="BY880" s="59"/>
      <c r="BZ880" s="59"/>
      <c r="CA880" s="59"/>
      <c r="CB880" s="59"/>
      <c r="CC880" s="59"/>
      <c r="CD880" s="59"/>
      <c r="CE880" s="59"/>
    </row>
    <row r="881" spans="1:83" s="64" customFormat="1">
      <c r="A881" s="62"/>
      <c r="B881" s="62"/>
      <c r="C881" s="71"/>
      <c r="D881" s="71"/>
      <c r="E881" s="71"/>
      <c r="F881" s="126" t="s">
        <v>1302</v>
      </c>
      <c r="G881" s="126" t="s">
        <v>7336</v>
      </c>
      <c r="H881" s="126" t="s">
        <v>7337</v>
      </c>
      <c r="I881" s="126" t="s">
        <v>1634</v>
      </c>
      <c r="J881" s="126" t="s">
        <v>1651</v>
      </c>
      <c r="L881" s="59"/>
      <c r="M881" s="59"/>
      <c r="N881" s="59"/>
      <c r="O881" s="59"/>
      <c r="P881" s="59"/>
      <c r="Q881" s="59"/>
      <c r="R881" s="59"/>
      <c r="S881" s="59"/>
      <c r="T881" s="63"/>
      <c r="U881" s="59"/>
      <c r="V881" s="59"/>
      <c r="W881" s="59"/>
      <c r="X881" s="59"/>
      <c r="Y881" s="59"/>
      <c r="Z881" s="59"/>
      <c r="AA881" s="59"/>
      <c r="AB881" s="59"/>
      <c r="AC881" s="59"/>
      <c r="AD881" s="59"/>
      <c r="AE881" s="59"/>
      <c r="AF881" s="59"/>
      <c r="AG881" s="59"/>
      <c r="AH881" s="59"/>
      <c r="AI881" s="59"/>
      <c r="AJ881" s="59"/>
      <c r="AK881" s="59"/>
      <c r="AL881" s="59"/>
      <c r="AM881" s="59"/>
      <c r="AN881" s="59"/>
      <c r="AO881" s="59"/>
      <c r="AP881" s="59"/>
      <c r="AQ881" s="59"/>
      <c r="AR881" s="59"/>
      <c r="AS881" s="59"/>
      <c r="AT881" s="59"/>
      <c r="AU881" s="59"/>
      <c r="AV881" s="59"/>
      <c r="AW881" s="59"/>
      <c r="AX881" s="59"/>
      <c r="AY881" s="59"/>
      <c r="AZ881" s="59"/>
      <c r="BA881" s="59"/>
      <c r="BB881" s="59"/>
      <c r="BC881" s="59"/>
      <c r="BD881" s="59"/>
      <c r="BE881" s="59"/>
      <c r="BF881" s="59"/>
      <c r="BG881" s="59"/>
      <c r="BH881" s="59"/>
      <c r="BI881" s="59"/>
      <c r="BJ881" s="59"/>
      <c r="BK881" s="59"/>
      <c r="BL881" s="59"/>
      <c r="BM881" s="59"/>
      <c r="BN881" s="59"/>
      <c r="BO881" s="59"/>
      <c r="BP881" s="59"/>
      <c r="BQ881" s="59"/>
      <c r="BR881" s="59"/>
      <c r="BS881" s="59"/>
      <c r="BT881" s="59"/>
      <c r="BU881" s="59"/>
      <c r="BV881" s="59"/>
      <c r="BW881" s="59"/>
      <c r="BX881" s="59"/>
      <c r="BY881" s="59"/>
      <c r="BZ881" s="59"/>
      <c r="CA881" s="59"/>
      <c r="CB881" s="59"/>
      <c r="CC881" s="59"/>
      <c r="CD881" s="59"/>
      <c r="CE881" s="59"/>
    </row>
    <row r="882" spans="1:83" s="64" customFormat="1">
      <c r="A882" s="62"/>
      <c r="B882" s="62"/>
      <c r="C882" s="71"/>
      <c r="D882" s="71"/>
      <c r="E882" s="71"/>
      <c r="F882" s="126" t="s">
        <v>1302</v>
      </c>
      <c r="G882" s="126" t="s">
        <v>7338</v>
      </c>
      <c r="H882" s="126" t="s">
        <v>7339</v>
      </c>
      <c r="I882" s="126" t="s">
        <v>1634</v>
      </c>
      <c r="J882" s="126" t="s">
        <v>1651</v>
      </c>
      <c r="L882" s="59"/>
      <c r="M882" s="59"/>
      <c r="N882" s="59"/>
      <c r="O882" s="59"/>
      <c r="P882" s="59"/>
      <c r="Q882" s="59"/>
      <c r="R882" s="59"/>
      <c r="S882" s="59"/>
      <c r="T882" s="63"/>
      <c r="U882" s="59"/>
      <c r="V882" s="59"/>
      <c r="W882" s="59"/>
      <c r="X882" s="59"/>
      <c r="Y882" s="59"/>
      <c r="Z882" s="59"/>
      <c r="AA882" s="59"/>
      <c r="AB882" s="59"/>
      <c r="AC882" s="59"/>
      <c r="AD882" s="59"/>
      <c r="AE882" s="59"/>
      <c r="AF882" s="59"/>
      <c r="AG882" s="59"/>
      <c r="AH882" s="59"/>
      <c r="AI882" s="59"/>
      <c r="AJ882" s="59"/>
      <c r="AK882" s="59"/>
      <c r="AL882" s="59"/>
      <c r="AM882" s="59"/>
      <c r="AN882" s="59"/>
      <c r="AO882" s="59"/>
      <c r="AP882" s="59"/>
      <c r="AQ882" s="59"/>
      <c r="AR882" s="59"/>
      <c r="AS882" s="59"/>
      <c r="AT882" s="59"/>
      <c r="AU882" s="59"/>
      <c r="AV882" s="59"/>
      <c r="AW882" s="59"/>
      <c r="AX882" s="59"/>
      <c r="AY882" s="59"/>
      <c r="AZ882" s="59"/>
      <c r="BA882" s="59"/>
      <c r="BB882" s="59"/>
      <c r="BC882" s="59"/>
      <c r="BD882" s="59"/>
      <c r="BE882" s="59"/>
      <c r="BF882" s="59"/>
      <c r="BG882" s="59"/>
      <c r="BH882" s="59"/>
      <c r="BI882" s="59"/>
      <c r="BJ882" s="59"/>
      <c r="BK882" s="59"/>
      <c r="BL882" s="59"/>
      <c r="BM882" s="59"/>
      <c r="BN882" s="59"/>
      <c r="BO882" s="59"/>
      <c r="BP882" s="59"/>
      <c r="BQ882" s="59"/>
      <c r="BR882" s="59"/>
      <c r="BS882" s="59"/>
      <c r="BT882" s="59"/>
      <c r="BU882" s="59"/>
      <c r="BV882" s="59"/>
      <c r="BW882" s="59"/>
      <c r="BX882" s="59"/>
      <c r="BY882" s="59"/>
      <c r="BZ882" s="59"/>
      <c r="CA882" s="59"/>
      <c r="CB882" s="59"/>
      <c r="CC882" s="59"/>
      <c r="CD882" s="59"/>
      <c r="CE882" s="59"/>
    </row>
    <row r="883" spans="1:83" s="64" customFormat="1">
      <c r="A883" s="62"/>
      <c r="B883" s="62"/>
      <c r="C883" s="71"/>
      <c r="D883" s="71"/>
      <c r="E883" s="71"/>
      <c r="F883" s="126" t="s">
        <v>1302</v>
      </c>
      <c r="G883" s="126" t="s">
        <v>7340</v>
      </c>
      <c r="H883" s="126" t="s">
        <v>7341</v>
      </c>
      <c r="I883" s="126" t="s">
        <v>1634</v>
      </c>
      <c r="J883" s="126" t="s">
        <v>1651</v>
      </c>
      <c r="L883" s="59"/>
      <c r="M883" s="59"/>
      <c r="N883" s="59"/>
      <c r="O883" s="59"/>
      <c r="P883" s="59"/>
      <c r="Q883" s="59"/>
      <c r="R883" s="59"/>
      <c r="S883" s="59"/>
      <c r="T883" s="63"/>
      <c r="U883" s="59"/>
      <c r="V883" s="59"/>
      <c r="W883" s="59"/>
      <c r="X883" s="59"/>
      <c r="Y883" s="59"/>
      <c r="Z883" s="59"/>
      <c r="AA883" s="59"/>
      <c r="AB883" s="59"/>
      <c r="AC883" s="59"/>
      <c r="AD883" s="59"/>
      <c r="AE883" s="59"/>
      <c r="AF883" s="59"/>
      <c r="AG883" s="59"/>
      <c r="AH883" s="59"/>
      <c r="AI883" s="59"/>
      <c r="AJ883" s="59"/>
      <c r="AK883" s="59"/>
      <c r="AL883" s="59"/>
      <c r="AM883" s="59"/>
      <c r="AN883" s="59"/>
      <c r="AO883" s="59"/>
      <c r="AP883" s="59"/>
      <c r="AQ883" s="59"/>
      <c r="AR883" s="59"/>
      <c r="AS883" s="59"/>
      <c r="AT883" s="59"/>
      <c r="AU883" s="59"/>
      <c r="AV883" s="59"/>
      <c r="AW883" s="59"/>
      <c r="AX883" s="59"/>
      <c r="AY883" s="59"/>
      <c r="AZ883" s="59"/>
      <c r="BA883" s="59"/>
      <c r="BB883" s="59"/>
      <c r="BC883" s="59"/>
      <c r="BD883" s="59"/>
      <c r="BE883" s="59"/>
      <c r="BF883" s="59"/>
      <c r="BG883" s="59"/>
      <c r="BH883" s="59"/>
      <c r="BI883" s="59"/>
      <c r="BJ883" s="59"/>
      <c r="BK883" s="59"/>
      <c r="BL883" s="59"/>
      <c r="BM883" s="59"/>
      <c r="BN883" s="59"/>
      <c r="BO883" s="59"/>
      <c r="BP883" s="59"/>
      <c r="BQ883" s="59"/>
      <c r="BR883" s="59"/>
      <c r="BS883" s="59"/>
      <c r="BT883" s="59"/>
      <c r="BU883" s="59"/>
      <c r="BV883" s="59"/>
      <c r="BW883" s="59"/>
      <c r="BX883" s="59"/>
      <c r="BY883" s="59"/>
      <c r="BZ883" s="59"/>
      <c r="CA883" s="59"/>
      <c r="CB883" s="59"/>
      <c r="CC883" s="59"/>
      <c r="CD883" s="59"/>
      <c r="CE883" s="59"/>
    </row>
    <row r="884" spans="1:83" s="64" customFormat="1">
      <c r="A884" s="62"/>
      <c r="B884" s="62"/>
      <c r="C884" s="71"/>
      <c r="D884" s="71"/>
      <c r="E884" s="71"/>
      <c r="F884" s="126" t="s">
        <v>1302</v>
      </c>
      <c r="G884" s="126" t="s">
        <v>7342</v>
      </c>
      <c r="H884" s="126" t="s">
        <v>7343</v>
      </c>
      <c r="I884" s="126" t="s">
        <v>1634</v>
      </c>
      <c r="J884" s="126" t="s">
        <v>1651</v>
      </c>
      <c r="L884" s="59"/>
      <c r="M884" s="59"/>
      <c r="N884" s="59"/>
      <c r="O884" s="59"/>
      <c r="P884" s="59"/>
      <c r="Q884" s="59"/>
      <c r="R884" s="59"/>
      <c r="S884" s="59"/>
      <c r="T884" s="63"/>
      <c r="U884" s="59"/>
      <c r="V884" s="59"/>
      <c r="W884" s="59"/>
      <c r="X884" s="59"/>
      <c r="Y884" s="59"/>
      <c r="Z884" s="59"/>
      <c r="AA884" s="59"/>
      <c r="AB884" s="59"/>
      <c r="AC884" s="59"/>
      <c r="AD884" s="59"/>
      <c r="AE884" s="59"/>
      <c r="AF884" s="59"/>
      <c r="AG884" s="59"/>
      <c r="AH884" s="59"/>
      <c r="AI884" s="59"/>
      <c r="AJ884" s="59"/>
      <c r="AK884" s="59"/>
      <c r="AL884" s="59"/>
      <c r="AM884" s="59"/>
      <c r="AN884" s="59"/>
      <c r="AO884" s="59"/>
      <c r="AP884" s="59"/>
      <c r="AQ884" s="59"/>
      <c r="AR884" s="59"/>
      <c r="AS884" s="59"/>
      <c r="AT884" s="59"/>
      <c r="AU884" s="59"/>
      <c r="AV884" s="59"/>
      <c r="AW884" s="59"/>
      <c r="AX884" s="59"/>
      <c r="AY884" s="59"/>
      <c r="AZ884" s="59"/>
      <c r="BA884" s="59"/>
      <c r="BB884" s="59"/>
      <c r="BC884" s="59"/>
      <c r="BD884" s="59"/>
      <c r="BE884" s="59"/>
      <c r="BF884" s="59"/>
      <c r="BG884" s="59"/>
      <c r="BH884" s="59"/>
      <c r="BI884" s="59"/>
      <c r="BJ884" s="59"/>
      <c r="BK884" s="59"/>
      <c r="BL884" s="59"/>
      <c r="BM884" s="59"/>
      <c r="BN884" s="59"/>
      <c r="BO884" s="59"/>
      <c r="BP884" s="59"/>
      <c r="BQ884" s="59"/>
      <c r="BR884" s="59"/>
      <c r="BS884" s="59"/>
      <c r="BT884" s="59"/>
      <c r="BU884" s="59"/>
      <c r="BV884" s="59"/>
      <c r="BW884" s="59"/>
      <c r="BX884" s="59"/>
      <c r="BY884" s="59"/>
      <c r="BZ884" s="59"/>
      <c r="CA884" s="59"/>
      <c r="CB884" s="59"/>
      <c r="CC884" s="59"/>
      <c r="CD884" s="59"/>
      <c r="CE884" s="59"/>
    </row>
    <row r="885" spans="1:83" s="64" customFormat="1">
      <c r="A885" s="62"/>
      <c r="B885" s="62"/>
      <c r="C885" s="71"/>
      <c r="D885" s="71"/>
      <c r="E885" s="71"/>
      <c r="F885" s="126" t="s">
        <v>1302</v>
      </c>
      <c r="G885" s="126" t="s">
        <v>7344</v>
      </c>
      <c r="H885" s="126" t="s">
        <v>7345</v>
      </c>
      <c r="I885" s="126" t="s">
        <v>1634</v>
      </c>
      <c r="J885" s="126" t="s">
        <v>1651</v>
      </c>
      <c r="L885" s="59"/>
      <c r="M885" s="59"/>
      <c r="N885" s="59"/>
      <c r="O885" s="59"/>
      <c r="P885" s="59"/>
      <c r="Q885" s="59"/>
      <c r="R885" s="59"/>
      <c r="S885" s="59"/>
      <c r="T885" s="63"/>
      <c r="U885" s="59"/>
      <c r="V885" s="59"/>
      <c r="W885" s="59"/>
      <c r="X885" s="59"/>
      <c r="Y885" s="59"/>
      <c r="Z885" s="59"/>
      <c r="AA885" s="59"/>
      <c r="AB885" s="59"/>
      <c r="AC885" s="59"/>
      <c r="AD885" s="59"/>
      <c r="AE885" s="59"/>
      <c r="AF885" s="59"/>
      <c r="AG885" s="59"/>
      <c r="AH885" s="59"/>
      <c r="AI885" s="59"/>
      <c r="AJ885" s="59"/>
      <c r="AK885" s="59"/>
      <c r="AL885" s="59"/>
      <c r="AM885" s="59"/>
      <c r="AN885" s="59"/>
      <c r="AO885" s="59"/>
      <c r="AP885" s="59"/>
      <c r="AQ885" s="59"/>
      <c r="AR885" s="59"/>
      <c r="AS885" s="59"/>
      <c r="AT885" s="59"/>
      <c r="AU885" s="59"/>
      <c r="AV885" s="59"/>
      <c r="AW885" s="59"/>
      <c r="AX885" s="59"/>
      <c r="AY885" s="59"/>
      <c r="AZ885" s="59"/>
      <c r="BA885" s="59"/>
      <c r="BB885" s="59"/>
      <c r="BC885" s="59"/>
      <c r="BD885" s="59"/>
      <c r="BE885" s="59"/>
      <c r="BF885" s="59"/>
      <c r="BG885" s="59"/>
      <c r="BH885" s="59"/>
      <c r="BI885" s="59"/>
      <c r="BJ885" s="59"/>
      <c r="BK885" s="59"/>
      <c r="BL885" s="59"/>
      <c r="BM885" s="59"/>
      <c r="BN885" s="59"/>
      <c r="BO885" s="59"/>
      <c r="BP885" s="59"/>
      <c r="BQ885" s="59"/>
      <c r="BR885" s="59"/>
      <c r="BS885" s="59"/>
      <c r="BT885" s="59"/>
      <c r="BU885" s="59"/>
      <c r="BV885" s="59"/>
      <c r="BW885" s="59"/>
      <c r="BX885" s="59"/>
      <c r="BY885" s="59"/>
      <c r="BZ885" s="59"/>
      <c r="CA885" s="59"/>
      <c r="CB885" s="59"/>
      <c r="CC885" s="59"/>
      <c r="CD885" s="59"/>
      <c r="CE885" s="59"/>
    </row>
    <row r="886" spans="1:83" s="64" customFormat="1">
      <c r="A886" s="62"/>
      <c r="B886" s="62"/>
      <c r="C886" s="71"/>
      <c r="D886" s="71"/>
      <c r="E886" s="71"/>
      <c r="F886" s="126" t="s">
        <v>1302</v>
      </c>
      <c r="G886" s="126" t="s">
        <v>7346</v>
      </c>
      <c r="H886" s="126" t="s">
        <v>7347</v>
      </c>
      <c r="I886" s="126" t="s">
        <v>1634</v>
      </c>
      <c r="J886" s="126" t="s">
        <v>1651</v>
      </c>
      <c r="L886" s="59"/>
      <c r="M886" s="59"/>
      <c r="N886" s="59"/>
      <c r="O886" s="59"/>
      <c r="P886" s="59"/>
      <c r="Q886" s="59"/>
      <c r="R886" s="59"/>
      <c r="S886" s="59"/>
      <c r="T886" s="63"/>
      <c r="U886" s="59"/>
      <c r="V886" s="59"/>
      <c r="W886" s="59"/>
      <c r="X886" s="59"/>
      <c r="Y886" s="59"/>
      <c r="Z886" s="59"/>
      <c r="AA886" s="59"/>
      <c r="AB886" s="59"/>
      <c r="AC886" s="59"/>
      <c r="AD886" s="59"/>
      <c r="AE886" s="59"/>
      <c r="AF886" s="59"/>
      <c r="AG886" s="59"/>
      <c r="AH886" s="59"/>
      <c r="AI886" s="59"/>
      <c r="AJ886" s="59"/>
      <c r="AK886" s="59"/>
      <c r="AL886" s="59"/>
      <c r="AM886" s="59"/>
      <c r="AN886" s="59"/>
      <c r="AO886" s="59"/>
      <c r="AP886" s="59"/>
      <c r="AQ886" s="59"/>
      <c r="AR886" s="59"/>
      <c r="AS886" s="59"/>
      <c r="AT886" s="59"/>
      <c r="AU886" s="59"/>
      <c r="AV886" s="59"/>
      <c r="AW886" s="59"/>
      <c r="AX886" s="59"/>
      <c r="AY886" s="59"/>
      <c r="AZ886" s="59"/>
      <c r="BA886" s="59"/>
      <c r="BB886" s="59"/>
      <c r="BC886" s="59"/>
      <c r="BD886" s="59"/>
      <c r="BE886" s="59"/>
      <c r="BF886" s="59"/>
      <c r="BG886" s="59"/>
      <c r="BH886" s="59"/>
      <c r="BI886" s="59"/>
      <c r="BJ886" s="59"/>
      <c r="BK886" s="59"/>
      <c r="BL886" s="59"/>
      <c r="BM886" s="59"/>
      <c r="BN886" s="59"/>
      <c r="BO886" s="59"/>
      <c r="BP886" s="59"/>
      <c r="BQ886" s="59"/>
      <c r="BR886" s="59"/>
      <c r="BS886" s="59"/>
      <c r="BT886" s="59"/>
      <c r="BU886" s="59"/>
      <c r="BV886" s="59"/>
      <c r="BW886" s="59"/>
      <c r="BX886" s="59"/>
      <c r="BY886" s="59"/>
      <c r="BZ886" s="59"/>
      <c r="CA886" s="59"/>
      <c r="CB886" s="59"/>
      <c r="CC886" s="59"/>
      <c r="CD886" s="59"/>
      <c r="CE886" s="59"/>
    </row>
    <row r="887" spans="1:83" s="64" customFormat="1">
      <c r="A887" s="62"/>
      <c r="B887" s="62"/>
      <c r="C887" s="71"/>
      <c r="D887" s="71"/>
      <c r="E887" s="71"/>
      <c r="F887" s="126" t="s">
        <v>1302</v>
      </c>
      <c r="G887" s="126" t="s">
        <v>7348</v>
      </c>
      <c r="H887" s="126" t="s">
        <v>7349</v>
      </c>
      <c r="I887" s="126" t="s">
        <v>1634</v>
      </c>
      <c r="J887" s="126" t="s">
        <v>1651</v>
      </c>
      <c r="L887" s="59"/>
      <c r="M887" s="59"/>
      <c r="N887" s="59"/>
      <c r="O887" s="59"/>
      <c r="P887" s="59"/>
      <c r="Q887" s="59"/>
      <c r="R887" s="59"/>
      <c r="S887" s="59"/>
      <c r="T887" s="63"/>
      <c r="U887" s="59"/>
      <c r="V887" s="59"/>
      <c r="W887" s="59"/>
      <c r="X887" s="59"/>
      <c r="Y887" s="59"/>
      <c r="Z887" s="59"/>
      <c r="AA887" s="59"/>
      <c r="AB887" s="59"/>
      <c r="AC887" s="59"/>
      <c r="AD887" s="59"/>
      <c r="AE887" s="59"/>
      <c r="AF887" s="59"/>
      <c r="AG887" s="59"/>
      <c r="AH887" s="59"/>
      <c r="AI887" s="59"/>
      <c r="AJ887" s="59"/>
      <c r="AK887" s="59"/>
      <c r="AL887" s="59"/>
      <c r="AM887" s="59"/>
      <c r="AN887" s="59"/>
      <c r="AO887" s="59"/>
      <c r="AP887" s="59"/>
      <c r="AQ887" s="59"/>
      <c r="AR887" s="59"/>
      <c r="AS887" s="59"/>
      <c r="AT887" s="59"/>
      <c r="AU887" s="59"/>
      <c r="AV887" s="59"/>
      <c r="AW887" s="59"/>
      <c r="AX887" s="59"/>
      <c r="AY887" s="59"/>
      <c r="AZ887" s="59"/>
      <c r="BA887" s="59"/>
      <c r="BB887" s="59"/>
      <c r="BC887" s="59"/>
      <c r="BD887" s="59"/>
      <c r="BE887" s="59"/>
      <c r="BF887" s="59"/>
      <c r="BG887" s="59"/>
      <c r="BH887" s="59"/>
      <c r="BI887" s="59"/>
      <c r="BJ887" s="59"/>
      <c r="BK887" s="59"/>
      <c r="BL887" s="59"/>
      <c r="BM887" s="59"/>
      <c r="BN887" s="59"/>
      <c r="BO887" s="59"/>
      <c r="BP887" s="59"/>
      <c r="BQ887" s="59"/>
      <c r="BR887" s="59"/>
      <c r="BS887" s="59"/>
      <c r="BT887" s="59"/>
      <c r="BU887" s="59"/>
      <c r="BV887" s="59"/>
      <c r="BW887" s="59"/>
      <c r="BX887" s="59"/>
      <c r="BY887" s="59"/>
      <c r="BZ887" s="59"/>
      <c r="CA887" s="59"/>
      <c r="CB887" s="59"/>
      <c r="CC887" s="59"/>
      <c r="CD887" s="59"/>
      <c r="CE887" s="59"/>
    </row>
    <row r="888" spans="1:83" s="64" customFormat="1">
      <c r="A888" s="62"/>
      <c r="B888" s="62"/>
      <c r="C888" s="71"/>
      <c r="D888" s="71"/>
      <c r="E888" s="71"/>
      <c r="F888" s="126" t="s">
        <v>1302</v>
      </c>
      <c r="G888" s="126" t="s">
        <v>7350</v>
      </c>
      <c r="H888" s="126" t="s">
        <v>7351</v>
      </c>
      <c r="I888" s="126" t="s">
        <v>1634</v>
      </c>
      <c r="J888" s="126" t="s">
        <v>1651</v>
      </c>
      <c r="L888" s="59"/>
      <c r="M888" s="59"/>
      <c r="N888" s="59"/>
      <c r="O888" s="59"/>
      <c r="P888" s="59"/>
      <c r="Q888" s="59"/>
      <c r="R888" s="59"/>
      <c r="S888" s="59"/>
      <c r="T888" s="63"/>
      <c r="U888" s="59"/>
      <c r="V888" s="59"/>
      <c r="W888" s="59"/>
      <c r="X888" s="59"/>
      <c r="Y888" s="59"/>
      <c r="Z888" s="59"/>
      <c r="AA888" s="59"/>
      <c r="AB888" s="59"/>
      <c r="AC888" s="59"/>
      <c r="AD888" s="59"/>
      <c r="AE888" s="59"/>
      <c r="AF888" s="59"/>
      <c r="AG888" s="59"/>
      <c r="AH888" s="59"/>
      <c r="AI888" s="59"/>
      <c r="AJ888" s="59"/>
      <c r="AK888" s="59"/>
      <c r="AL888" s="59"/>
      <c r="AM888" s="59"/>
      <c r="AN888" s="59"/>
      <c r="AO888" s="59"/>
      <c r="AP888" s="59"/>
      <c r="AQ888" s="59"/>
      <c r="AR888" s="59"/>
      <c r="AS888" s="59"/>
      <c r="AT888" s="59"/>
      <c r="AU888" s="59"/>
      <c r="AV888" s="59"/>
      <c r="AW888" s="59"/>
      <c r="AX888" s="59"/>
      <c r="AY888" s="59"/>
      <c r="AZ888" s="59"/>
      <c r="BA888" s="59"/>
      <c r="BB888" s="59"/>
      <c r="BC888" s="59"/>
      <c r="BD888" s="59"/>
      <c r="BE888" s="59"/>
      <c r="BF888" s="59"/>
      <c r="BG888" s="59"/>
      <c r="BH888" s="59"/>
      <c r="BI888" s="59"/>
      <c r="BJ888" s="59"/>
      <c r="BK888" s="59"/>
      <c r="BL888" s="59"/>
      <c r="BM888" s="59"/>
      <c r="BN888" s="59"/>
      <c r="BO888" s="59"/>
      <c r="BP888" s="59"/>
      <c r="BQ888" s="59"/>
      <c r="BR888" s="59"/>
      <c r="BS888" s="59"/>
      <c r="BT888" s="59"/>
      <c r="BU888" s="59"/>
      <c r="BV888" s="59"/>
      <c r="BW888" s="59"/>
      <c r="BX888" s="59"/>
      <c r="BY888" s="59"/>
      <c r="BZ888" s="59"/>
      <c r="CA888" s="59"/>
      <c r="CB888" s="59"/>
      <c r="CC888" s="59"/>
      <c r="CD888" s="59"/>
      <c r="CE888" s="59"/>
    </row>
    <row r="889" spans="1:83" s="64" customFormat="1">
      <c r="A889" s="62"/>
      <c r="B889" s="62"/>
      <c r="C889" s="71"/>
      <c r="D889" s="71"/>
      <c r="E889" s="71"/>
      <c r="F889" s="126" t="s">
        <v>1302</v>
      </c>
      <c r="G889" s="126" t="s">
        <v>7352</v>
      </c>
      <c r="H889" s="126" t="s">
        <v>7353</v>
      </c>
      <c r="I889" s="126" t="s">
        <v>1634</v>
      </c>
      <c r="J889" s="126" t="s">
        <v>1651</v>
      </c>
      <c r="L889" s="59"/>
      <c r="M889" s="59"/>
      <c r="N889" s="59"/>
      <c r="O889" s="59"/>
      <c r="P889" s="59"/>
      <c r="Q889" s="59"/>
      <c r="R889" s="59"/>
      <c r="S889" s="59"/>
      <c r="T889" s="63"/>
      <c r="U889" s="59"/>
      <c r="V889" s="59"/>
      <c r="W889" s="59"/>
      <c r="X889" s="59"/>
      <c r="Y889" s="59"/>
      <c r="Z889" s="59"/>
      <c r="AA889" s="59"/>
      <c r="AB889" s="59"/>
      <c r="AC889" s="59"/>
      <c r="AD889" s="59"/>
      <c r="AE889" s="59"/>
      <c r="AF889" s="59"/>
      <c r="AG889" s="59"/>
      <c r="AH889" s="59"/>
      <c r="AI889" s="59"/>
      <c r="AJ889" s="59"/>
      <c r="AK889" s="59"/>
      <c r="AL889" s="59"/>
      <c r="AM889" s="59"/>
      <c r="AN889" s="59"/>
      <c r="AO889" s="59"/>
      <c r="AP889" s="59"/>
      <c r="AQ889" s="59"/>
      <c r="AR889" s="59"/>
      <c r="AS889" s="59"/>
      <c r="AT889" s="59"/>
      <c r="AU889" s="59"/>
      <c r="AV889" s="59"/>
      <c r="AW889" s="59"/>
      <c r="AX889" s="59"/>
      <c r="AY889" s="59"/>
      <c r="AZ889" s="59"/>
      <c r="BA889" s="59"/>
      <c r="BB889" s="59"/>
      <c r="BC889" s="59"/>
      <c r="BD889" s="59"/>
      <c r="BE889" s="59"/>
      <c r="BF889" s="59"/>
      <c r="BG889" s="59"/>
      <c r="BH889" s="59"/>
      <c r="BI889" s="59"/>
      <c r="BJ889" s="59"/>
      <c r="BK889" s="59"/>
      <c r="BL889" s="59"/>
      <c r="BM889" s="59"/>
      <c r="BN889" s="59"/>
      <c r="BO889" s="59"/>
      <c r="BP889" s="59"/>
      <c r="BQ889" s="59"/>
      <c r="BR889" s="59"/>
      <c r="BS889" s="59"/>
      <c r="BT889" s="59"/>
      <c r="BU889" s="59"/>
      <c r="BV889" s="59"/>
      <c r="BW889" s="59"/>
      <c r="BX889" s="59"/>
      <c r="BY889" s="59"/>
      <c r="BZ889" s="59"/>
      <c r="CA889" s="59"/>
      <c r="CB889" s="59"/>
      <c r="CC889" s="59"/>
      <c r="CD889" s="59"/>
      <c r="CE889" s="59"/>
    </row>
    <row r="890" spans="1:83" s="64" customFormat="1">
      <c r="A890" s="62"/>
      <c r="B890" s="62"/>
      <c r="C890" s="71"/>
      <c r="D890" s="71"/>
      <c r="E890" s="71"/>
      <c r="F890" s="126" t="s">
        <v>1302</v>
      </c>
      <c r="G890" s="126" t="s">
        <v>7354</v>
      </c>
      <c r="H890" s="126" t="s">
        <v>7355</v>
      </c>
      <c r="I890" s="126" t="s">
        <v>1634</v>
      </c>
      <c r="J890" s="126" t="s">
        <v>1651</v>
      </c>
      <c r="L890" s="59"/>
      <c r="M890" s="59"/>
      <c r="N890" s="59"/>
      <c r="O890" s="59"/>
      <c r="P890" s="59"/>
      <c r="Q890" s="59"/>
      <c r="R890" s="59"/>
      <c r="S890" s="59"/>
      <c r="T890" s="63"/>
      <c r="U890" s="59"/>
      <c r="V890" s="59"/>
      <c r="W890" s="59"/>
      <c r="X890" s="59"/>
      <c r="Y890" s="59"/>
      <c r="Z890" s="59"/>
      <c r="AA890" s="59"/>
      <c r="AB890" s="59"/>
      <c r="AC890" s="59"/>
      <c r="AD890" s="59"/>
      <c r="AE890" s="59"/>
      <c r="AF890" s="59"/>
      <c r="AG890" s="59"/>
      <c r="AH890" s="59"/>
      <c r="AI890" s="59"/>
      <c r="AJ890" s="59"/>
      <c r="AK890" s="59"/>
      <c r="AL890" s="59"/>
      <c r="AM890" s="59"/>
      <c r="AN890" s="59"/>
      <c r="AO890" s="59"/>
      <c r="AP890" s="59"/>
      <c r="AQ890" s="59"/>
      <c r="AR890" s="59"/>
      <c r="AS890" s="59"/>
      <c r="AT890" s="59"/>
      <c r="AU890" s="59"/>
      <c r="AV890" s="59"/>
      <c r="AW890" s="59"/>
      <c r="AX890" s="59"/>
      <c r="AY890" s="59"/>
      <c r="AZ890" s="59"/>
      <c r="BA890" s="59"/>
      <c r="BB890" s="59"/>
      <c r="BC890" s="59"/>
      <c r="BD890" s="59"/>
      <c r="BE890" s="59"/>
      <c r="BF890" s="59"/>
      <c r="BG890" s="59"/>
      <c r="BH890" s="59"/>
      <c r="BI890" s="59"/>
      <c r="BJ890" s="59"/>
      <c r="BK890" s="59"/>
      <c r="BL890" s="59"/>
      <c r="BM890" s="59"/>
      <c r="BN890" s="59"/>
      <c r="BO890" s="59"/>
      <c r="BP890" s="59"/>
      <c r="BQ890" s="59"/>
      <c r="BR890" s="59"/>
      <c r="BS890" s="59"/>
      <c r="BT890" s="59"/>
      <c r="BU890" s="59"/>
      <c r="BV890" s="59"/>
      <c r="BW890" s="59"/>
      <c r="BX890" s="59"/>
      <c r="BY890" s="59"/>
      <c r="BZ890" s="59"/>
      <c r="CA890" s="59"/>
      <c r="CB890" s="59"/>
      <c r="CC890" s="59"/>
      <c r="CD890" s="59"/>
      <c r="CE890" s="59"/>
    </row>
    <row r="891" spans="1:83" s="64" customFormat="1">
      <c r="A891" s="62"/>
      <c r="B891" s="62"/>
      <c r="C891" s="71"/>
      <c r="D891" s="71"/>
      <c r="E891" s="71"/>
      <c r="F891" s="126" t="s">
        <v>1302</v>
      </c>
      <c r="G891" s="126" t="s">
        <v>7356</v>
      </c>
      <c r="H891" s="126" t="s">
        <v>2352</v>
      </c>
      <c r="I891" s="126" t="s">
        <v>1634</v>
      </c>
      <c r="J891" s="126" t="s">
        <v>1651</v>
      </c>
      <c r="L891" s="59"/>
      <c r="M891" s="59"/>
      <c r="N891" s="59"/>
      <c r="O891" s="59"/>
      <c r="P891" s="59"/>
      <c r="Q891" s="59"/>
      <c r="R891" s="59"/>
      <c r="S891" s="59"/>
      <c r="T891" s="63"/>
      <c r="U891" s="59"/>
      <c r="V891" s="59"/>
      <c r="W891" s="59"/>
      <c r="X891" s="59"/>
      <c r="Y891" s="59"/>
      <c r="Z891" s="59"/>
      <c r="AA891" s="59"/>
      <c r="AB891" s="59"/>
      <c r="AC891" s="59"/>
      <c r="AD891" s="59"/>
      <c r="AE891" s="59"/>
      <c r="AF891" s="59"/>
      <c r="AG891" s="59"/>
      <c r="AH891" s="59"/>
      <c r="AI891" s="59"/>
      <c r="AJ891" s="59"/>
      <c r="AK891" s="59"/>
      <c r="AL891" s="59"/>
      <c r="AM891" s="59"/>
      <c r="AN891" s="59"/>
      <c r="AO891" s="59"/>
      <c r="AP891" s="59"/>
      <c r="AQ891" s="59"/>
      <c r="AR891" s="59"/>
      <c r="AS891" s="59"/>
      <c r="AT891" s="59"/>
      <c r="AU891" s="59"/>
      <c r="AV891" s="59"/>
      <c r="AW891" s="59"/>
      <c r="AX891" s="59"/>
      <c r="AY891" s="59"/>
      <c r="AZ891" s="59"/>
      <c r="BA891" s="59"/>
      <c r="BB891" s="59"/>
      <c r="BC891" s="59"/>
      <c r="BD891" s="59"/>
      <c r="BE891" s="59"/>
      <c r="BF891" s="59"/>
      <c r="BG891" s="59"/>
      <c r="BH891" s="59"/>
      <c r="BI891" s="59"/>
      <c r="BJ891" s="59"/>
      <c r="BK891" s="59"/>
      <c r="BL891" s="59"/>
      <c r="BM891" s="59"/>
      <c r="BN891" s="59"/>
      <c r="BO891" s="59"/>
      <c r="BP891" s="59"/>
      <c r="BQ891" s="59"/>
      <c r="BR891" s="59"/>
      <c r="BS891" s="59"/>
      <c r="BT891" s="59"/>
      <c r="BU891" s="59"/>
      <c r="BV891" s="59"/>
      <c r="BW891" s="59"/>
      <c r="BX891" s="59"/>
      <c r="BY891" s="59"/>
      <c r="BZ891" s="59"/>
      <c r="CA891" s="59"/>
      <c r="CB891" s="59"/>
      <c r="CC891" s="59"/>
      <c r="CD891" s="59"/>
      <c r="CE891" s="59"/>
    </row>
    <row r="892" spans="1:83" s="64" customFormat="1">
      <c r="A892" s="62"/>
      <c r="B892" s="62"/>
      <c r="C892" s="71"/>
      <c r="D892" s="71"/>
      <c r="E892" s="71"/>
      <c r="F892" s="126" t="s">
        <v>1302</v>
      </c>
      <c r="G892" s="126" t="s">
        <v>7357</v>
      </c>
      <c r="H892" s="126" t="s">
        <v>7358</v>
      </c>
      <c r="I892" s="126" t="s">
        <v>1634</v>
      </c>
      <c r="J892" s="126" t="s">
        <v>1651</v>
      </c>
      <c r="L892" s="59"/>
      <c r="M892" s="59"/>
      <c r="N892" s="59"/>
      <c r="O892" s="59"/>
      <c r="P892" s="59"/>
      <c r="Q892" s="59"/>
      <c r="R892" s="59"/>
      <c r="S892" s="59"/>
      <c r="T892" s="63"/>
      <c r="U892" s="59"/>
      <c r="V892" s="59"/>
      <c r="W892" s="59"/>
      <c r="X892" s="59"/>
      <c r="Y892" s="59"/>
      <c r="Z892" s="59"/>
      <c r="AA892" s="59"/>
      <c r="AB892" s="59"/>
      <c r="AC892" s="59"/>
      <c r="AD892" s="59"/>
      <c r="AE892" s="59"/>
      <c r="AF892" s="59"/>
      <c r="AG892" s="59"/>
      <c r="AH892" s="59"/>
      <c r="AI892" s="59"/>
      <c r="AJ892" s="59"/>
      <c r="AK892" s="59"/>
      <c r="AL892" s="59"/>
      <c r="AM892" s="59"/>
      <c r="AN892" s="59"/>
      <c r="AO892" s="59"/>
      <c r="AP892" s="59"/>
      <c r="AQ892" s="59"/>
      <c r="AR892" s="59"/>
      <c r="AS892" s="59"/>
      <c r="AT892" s="59"/>
      <c r="AU892" s="59"/>
      <c r="AV892" s="59"/>
      <c r="AW892" s="59"/>
      <c r="AX892" s="59"/>
      <c r="AY892" s="59"/>
      <c r="AZ892" s="59"/>
      <c r="BA892" s="59"/>
      <c r="BB892" s="59"/>
      <c r="BC892" s="59"/>
      <c r="BD892" s="59"/>
      <c r="BE892" s="59"/>
      <c r="BF892" s="59"/>
      <c r="BG892" s="59"/>
      <c r="BH892" s="59"/>
      <c r="BI892" s="59"/>
      <c r="BJ892" s="59"/>
      <c r="BK892" s="59"/>
      <c r="BL892" s="59"/>
      <c r="BM892" s="59"/>
      <c r="BN892" s="59"/>
      <c r="BO892" s="59"/>
      <c r="BP892" s="59"/>
      <c r="BQ892" s="59"/>
      <c r="BR892" s="59"/>
      <c r="BS892" s="59"/>
      <c r="BT892" s="59"/>
      <c r="BU892" s="59"/>
      <c r="BV892" s="59"/>
      <c r="BW892" s="59"/>
      <c r="BX892" s="59"/>
      <c r="BY892" s="59"/>
      <c r="BZ892" s="59"/>
      <c r="CA892" s="59"/>
      <c r="CB892" s="59"/>
      <c r="CC892" s="59"/>
      <c r="CD892" s="59"/>
      <c r="CE892" s="59"/>
    </row>
    <row r="893" spans="1:83" s="64" customFormat="1">
      <c r="A893" s="62"/>
      <c r="B893" s="62"/>
      <c r="C893" s="71"/>
      <c r="D893" s="71"/>
      <c r="E893" s="71"/>
      <c r="F893" s="126" t="s">
        <v>1302</v>
      </c>
      <c r="G893" s="126" t="s">
        <v>7359</v>
      </c>
      <c r="H893" s="126" t="s">
        <v>7360</v>
      </c>
      <c r="I893" s="126" t="s">
        <v>1634</v>
      </c>
      <c r="J893" s="126" t="s">
        <v>1651</v>
      </c>
      <c r="L893" s="59"/>
      <c r="M893" s="59"/>
      <c r="N893" s="59"/>
      <c r="O893" s="59"/>
      <c r="P893" s="59"/>
      <c r="Q893" s="59"/>
      <c r="R893" s="59"/>
      <c r="S893" s="59"/>
      <c r="T893" s="63"/>
      <c r="U893" s="59"/>
      <c r="V893" s="59"/>
      <c r="W893" s="59"/>
      <c r="X893" s="59"/>
      <c r="Y893" s="59"/>
      <c r="Z893" s="59"/>
      <c r="AA893" s="59"/>
      <c r="AB893" s="59"/>
      <c r="AC893" s="59"/>
      <c r="AD893" s="59"/>
      <c r="AE893" s="59"/>
      <c r="AF893" s="59"/>
      <c r="AG893" s="59"/>
      <c r="AH893" s="59"/>
      <c r="AI893" s="59"/>
      <c r="AJ893" s="59"/>
      <c r="AK893" s="59"/>
      <c r="AL893" s="59"/>
      <c r="AM893" s="59"/>
      <c r="AN893" s="59"/>
      <c r="AO893" s="59"/>
      <c r="AP893" s="59"/>
      <c r="AQ893" s="59"/>
      <c r="AR893" s="59"/>
      <c r="AS893" s="59"/>
      <c r="AT893" s="59"/>
      <c r="AU893" s="59"/>
      <c r="AV893" s="59"/>
      <c r="AW893" s="59"/>
      <c r="AX893" s="59"/>
      <c r="AY893" s="59"/>
      <c r="AZ893" s="59"/>
      <c r="BA893" s="59"/>
      <c r="BB893" s="59"/>
      <c r="BC893" s="59"/>
      <c r="BD893" s="59"/>
      <c r="BE893" s="59"/>
      <c r="BF893" s="59"/>
      <c r="BG893" s="59"/>
      <c r="BH893" s="59"/>
      <c r="BI893" s="59"/>
      <c r="BJ893" s="59"/>
      <c r="BK893" s="59"/>
      <c r="BL893" s="59"/>
      <c r="BM893" s="59"/>
      <c r="BN893" s="59"/>
      <c r="BO893" s="59"/>
      <c r="BP893" s="59"/>
      <c r="BQ893" s="59"/>
      <c r="BR893" s="59"/>
      <c r="BS893" s="59"/>
      <c r="BT893" s="59"/>
      <c r="BU893" s="59"/>
      <c r="BV893" s="59"/>
      <c r="BW893" s="59"/>
      <c r="BX893" s="59"/>
      <c r="BY893" s="59"/>
      <c r="BZ893" s="59"/>
      <c r="CA893" s="59"/>
      <c r="CB893" s="59"/>
      <c r="CC893" s="59"/>
      <c r="CD893" s="59"/>
      <c r="CE893" s="59"/>
    </row>
    <row r="894" spans="1:83" s="64" customFormat="1">
      <c r="A894" s="62"/>
      <c r="B894" s="62"/>
      <c r="C894" s="71"/>
      <c r="D894" s="71"/>
      <c r="E894" s="71"/>
      <c r="F894" s="126" t="s">
        <v>1302</v>
      </c>
      <c r="G894" s="126" t="s">
        <v>7361</v>
      </c>
      <c r="H894" s="126" t="s">
        <v>7362</v>
      </c>
      <c r="I894" s="126" t="s">
        <v>1634</v>
      </c>
      <c r="J894" s="126" t="s">
        <v>1651</v>
      </c>
      <c r="L894" s="59"/>
      <c r="M894" s="59"/>
      <c r="N894" s="59"/>
      <c r="O894" s="59"/>
      <c r="P894" s="59"/>
      <c r="Q894" s="59"/>
      <c r="R894" s="59"/>
      <c r="S894" s="59"/>
      <c r="T894" s="63"/>
      <c r="U894" s="59"/>
      <c r="V894" s="59"/>
      <c r="W894" s="59"/>
      <c r="X894" s="59"/>
      <c r="Y894" s="59"/>
      <c r="Z894" s="59"/>
      <c r="AA894" s="59"/>
      <c r="AB894" s="59"/>
      <c r="AC894" s="59"/>
      <c r="AD894" s="59"/>
      <c r="AE894" s="59"/>
      <c r="AF894" s="59"/>
      <c r="AG894" s="59"/>
      <c r="AH894" s="59"/>
      <c r="AI894" s="59"/>
      <c r="AJ894" s="59"/>
      <c r="AK894" s="59"/>
      <c r="AL894" s="59"/>
      <c r="AM894" s="59"/>
      <c r="AN894" s="59"/>
      <c r="AO894" s="59"/>
      <c r="AP894" s="59"/>
      <c r="AQ894" s="59"/>
      <c r="AR894" s="59"/>
      <c r="AS894" s="59"/>
      <c r="AT894" s="59"/>
      <c r="AU894" s="59"/>
      <c r="AV894" s="59"/>
      <c r="AW894" s="59"/>
      <c r="AX894" s="59"/>
      <c r="AY894" s="59"/>
      <c r="AZ894" s="59"/>
      <c r="BA894" s="59"/>
      <c r="BB894" s="59"/>
      <c r="BC894" s="59"/>
      <c r="BD894" s="59"/>
      <c r="BE894" s="59"/>
      <c r="BF894" s="59"/>
      <c r="BG894" s="59"/>
      <c r="BH894" s="59"/>
      <c r="BI894" s="59"/>
      <c r="BJ894" s="59"/>
      <c r="BK894" s="59"/>
      <c r="BL894" s="59"/>
      <c r="BM894" s="59"/>
      <c r="BN894" s="59"/>
      <c r="BO894" s="59"/>
      <c r="BP894" s="59"/>
      <c r="BQ894" s="59"/>
      <c r="BR894" s="59"/>
      <c r="BS894" s="59"/>
      <c r="BT894" s="59"/>
      <c r="BU894" s="59"/>
      <c r="BV894" s="59"/>
      <c r="BW894" s="59"/>
      <c r="BX894" s="59"/>
      <c r="BY894" s="59"/>
      <c r="BZ894" s="59"/>
      <c r="CA894" s="59"/>
      <c r="CB894" s="59"/>
      <c r="CC894" s="59"/>
      <c r="CD894" s="59"/>
      <c r="CE894" s="59"/>
    </row>
    <row r="895" spans="1:83" s="64" customFormat="1">
      <c r="A895" s="62"/>
      <c r="B895" s="62"/>
      <c r="C895" s="71"/>
      <c r="D895" s="71"/>
      <c r="E895" s="71"/>
      <c r="F895" s="126" t="s">
        <v>1302</v>
      </c>
      <c r="G895" s="126" t="s">
        <v>7363</v>
      </c>
      <c r="H895" s="126" t="s">
        <v>7364</v>
      </c>
      <c r="I895" s="126" t="s">
        <v>1634</v>
      </c>
      <c r="J895" s="126" t="s">
        <v>1651</v>
      </c>
      <c r="L895" s="59"/>
      <c r="M895" s="59"/>
      <c r="N895" s="59"/>
      <c r="O895" s="59"/>
      <c r="P895" s="59"/>
      <c r="Q895" s="59"/>
      <c r="R895" s="59"/>
      <c r="S895" s="59"/>
      <c r="T895" s="63"/>
      <c r="U895" s="59"/>
      <c r="V895" s="59"/>
      <c r="W895" s="59"/>
      <c r="X895" s="59"/>
      <c r="Y895" s="59"/>
      <c r="Z895" s="59"/>
      <c r="AA895" s="59"/>
      <c r="AB895" s="59"/>
      <c r="AC895" s="59"/>
      <c r="AD895" s="59"/>
      <c r="AE895" s="59"/>
      <c r="AF895" s="59"/>
      <c r="AG895" s="59"/>
      <c r="AH895" s="59"/>
      <c r="AI895" s="59"/>
      <c r="AJ895" s="59"/>
      <c r="AK895" s="59"/>
      <c r="AL895" s="59"/>
      <c r="AM895" s="59"/>
      <c r="AN895" s="59"/>
      <c r="AO895" s="59"/>
      <c r="AP895" s="59"/>
      <c r="AQ895" s="59"/>
      <c r="AR895" s="59"/>
      <c r="AS895" s="59"/>
      <c r="AT895" s="59"/>
      <c r="AU895" s="59"/>
      <c r="AV895" s="59"/>
      <c r="AW895" s="59"/>
      <c r="AX895" s="59"/>
      <c r="AY895" s="59"/>
      <c r="AZ895" s="59"/>
      <c r="BA895" s="59"/>
      <c r="BB895" s="59"/>
      <c r="BC895" s="59"/>
      <c r="BD895" s="59"/>
      <c r="BE895" s="59"/>
      <c r="BF895" s="59"/>
      <c r="BG895" s="59"/>
      <c r="BH895" s="59"/>
      <c r="BI895" s="59"/>
      <c r="BJ895" s="59"/>
      <c r="BK895" s="59"/>
      <c r="BL895" s="59"/>
      <c r="BM895" s="59"/>
      <c r="BN895" s="59"/>
      <c r="BO895" s="59"/>
      <c r="BP895" s="59"/>
      <c r="BQ895" s="59"/>
      <c r="BR895" s="59"/>
      <c r="BS895" s="59"/>
      <c r="BT895" s="59"/>
      <c r="BU895" s="59"/>
      <c r="BV895" s="59"/>
      <c r="BW895" s="59"/>
      <c r="BX895" s="59"/>
      <c r="BY895" s="59"/>
      <c r="BZ895" s="59"/>
      <c r="CA895" s="59"/>
      <c r="CB895" s="59"/>
      <c r="CC895" s="59"/>
      <c r="CD895" s="59"/>
      <c r="CE895" s="59"/>
    </row>
    <row r="896" spans="1:83" s="64" customFormat="1">
      <c r="A896" s="62"/>
      <c r="B896" s="62"/>
      <c r="C896" s="71"/>
      <c r="D896" s="71"/>
      <c r="E896" s="71"/>
      <c r="F896" s="126" t="s">
        <v>1302</v>
      </c>
      <c r="G896" s="126" t="s">
        <v>7365</v>
      </c>
      <c r="H896" s="126" t="s">
        <v>7366</v>
      </c>
      <c r="I896" s="126" t="s">
        <v>1634</v>
      </c>
      <c r="J896" s="126" t="s">
        <v>1651</v>
      </c>
      <c r="L896" s="59"/>
      <c r="M896" s="59"/>
      <c r="N896" s="59"/>
      <c r="O896" s="59"/>
      <c r="P896" s="59"/>
      <c r="Q896" s="59"/>
      <c r="R896" s="59"/>
      <c r="S896" s="59"/>
      <c r="T896" s="63"/>
      <c r="U896" s="59"/>
      <c r="V896" s="59"/>
      <c r="W896" s="59"/>
      <c r="X896" s="59"/>
      <c r="Y896" s="59"/>
      <c r="Z896" s="59"/>
      <c r="AA896" s="59"/>
      <c r="AB896" s="59"/>
      <c r="AC896" s="59"/>
      <c r="AD896" s="59"/>
      <c r="AE896" s="59"/>
      <c r="AF896" s="59"/>
      <c r="AG896" s="59"/>
      <c r="AH896" s="59"/>
      <c r="AI896" s="59"/>
      <c r="AJ896" s="59"/>
      <c r="AK896" s="59"/>
      <c r="AL896" s="59"/>
      <c r="AM896" s="59"/>
      <c r="AN896" s="59"/>
      <c r="AO896" s="59"/>
      <c r="AP896" s="59"/>
      <c r="AQ896" s="59"/>
      <c r="AR896" s="59"/>
      <c r="AS896" s="59"/>
      <c r="AT896" s="59"/>
      <c r="AU896" s="59"/>
      <c r="AV896" s="59"/>
      <c r="AW896" s="59"/>
      <c r="AX896" s="59"/>
      <c r="AY896" s="59"/>
      <c r="AZ896" s="59"/>
      <c r="BA896" s="59"/>
      <c r="BB896" s="59"/>
      <c r="BC896" s="59"/>
      <c r="BD896" s="59"/>
      <c r="BE896" s="59"/>
      <c r="BF896" s="59"/>
      <c r="BG896" s="59"/>
      <c r="BH896" s="59"/>
      <c r="BI896" s="59"/>
      <c r="BJ896" s="59"/>
      <c r="BK896" s="59"/>
      <c r="BL896" s="59"/>
      <c r="BM896" s="59"/>
      <c r="BN896" s="59"/>
      <c r="BO896" s="59"/>
      <c r="BP896" s="59"/>
      <c r="BQ896" s="59"/>
      <c r="BR896" s="59"/>
      <c r="BS896" s="59"/>
      <c r="BT896" s="59"/>
      <c r="BU896" s="59"/>
      <c r="BV896" s="59"/>
      <c r="BW896" s="59"/>
      <c r="BX896" s="59"/>
      <c r="BY896" s="59"/>
      <c r="BZ896" s="59"/>
      <c r="CA896" s="59"/>
      <c r="CB896" s="59"/>
      <c r="CC896" s="59"/>
      <c r="CD896" s="59"/>
      <c r="CE896" s="59"/>
    </row>
    <row r="897" spans="1:83" s="64" customFormat="1">
      <c r="A897" s="62"/>
      <c r="B897" s="62"/>
      <c r="C897" s="71"/>
      <c r="D897" s="71"/>
      <c r="E897" s="71"/>
      <c r="F897" s="126" t="s">
        <v>1302</v>
      </c>
      <c r="G897" s="126" t="s">
        <v>7367</v>
      </c>
      <c r="H897" s="126" t="s">
        <v>7368</v>
      </c>
      <c r="I897" s="126" t="s">
        <v>1634</v>
      </c>
      <c r="J897" s="126" t="s">
        <v>1651</v>
      </c>
      <c r="L897" s="59"/>
      <c r="M897" s="59"/>
      <c r="N897" s="59"/>
      <c r="O897" s="59"/>
      <c r="P897" s="59"/>
      <c r="Q897" s="59"/>
      <c r="R897" s="59"/>
      <c r="S897" s="59"/>
      <c r="T897" s="63"/>
      <c r="U897" s="59"/>
      <c r="V897" s="59"/>
      <c r="W897" s="59"/>
      <c r="X897" s="59"/>
      <c r="Y897" s="59"/>
      <c r="Z897" s="59"/>
      <c r="AA897" s="59"/>
      <c r="AB897" s="59"/>
      <c r="AC897" s="59"/>
      <c r="AD897" s="59"/>
      <c r="AE897" s="59"/>
      <c r="AF897" s="59"/>
      <c r="AG897" s="59"/>
      <c r="AH897" s="59"/>
      <c r="AI897" s="59"/>
      <c r="AJ897" s="59"/>
      <c r="AK897" s="59"/>
      <c r="AL897" s="59"/>
      <c r="AM897" s="59"/>
      <c r="AN897" s="59"/>
      <c r="AO897" s="59"/>
      <c r="AP897" s="59"/>
      <c r="AQ897" s="59"/>
      <c r="AR897" s="59"/>
      <c r="AS897" s="59"/>
      <c r="AT897" s="59"/>
      <c r="AU897" s="59"/>
      <c r="AV897" s="59"/>
      <c r="AW897" s="59"/>
      <c r="AX897" s="59"/>
      <c r="AY897" s="59"/>
      <c r="AZ897" s="59"/>
      <c r="BA897" s="59"/>
      <c r="BB897" s="59"/>
      <c r="BC897" s="59"/>
      <c r="BD897" s="59"/>
      <c r="BE897" s="59"/>
      <c r="BF897" s="59"/>
      <c r="BG897" s="59"/>
      <c r="BH897" s="59"/>
      <c r="BI897" s="59"/>
      <c r="BJ897" s="59"/>
      <c r="BK897" s="59"/>
      <c r="BL897" s="59"/>
      <c r="BM897" s="59"/>
      <c r="BN897" s="59"/>
      <c r="BO897" s="59"/>
      <c r="BP897" s="59"/>
      <c r="BQ897" s="59"/>
      <c r="BR897" s="59"/>
      <c r="BS897" s="59"/>
      <c r="BT897" s="59"/>
      <c r="BU897" s="59"/>
      <c r="BV897" s="59"/>
      <c r="BW897" s="59"/>
      <c r="BX897" s="59"/>
      <c r="BY897" s="59"/>
      <c r="BZ897" s="59"/>
      <c r="CA897" s="59"/>
      <c r="CB897" s="59"/>
      <c r="CC897" s="59"/>
      <c r="CD897" s="59"/>
      <c r="CE897" s="59"/>
    </row>
    <row r="898" spans="1:83" s="64" customFormat="1">
      <c r="A898" s="62"/>
      <c r="B898" s="62"/>
      <c r="C898" s="71"/>
      <c r="D898" s="71"/>
      <c r="E898" s="71"/>
      <c r="F898" s="126" t="s">
        <v>1302</v>
      </c>
      <c r="G898" s="126" t="s">
        <v>7369</v>
      </c>
      <c r="H898" s="126" t="s">
        <v>7370</v>
      </c>
      <c r="I898" s="126" t="s">
        <v>1634</v>
      </c>
      <c r="J898" s="126" t="s">
        <v>1651</v>
      </c>
      <c r="L898" s="59"/>
      <c r="M898" s="59"/>
      <c r="N898" s="59"/>
      <c r="O898" s="59"/>
      <c r="P898" s="59"/>
      <c r="Q898" s="59"/>
      <c r="R898" s="59"/>
      <c r="S898" s="59"/>
      <c r="T898" s="63"/>
      <c r="U898" s="59"/>
      <c r="V898" s="59"/>
      <c r="W898" s="59"/>
      <c r="X898" s="59"/>
      <c r="Y898" s="59"/>
      <c r="Z898" s="59"/>
      <c r="AA898" s="59"/>
      <c r="AB898" s="59"/>
      <c r="AC898" s="59"/>
      <c r="AD898" s="59"/>
      <c r="AE898" s="59"/>
      <c r="AF898" s="59"/>
      <c r="AG898" s="59"/>
      <c r="AH898" s="59"/>
      <c r="AI898" s="59"/>
      <c r="AJ898" s="59"/>
      <c r="AK898" s="59"/>
      <c r="AL898" s="59"/>
      <c r="AM898" s="59"/>
      <c r="AN898" s="59"/>
      <c r="AO898" s="59"/>
      <c r="AP898" s="59"/>
      <c r="AQ898" s="59"/>
      <c r="AR898" s="59"/>
      <c r="AS898" s="59"/>
      <c r="AT898" s="59"/>
      <c r="AU898" s="59"/>
      <c r="AV898" s="59"/>
      <c r="AW898" s="59"/>
      <c r="AX898" s="59"/>
      <c r="AY898" s="59"/>
      <c r="AZ898" s="59"/>
      <c r="BA898" s="59"/>
      <c r="BB898" s="59"/>
      <c r="BC898" s="59"/>
      <c r="BD898" s="59"/>
      <c r="BE898" s="59"/>
      <c r="BF898" s="59"/>
      <c r="BG898" s="59"/>
      <c r="BH898" s="59"/>
      <c r="BI898" s="59"/>
      <c r="BJ898" s="59"/>
      <c r="BK898" s="59"/>
      <c r="BL898" s="59"/>
      <c r="BM898" s="59"/>
      <c r="BN898" s="59"/>
      <c r="BO898" s="59"/>
      <c r="BP898" s="59"/>
      <c r="BQ898" s="59"/>
      <c r="BR898" s="59"/>
      <c r="BS898" s="59"/>
      <c r="BT898" s="59"/>
      <c r="BU898" s="59"/>
      <c r="BV898" s="59"/>
      <c r="BW898" s="59"/>
      <c r="BX898" s="59"/>
      <c r="BY898" s="59"/>
      <c r="BZ898" s="59"/>
      <c r="CA898" s="59"/>
      <c r="CB898" s="59"/>
      <c r="CC898" s="59"/>
      <c r="CD898" s="59"/>
      <c r="CE898" s="59"/>
    </row>
    <row r="899" spans="1:83" s="64" customFormat="1">
      <c r="A899" s="62"/>
      <c r="B899" s="62"/>
      <c r="C899" s="71"/>
      <c r="D899" s="71"/>
      <c r="E899" s="71"/>
      <c r="F899" s="126" t="s">
        <v>1302</v>
      </c>
      <c r="G899" s="126" t="s">
        <v>7371</v>
      </c>
      <c r="H899" s="126" t="s">
        <v>7372</v>
      </c>
      <c r="I899" s="126" t="s">
        <v>1634</v>
      </c>
      <c r="J899" s="126" t="s">
        <v>1651</v>
      </c>
      <c r="L899" s="59"/>
      <c r="M899" s="59"/>
      <c r="N899" s="59"/>
      <c r="O899" s="59"/>
      <c r="P899" s="59"/>
      <c r="Q899" s="59"/>
      <c r="R899" s="59"/>
      <c r="S899" s="59"/>
      <c r="T899" s="63"/>
      <c r="U899" s="59"/>
      <c r="V899" s="59"/>
      <c r="W899" s="59"/>
      <c r="X899" s="59"/>
      <c r="Y899" s="59"/>
      <c r="Z899" s="59"/>
      <c r="AA899" s="59"/>
      <c r="AB899" s="59"/>
      <c r="AC899" s="59"/>
      <c r="AD899" s="59"/>
      <c r="AE899" s="59"/>
      <c r="AF899" s="59"/>
      <c r="AG899" s="59"/>
      <c r="AH899" s="59"/>
      <c r="AI899" s="59"/>
      <c r="AJ899" s="59"/>
      <c r="AK899" s="59"/>
      <c r="AL899" s="59"/>
      <c r="AM899" s="59"/>
      <c r="AN899" s="59"/>
      <c r="AO899" s="59"/>
      <c r="AP899" s="59"/>
      <c r="AQ899" s="59"/>
      <c r="AR899" s="59"/>
      <c r="AS899" s="59"/>
      <c r="AT899" s="59"/>
      <c r="AU899" s="59"/>
      <c r="AV899" s="59"/>
      <c r="AW899" s="59"/>
      <c r="AX899" s="59"/>
      <c r="AY899" s="59"/>
      <c r="AZ899" s="59"/>
      <c r="BA899" s="59"/>
      <c r="BB899" s="59"/>
      <c r="BC899" s="59"/>
      <c r="BD899" s="59"/>
      <c r="BE899" s="59"/>
      <c r="BF899" s="59"/>
      <c r="BG899" s="59"/>
      <c r="BH899" s="59"/>
      <c r="BI899" s="59"/>
      <c r="BJ899" s="59"/>
      <c r="BK899" s="59"/>
      <c r="BL899" s="59"/>
      <c r="BM899" s="59"/>
      <c r="BN899" s="59"/>
      <c r="BO899" s="59"/>
      <c r="BP899" s="59"/>
      <c r="BQ899" s="59"/>
      <c r="BR899" s="59"/>
      <c r="BS899" s="59"/>
      <c r="BT899" s="59"/>
      <c r="BU899" s="59"/>
      <c r="BV899" s="59"/>
      <c r="BW899" s="59"/>
      <c r="BX899" s="59"/>
      <c r="BY899" s="59"/>
      <c r="BZ899" s="59"/>
      <c r="CA899" s="59"/>
      <c r="CB899" s="59"/>
      <c r="CC899" s="59"/>
      <c r="CD899" s="59"/>
      <c r="CE899" s="59"/>
    </row>
    <row r="900" spans="1:83" s="64" customFormat="1">
      <c r="A900" s="62"/>
      <c r="B900" s="62"/>
      <c r="C900" s="71"/>
      <c r="D900" s="71"/>
      <c r="E900" s="71"/>
      <c r="F900" s="126" t="s">
        <v>1302</v>
      </c>
      <c r="G900" s="126" t="s">
        <v>7373</v>
      </c>
      <c r="H900" s="126" t="s">
        <v>7374</v>
      </c>
      <c r="I900" s="126" t="s">
        <v>1634</v>
      </c>
      <c r="J900" s="126" t="s">
        <v>1651</v>
      </c>
      <c r="L900" s="59"/>
      <c r="M900" s="59"/>
      <c r="N900" s="59"/>
      <c r="O900" s="59"/>
      <c r="P900" s="59"/>
      <c r="Q900" s="59"/>
      <c r="R900" s="59"/>
      <c r="S900" s="59"/>
      <c r="T900" s="63"/>
      <c r="U900" s="59"/>
      <c r="V900" s="59"/>
      <c r="W900" s="59"/>
      <c r="X900" s="59"/>
      <c r="Y900" s="59"/>
      <c r="Z900" s="59"/>
      <c r="AA900" s="59"/>
      <c r="AB900" s="59"/>
      <c r="AC900" s="59"/>
      <c r="AD900" s="59"/>
      <c r="AE900" s="59"/>
      <c r="AF900" s="59"/>
      <c r="AG900" s="59"/>
      <c r="AH900" s="59"/>
      <c r="AI900" s="59"/>
      <c r="AJ900" s="59"/>
      <c r="AK900" s="59"/>
      <c r="AL900" s="59"/>
      <c r="AM900" s="59"/>
      <c r="AN900" s="59"/>
      <c r="AO900" s="59"/>
      <c r="AP900" s="59"/>
      <c r="AQ900" s="59"/>
      <c r="AR900" s="59"/>
      <c r="AS900" s="59"/>
      <c r="AT900" s="59"/>
      <c r="AU900" s="59"/>
      <c r="AV900" s="59"/>
      <c r="AW900" s="59"/>
      <c r="AX900" s="59"/>
      <c r="AY900" s="59"/>
      <c r="AZ900" s="59"/>
      <c r="BA900" s="59"/>
      <c r="BB900" s="59"/>
      <c r="BC900" s="59"/>
      <c r="BD900" s="59"/>
      <c r="BE900" s="59"/>
      <c r="BF900" s="59"/>
      <c r="BG900" s="59"/>
      <c r="BH900" s="59"/>
      <c r="BI900" s="59"/>
      <c r="BJ900" s="59"/>
      <c r="BK900" s="59"/>
      <c r="BL900" s="59"/>
      <c r="BM900" s="59"/>
      <c r="BN900" s="59"/>
      <c r="BO900" s="59"/>
      <c r="BP900" s="59"/>
      <c r="BQ900" s="59"/>
      <c r="BR900" s="59"/>
      <c r="BS900" s="59"/>
      <c r="BT900" s="59"/>
      <c r="BU900" s="59"/>
      <c r="BV900" s="59"/>
      <c r="BW900" s="59"/>
      <c r="BX900" s="59"/>
      <c r="BY900" s="59"/>
      <c r="BZ900" s="59"/>
      <c r="CA900" s="59"/>
      <c r="CB900" s="59"/>
      <c r="CC900" s="59"/>
      <c r="CD900" s="59"/>
      <c r="CE900" s="59"/>
    </row>
    <row r="901" spans="1:83" s="64" customFormat="1">
      <c r="A901" s="62"/>
      <c r="B901" s="62"/>
      <c r="C901" s="71"/>
      <c r="D901" s="71"/>
      <c r="E901" s="71"/>
      <c r="F901" s="126" t="s">
        <v>1302</v>
      </c>
      <c r="G901" s="126" t="s">
        <v>7375</v>
      </c>
      <c r="H901" s="126" t="s">
        <v>7376</v>
      </c>
      <c r="I901" s="126" t="s">
        <v>1634</v>
      </c>
      <c r="J901" s="126" t="s">
        <v>1651</v>
      </c>
      <c r="L901" s="59"/>
      <c r="M901" s="59"/>
      <c r="N901" s="59"/>
      <c r="O901" s="59"/>
      <c r="P901" s="59"/>
      <c r="Q901" s="59"/>
      <c r="R901" s="59"/>
      <c r="S901" s="59"/>
      <c r="T901" s="63"/>
      <c r="U901" s="59"/>
      <c r="V901" s="59"/>
      <c r="W901" s="59"/>
      <c r="X901" s="59"/>
      <c r="Y901" s="59"/>
      <c r="Z901" s="59"/>
      <c r="AA901" s="59"/>
      <c r="AB901" s="59"/>
      <c r="AC901" s="59"/>
      <c r="AD901" s="59"/>
      <c r="AE901" s="59"/>
      <c r="AF901" s="59"/>
      <c r="AG901" s="59"/>
      <c r="AH901" s="59"/>
      <c r="AI901" s="59"/>
      <c r="AJ901" s="59"/>
      <c r="AK901" s="59"/>
      <c r="AL901" s="59"/>
      <c r="AM901" s="59"/>
      <c r="AN901" s="59"/>
      <c r="AO901" s="59"/>
      <c r="AP901" s="59"/>
      <c r="AQ901" s="59"/>
      <c r="AR901" s="59"/>
      <c r="AS901" s="59"/>
      <c r="AT901" s="59"/>
      <c r="AU901" s="59"/>
      <c r="AV901" s="59"/>
      <c r="AW901" s="59"/>
      <c r="AX901" s="59"/>
      <c r="AY901" s="59"/>
      <c r="AZ901" s="59"/>
      <c r="BA901" s="59"/>
      <c r="BB901" s="59"/>
      <c r="BC901" s="59"/>
      <c r="BD901" s="59"/>
      <c r="BE901" s="59"/>
      <c r="BF901" s="59"/>
      <c r="BG901" s="59"/>
      <c r="BH901" s="59"/>
      <c r="BI901" s="59"/>
      <c r="BJ901" s="59"/>
      <c r="BK901" s="59"/>
      <c r="BL901" s="59"/>
      <c r="BM901" s="59"/>
      <c r="BN901" s="59"/>
      <c r="BO901" s="59"/>
      <c r="BP901" s="59"/>
      <c r="BQ901" s="59"/>
      <c r="BR901" s="59"/>
      <c r="BS901" s="59"/>
      <c r="BT901" s="59"/>
      <c r="BU901" s="59"/>
      <c r="BV901" s="59"/>
      <c r="BW901" s="59"/>
      <c r="BX901" s="59"/>
      <c r="BY901" s="59"/>
      <c r="BZ901" s="59"/>
      <c r="CA901" s="59"/>
      <c r="CB901" s="59"/>
      <c r="CC901" s="59"/>
      <c r="CD901" s="59"/>
      <c r="CE901" s="59"/>
    </row>
    <row r="902" spans="1:83" s="64" customFormat="1">
      <c r="A902" s="62"/>
      <c r="B902" s="62"/>
      <c r="C902" s="71"/>
      <c r="D902" s="71"/>
      <c r="E902" s="71"/>
      <c r="F902" s="126" t="s">
        <v>1302</v>
      </c>
      <c r="G902" s="126" t="s">
        <v>7377</v>
      </c>
      <c r="H902" s="126" t="s">
        <v>7378</v>
      </c>
      <c r="I902" s="126" t="s">
        <v>1634</v>
      </c>
      <c r="J902" s="126" t="s">
        <v>1651</v>
      </c>
      <c r="L902" s="59"/>
      <c r="M902" s="59"/>
      <c r="N902" s="59"/>
      <c r="O902" s="59"/>
      <c r="P902" s="59"/>
      <c r="Q902" s="59"/>
      <c r="R902" s="59"/>
      <c r="S902" s="59"/>
      <c r="T902" s="63"/>
      <c r="U902" s="59"/>
      <c r="V902" s="59"/>
      <c r="W902" s="59"/>
      <c r="X902" s="59"/>
      <c r="Y902" s="59"/>
      <c r="Z902" s="59"/>
      <c r="AA902" s="59"/>
      <c r="AB902" s="59"/>
      <c r="AC902" s="59"/>
      <c r="AD902" s="59"/>
      <c r="AE902" s="59"/>
      <c r="AF902" s="59"/>
      <c r="AG902" s="59"/>
      <c r="AH902" s="59"/>
      <c r="AI902" s="59"/>
      <c r="AJ902" s="59"/>
      <c r="AK902" s="59"/>
      <c r="AL902" s="59"/>
      <c r="AM902" s="59"/>
      <c r="AN902" s="59"/>
      <c r="AO902" s="59"/>
      <c r="AP902" s="59"/>
      <c r="AQ902" s="59"/>
      <c r="AR902" s="59"/>
      <c r="AS902" s="59"/>
      <c r="AT902" s="59"/>
      <c r="AU902" s="59"/>
      <c r="AV902" s="59"/>
      <c r="AW902" s="59"/>
      <c r="AX902" s="59"/>
      <c r="AY902" s="59"/>
      <c r="AZ902" s="59"/>
      <c r="BA902" s="59"/>
      <c r="BB902" s="59"/>
      <c r="BC902" s="59"/>
      <c r="BD902" s="59"/>
      <c r="BE902" s="59"/>
      <c r="BF902" s="59"/>
      <c r="BG902" s="59"/>
      <c r="BH902" s="59"/>
      <c r="BI902" s="59"/>
      <c r="BJ902" s="59"/>
      <c r="BK902" s="59"/>
      <c r="BL902" s="59"/>
      <c r="BM902" s="59"/>
      <c r="BN902" s="59"/>
      <c r="BO902" s="59"/>
      <c r="BP902" s="59"/>
      <c r="BQ902" s="59"/>
      <c r="BR902" s="59"/>
      <c r="BS902" s="59"/>
      <c r="BT902" s="59"/>
      <c r="BU902" s="59"/>
      <c r="BV902" s="59"/>
      <c r="BW902" s="59"/>
      <c r="BX902" s="59"/>
      <c r="BY902" s="59"/>
      <c r="BZ902" s="59"/>
      <c r="CA902" s="59"/>
      <c r="CB902" s="59"/>
      <c r="CC902" s="59"/>
      <c r="CD902" s="59"/>
      <c r="CE902" s="59"/>
    </row>
    <row r="903" spans="1:83" s="64" customFormat="1">
      <c r="A903" s="62"/>
      <c r="B903" s="62"/>
      <c r="C903" s="71"/>
      <c r="D903" s="71"/>
      <c r="E903" s="71"/>
      <c r="F903" s="126" t="s">
        <v>1302</v>
      </c>
      <c r="G903" s="126" t="s">
        <v>7379</v>
      </c>
      <c r="H903" s="126" t="s">
        <v>7380</v>
      </c>
      <c r="I903" s="126" t="s">
        <v>1634</v>
      </c>
      <c r="J903" s="126" t="s">
        <v>1651</v>
      </c>
      <c r="L903" s="59"/>
      <c r="M903" s="59"/>
      <c r="N903" s="59"/>
      <c r="O903" s="59"/>
      <c r="P903" s="59"/>
      <c r="Q903" s="59"/>
      <c r="R903" s="59"/>
      <c r="S903" s="59"/>
      <c r="T903" s="63"/>
      <c r="U903" s="59"/>
      <c r="V903" s="59"/>
      <c r="W903" s="59"/>
      <c r="X903" s="59"/>
      <c r="Y903" s="59"/>
      <c r="Z903" s="59"/>
      <c r="AA903" s="59"/>
      <c r="AB903" s="59"/>
      <c r="AC903" s="59"/>
      <c r="AD903" s="59"/>
      <c r="AE903" s="59"/>
      <c r="AF903" s="59"/>
      <c r="AG903" s="59"/>
      <c r="AH903" s="59"/>
      <c r="AI903" s="59"/>
      <c r="AJ903" s="59"/>
      <c r="AK903" s="59"/>
      <c r="AL903" s="59"/>
      <c r="AM903" s="59"/>
      <c r="AN903" s="59"/>
      <c r="AO903" s="59"/>
      <c r="AP903" s="59"/>
      <c r="AQ903" s="59"/>
      <c r="AR903" s="59"/>
      <c r="AS903" s="59"/>
      <c r="AT903" s="59"/>
      <c r="AU903" s="59"/>
      <c r="AV903" s="59"/>
      <c r="AW903" s="59"/>
      <c r="AX903" s="59"/>
      <c r="AY903" s="59"/>
      <c r="AZ903" s="59"/>
      <c r="BA903" s="59"/>
      <c r="BB903" s="59"/>
      <c r="BC903" s="59"/>
      <c r="BD903" s="59"/>
      <c r="BE903" s="59"/>
      <c r="BF903" s="59"/>
      <c r="BG903" s="59"/>
      <c r="BH903" s="59"/>
      <c r="BI903" s="59"/>
      <c r="BJ903" s="59"/>
      <c r="BK903" s="59"/>
      <c r="BL903" s="59"/>
      <c r="BM903" s="59"/>
      <c r="BN903" s="59"/>
      <c r="BO903" s="59"/>
      <c r="BP903" s="59"/>
      <c r="BQ903" s="59"/>
      <c r="BR903" s="59"/>
      <c r="BS903" s="59"/>
      <c r="BT903" s="59"/>
      <c r="BU903" s="59"/>
      <c r="BV903" s="59"/>
      <c r="BW903" s="59"/>
      <c r="BX903" s="59"/>
      <c r="BY903" s="59"/>
      <c r="BZ903" s="59"/>
      <c r="CA903" s="59"/>
      <c r="CB903" s="59"/>
      <c r="CC903" s="59"/>
      <c r="CD903" s="59"/>
      <c r="CE903" s="59"/>
    </row>
    <row r="904" spans="1:83" s="64" customFormat="1">
      <c r="A904" s="62"/>
      <c r="B904" s="62"/>
      <c r="C904" s="71"/>
      <c r="D904" s="71"/>
      <c r="E904" s="71"/>
      <c r="F904" s="126" t="s">
        <v>1302</v>
      </c>
      <c r="G904" s="126" t="s">
        <v>7381</v>
      </c>
      <c r="H904" s="126" t="s">
        <v>7382</v>
      </c>
      <c r="I904" s="126" t="s">
        <v>1634</v>
      </c>
      <c r="J904" s="126" t="s">
        <v>1651</v>
      </c>
      <c r="L904" s="59"/>
      <c r="M904" s="59"/>
      <c r="N904" s="59"/>
      <c r="O904" s="59"/>
      <c r="P904" s="59"/>
      <c r="Q904" s="59"/>
      <c r="R904" s="59"/>
      <c r="S904" s="59"/>
      <c r="T904" s="63"/>
      <c r="U904" s="59"/>
      <c r="V904" s="59"/>
      <c r="W904" s="59"/>
      <c r="X904" s="59"/>
      <c r="Y904" s="59"/>
      <c r="Z904" s="59"/>
      <c r="AA904" s="59"/>
      <c r="AB904" s="59"/>
      <c r="AC904" s="59"/>
      <c r="AD904" s="59"/>
      <c r="AE904" s="59"/>
      <c r="AF904" s="59"/>
      <c r="AG904" s="59"/>
      <c r="AH904" s="59"/>
      <c r="AI904" s="59"/>
      <c r="AJ904" s="59"/>
      <c r="AK904" s="59"/>
      <c r="AL904" s="59"/>
      <c r="AM904" s="59"/>
      <c r="AN904" s="59"/>
      <c r="AO904" s="59"/>
      <c r="AP904" s="59"/>
      <c r="AQ904" s="59"/>
      <c r="AR904" s="59"/>
      <c r="AS904" s="59"/>
      <c r="AT904" s="59"/>
      <c r="AU904" s="59"/>
      <c r="AV904" s="59"/>
      <c r="AW904" s="59"/>
      <c r="AX904" s="59"/>
      <c r="AY904" s="59"/>
      <c r="AZ904" s="59"/>
      <c r="BA904" s="59"/>
      <c r="BB904" s="59"/>
      <c r="BC904" s="59"/>
      <c r="BD904" s="59"/>
      <c r="BE904" s="59"/>
      <c r="BF904" s="59"/>
      <c r="BG904" s="59"/>
      <c r="BH904" s="59"/>
      <c r="BI904" s="59"/>
      <c r="BJ904" s="59"/>
      <c r="BK904" s="59"/>
      <c r="BL904" s="59"/>
      <c r="BM904" s="59"/>
      <c r="BN904" s="59"/>
      <c r="BO904" s="59"/>
      <c r="BP904" s="59"/>
      <c r="BQ904" s="59"/>
      <c r="BR904" s="59"/>
      <c r="BS904" s="59"/>
      <c r="BT904" s="59"/>
      <c r="BU904" s="59"/>
      <c r="BV904" s="59"/>
      <c r="BW904" s="59"/>
      <c r="BX904" s="59"/>
      <c r="BY904" s="59"/>
      <c r="BZ904" s="59"/>
      <c r="CA904" s="59"/>
      <c r="CB904" s="59"/>
      <c r="CC904" s="59"/>
      <c r="CD904" s="59"/>
      <c r="CE904" s="59"/>
    </row>
    <row r="905" spans="1:83" s="64" customFormat="1">
      <c r="A905" s="62"/>
      <c r="B905" s="62"/>
      <c r="C905" s="71"/>
      <c r="D905" s="71"/>
      <c r="E905" s="71"/>
      <c r="F905" s="126" t="s">
        <v>1302</v>
      </c>
      <c r="G905" s="126" t="s">
        <v>7383</v>
      </c>
      <c r="H905" s="126" t="s">
        <v>7384</v>
      </c>
      <c r="I905" s="126" t="s">
        <v>1634</v>
      </c>
      <c r="J905" s="126" t="s">
        <v>1651</v>
      </c>
      <c r="L905" s="59"/>
      <c r="M905" s="59"/>
      <c r="N905" s="59"/>
      <c r="O905" s="59"/>
      <c r="P905" s="59"/>
      <c r="Q905" s="59"/>
      <c r="R905" s="59"/>
      <c r="S905" s="59"/>
      <c r="T905" s="63"/>
      <c r="U905" s="59"/>
      <c r="V905" s="59"/>
      <c r="W905" s="59"/>
      <c r="X905" s="59"/>
      <c r="Y905" s="59"/>
      <c r="Z905" s="59"/>
      <c r="AA905" s="59"/>
      <c r="AB905" s="59"/>
      <c r="AC905" s="59"/>
      <c r="AD905" s="59"/>
      <c r="AE905" s="59"/>
      <c r="AF905" s="59"/>
      <c r="AG905" s="59"/>
      <c r="AH905" s="59"/>
      <c r="AI905" s="59"/>
      <c r="AJ905" s="59"/>
      <c r="AK905" s="59"/>
      <c r="AL905" s="59"/>
      <c r="AM905" s="59"/>
      <c r="AN905" s="59"/>
      <c r="AO905" s="59"/>
      <c r="AP905" s="59"/>
      <c r="AQ905" s="59"/>
      <c r="AR905" s="59"/>
      <c r="AS905" s="59"/>
      <c r="AT905" s="59"/>
      <c r="AU905" s="59"/>
      <c r="AV905" s="59"/>
      <c r="AW905" s="59"/>
      <c r="AX905" s="59"/>
      <c r="AY905" s="59"/>
      <c r="AZ905" s="59"/>
      <c r="BA905" s="59"/>
      <c r="BB905" s="59"/>
      <c r="BC905" s="59"/>
      <c r="BD905" s="59"/>
      <c r="BE905" s="59"/>
      <c r="BF905" s="59"/>
      <c r="BG905" s="59"/>
      <c r="BH905" s="59"/>
      <c r="BI905" s="59"/>
      <c r="BJ905" s="59"/>
      <c r="BK905" s="59"/>
      <c r="BL905" s="59"/>
      <c r="BM905" s="59"/>
      <c r="BN905" s="59"/>
      <c r="BO905" s="59"/>
      <c r="BP905" s="59"/>
      <c r="BQ905" s="59"/>
      <c r="BR905" s="59"/>
      <c r="BS905" s="59"/>
      <c r="BT905" s="59"/>
      <c r="BU905" s="59"/>
      <c r="BV905" s="59"/>
      <c r="BW905" s="59"/>
      <c r="BX905" s="59"/>
      <c r="BY905" s="59"/>
      <c r="BZ905" s="59"/>
      <c r="CA905" s="59"/>
      <c r="CB905" s="59"/>
      <c r="CC905" s="59"/>
      <c r="CD905" s="59"/>
      <c r="CE905" s="59"/>
    </row>
    <row r="906" spans="1:83" s="64" customFormat="1">
      <c r="A906" s="62"/>
      <c r="B906" s="62"/>
      <c r="C906" s="71"/>
      <c r="D906" s="71"/>
      <c r="E906" s="71"/>
      <c r="F906" s="126" t="s">
        <v>1302</v>
      </c>
      <c r="G906" s="126" t="s">
        <v>7385</v>
      </c>
      <c r="H906" s="126" t="s">
        <v>7386</v>
      </c>
      <c r="I906" s="126" t="s">
        <v>1634</v>
      </c>
      <c r="J906" s="126" t="s">
        <v>1651</v>
      </c>
      <c r="L906" s="59"/>
      <c r="M906" s="59"/>
      <c r="N906" s="59"/>
      <c r="O906" s="59"/>
      <c r="P906" s="59"/>
      <c r="Q906" s="59"/>
      <c r="R906" s="59"/>
      <c r="S906" s="59"/>
      <c r="T906" s="63"/>
      <c r="U906" s="59"/>
      <c r="V906" s="59"/>
      <c r="W906" s="59"/>
      <c r="X906" s="59"/>
      <c r="Y906" s="59"/>
      <c r="Z906" s="59"/>
      <c r="AA906" s="59"/>
      <c r="AB906" s="59"/>
      <c r="AC906" s="59"/>
      <c r="AD906" s="59"/>
      <c r="AE906" s="59"/>
      <c r="AF906" s="59"/>
      <c r="AG906" s="59"/>
      <c r="AH906" s="59"/>
      <c r="AI906" s="59"/>
      <c r="AJ906" s="59"/>
      <c r="AK906" s="59"/>
      <c r="AL906" s="59"/>
      <c r="AM906" s="59"/>
      <c r="AN906" s="59"/>
      <c r="AO906" s="59"/>
      <c r="AP906" s="59"/>
      <c r="AQ906" s="59"/>
      <c r="AR906" s="59"/>
      <c r="AS906" s="59"/>
      <c r="AT906" s="59"/>
      <c r="AU906" s="59"/>
      <c r="AV906" s="59"/>
      <c r="AW906" s="59"/>
      <c r="AX906" s="59"/>
      <c r="AY906" s="59"/>
      <c r="AZ906" s="59"/>
      <c r="BA906" s="59"/>
      <c r="BB906" s="59"/>
      <c r="BC906" s="59"/>
      <c r="BD906" s="59"/>
      <c r="BE906" s="59"/>
      <c r="BF906" s="59"/>
      <c r="BG906" s="59"/>
      <c r="BH906" s="59"/>
      <c r="BI906" s="59"/>
      <c r="BJ906" s="59"/>
      <c r="BK906" s="59"/>
      <c r="BL906" s="59"/>
      <c r="BM906" s="59"/>
      <c r="BN906" s="59"/>
      <c r="BO906" s="59"/>
      <c r="BP906" s="59"/>
      <c r="BQ906" s="59"/>
      <c r="BR906" s="59"/>
      <c r="BS906" s="59"/>
      <c r="BT906" s="59"/>
      <c r="BU906" s="59"/>
      <c r="BV906" s="59"/>
      <c r="BW906" s="59"/>
      <c r="BX906" s="59"/>
      <c r="BY906" s="59"/>
      <c r="BZ906" s="59"/>
      <c r="CA906" s="59"/>
      <c r="CB906" s="59"/>
      <c r="CC906" s="59"/>
      <c r="CD906" s="59"/>
      <c r="CE906" s="59"/>
    </row>
    <row r="907" spans="1:83" s="64" customFormat="1">
      <c r="A907" s="62"/>
      <c r="B907" s="62"/>
      <c r="C907" s="71"/>
      <c r="D907" s="71"/>
      <c r="E907" s="71"/>
      <c r="F907" s="126" t="s">
        <v>1302</v>
      </c>
      <c r="G907" s="126" t="s">
        <v>7387</v>
      </c>
      <c r="H907" s="126" t="s">
        <v>7388</v>
      </c>
      <c r="I907" s="126" t="s">
        <v>1634</v>
      </c>
      <c r="J907" s="126" t="s">
        <v>1651</v>
      </c>
      <c r="L907" s="59"/>
      <c r="M907" s="59"/>
      <c r="N907" s="59"/>
      <c r="O907" s="59"/>
      <c r="P907" s="59"/>
      <c r="Q907" s="59"/>
      <c r="R907" s="59"/>
      <c r="S907" s="59"/>
      <c r="T907" s="63"/>
      <c r="U907" s="59"/>
      <c r="V907" s="59"/>
      <c r="W907" s="59"/>
      <c r="X907" s="59"/>
      <c r="Y907" s="59"/>
      <c r="Z907" s="59"/>
      <c r="AA907" s="59"/>
      <c r="AB907" s="59"/>
      <c r="AC907" s="59"/>
      <c r="AD907" s="59"/>
      <c r="AE907" s="59"/>
      <c r="AF907" s="59"/>
      <c r="AG907" s="59"/>
      <c r="AH907" s="59"/>
      <c r="AI907" s="59"/>
      <c r="AJ907" s="59"/>
      <c r="AK907" s="59"/>
      <c r="AL907" s="59"/>
      <c r="AM907" s="59"/>
      <c r="AN907" s="59"/>
      <c r="AO907" s="59"/>
      <c r="AP907" s="59"/>
      <c r="AQ907" s="59"/>
      <c r="AR907" s="59"/>
      <c r="AS907" s="59"/>
      <c r="AT907" s="59"/>
      <c r="AU907" s="59"/>
      <c r="AV907" s="59"/>
      <c r="AW907" s="59"/>
      <c r="AX907" s="59"/>
      <c r="AY907" s="59"/>
      <c r="AZ907" s="59"/>
      <c r="BA907" s="59"/>
      <c r="BB907" s="59"/>
      <c r="BC907" s="59"/>
      <c r="BD907" s="59"/>
      <c r="BE907" s="59"/>
      <c r="BF907" s="59"/>
      <c r="BG907" s="59"/>
      <c r="BH907" s="59"/>
      <c r="BI907" s="59"/>
      <c r="BJ907" s="59"/>
      <c r="BK907" s="59"/>
      <c r="BL907" s="59"/>
      <c r="BM907" s="59"/>
      <c r="BN907" s="59"/>
      <c r="BO907" s="59"/>
      <c r="BP907" s="59"/>
      <c r="BQ907" s="59"/>
      <c r="BR907" s="59"/>
      <c r="BS907" s="59"/>
      <c r="BT907" s="59"/>
      <c r="BU907" s="59"/>
      <c r="BV907" s="59"/>
      <c r="BW907" s="59"/>
      <c r="BX907" s="59"/>
      <c r="BY907" s="59"/>
      <c r="BZ907" s="59"/>
      <c r="CA907" s="59"/>
      <c r="CB907" s="59"/>
      <c r="CC907" s="59"/>
      <c r="CD907" s="59"/>
      <c r="CE907" s="59"/>
    </row>
  </sheetData>
  <mergeCells count="2">
    <mergeCell ref="J1:R2"/>
    <mergeCell ref="H4:I4"/>
  </mergeCells>
  <pageMargins left="0.7" right="0.7" top="0.75" bottom="0.75" header="0.3" footer="0.3"/>
  <pageSetup orientation="portrait" horizontalDpi="4294967292" verticalDpi="429496729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904"/>
  <sheetViews>
    <sheetView workbookViewId="0">
      <pane ySplit="3" topLeftCell="A4" activePane="bottomLeft" state="frozen"/>
      <selection pane="bottomLeft" activeCell="H17" sqref="H17"/>
    </sheetView>
  </sheetViews>
  <sheetFormatPr baseColWidth="10" defaultColWidth="11" defaultRowHeight="15"/>
  <cols>
    <col min="1" max="2" width="4.33203125" style="59" customWidth="1"/>
    <col min="3" max="4" width="4.5" style="59" customWidth="1"/>
    <col min="5" max="5" width="58" style="59" customWidth="1"/>
    <col min="6" max="6" width="22.33203125" style="59" bestFit="1" customWidth="1"/>
    <col min="7" max="7" width="11" style="59"/>
    <col min="8" max="8" width="21.83203125" style="59" bestFit="1" customWidth="1"/>
    <col min="9" max="9" width="11" style="64"/>
    <col min="10" max="11" width="4.33203125" style="59" customWidth="1"/>
    <col min="12" max="13" width="4.5" style="59" customWidth="1"/>
    <col min="14" max="14" width="23.33203125" style="59" bestFit="1" customWidth="1"/>
    <col min="15" max="15" width="30.33203125" style="59" customWidth="1"/>
    <col min="16" max="16" width="16" style="63" bestFit="1" customWidth="1"/>
    <col min="17" max="17" width="18" style="59" customWidth="1"/>
    <col min="18" max="18" width="27" style="59" bestFit="1" customWidth="1"/>
    <col min="19" max="16384" width="11" style="59"/>
  </cols>
  <sheetData>
    <row r="1" spans="1:18">
      <c r="A1" s="64"/>
      <c r="B1" s="64"/>
      <c r="C1" s="64"/>
      <c r="D1" s="64"/>
      <c r="E1" s="64"/>
      <c r="F1" s="64"/>
      <c r="G1" s="64"/>
      <c r="H1" s="248" t="s">
        <v>4690</v>
      </c>
      <c r="I1" s="248"/>
      <c r="J1" s="248"/>
      <c r="K1" s="248"/>
      <c r="L1" s="248"/>
      <c r="M1" s="248"/>
      <c r="N1" s="248"/>
      <c r="O1" s="64"/>
      <c r="P1" s="122"/>
      <c r="Q1" s="64"/>
      <c r="R1" s="64"/>
    </row>
    <row r="2" spans="1:18">
      <c r="A2" s="64"/>
      <c r="B2" s="64"/>
      <c r="C2" s="64"/>
      <c r="D2" s="64"/>
      <c r="E2" s="64"/>
      <c r="F2" s="64"/>
      <c r="G2" s="64"/>
      <c r="H2" s="248"/>
      <c r="I2" s="248"/>
      <c r="J2" s="248"/>
      <c r="K2" s="248"/>
      <c r="L2" s="248"/>
      <c r="M2" s="248"/>
      <c r="N2" s="248"/>
      <c r="O2" s="64"/>
      <c r="P2" s="122"/>
      <c r="Q2" s="64"/>
      <c r="R2" s="64"/>
    </row>
    <row r="3" spans="1:18">
      <c r="A3" s="68" t="s">
        <v>4687</v>
      </c>
      <c r="B3" s="68" t="s">
        <v>4688</v>
      </c>
      <c r="C3" s="68" t="s">
        <v>4689</v>
      </c>
      <c r="D3" s="68" t="s">
        <v>7626</v>
      </c>
      <c r="E3" s="68" t="s">
        <v>1484</v>
      </c>
      <c r="F3" s="68" t="s">
        <v>1772</v>
      </c>
      <c r="G3" s="68" t="s">
        <v>1633</v>
      </c>
      <c r="H3" s="68" t="s">
        <v>1647</v>
      </c>
      <c r="I3" s="68"/>
      <c r="J3" s="68" t="s">
        <v>4687</v>
      </c>
      <c r="K3" s="68" t="s">
        <v>4688</v>
      </c>
      <c r="L3" s="68" t="s">
        <v>4689</v>
      </c>
      <c r="M3" s="68" t="s">
        <v>7626</v>
      </c>
      <c r="N3" s="68" t="s">
        <v>1647</v>
      </c>
      <c r="O3" s="68" t="s">
        <v>1535</v>
      </c>
      <c r="P3" s="123" t="s">
        <v>1543</v>
      </c>
      <c r="Q3" s="68"/>
      <c r="R3" s="68"/>
    </row>
    <row r="4" spans="1:18">
      <c r="A4" s="68"/>
      <c r="B4" s="68"/>
      <c r="C4" s="68"/>
      <c r="D4" s="68"/>
      <c r="E4" s="68" t="s">
        <v>1385</v>
      </c>
      <c r="F4" s="68"/>
      <c r="G4" s="68"/>
      <c r="H4" s="68"/>
      <c r="J4" s="68"/>
      <c r="K4" s="68"/>
      <c r="L4" s="68"/>
      <c r="M4" s="68"/>
      <c r="N4" s="68" t="s">
        <v>1384</v>
      </c>
      <c r="O4" s="68"/>
      <c r="P4" s="123"/>
      <c r="Q4" s="64"/>
      <c r="R4" s="68"/>
    </row>
    <row r="5" spans="1:18">
      <c r="A5" s="59" t="s">
        <v>1302</v>
      </c>
      <c r="B5" s="59" t="s">
        <v>1302</v>
      </c>
      <c r="C5" s="59" t="s">
        <v>1302</v>
      </c>
      <c r="D5" s="59" t="s">
        <v>1302</v>
      </c>
      <c r="E5" s="59" t="s">
        <v>1403</v>
      </c>
      <c r="F5" s="59" t="s">
        <v>4667</v>
      </c>
      <c r="G5" s="59" t="s">
        <v>1415</v>
      </c>
      <c r="H5" s="59" t="s">
        <v>5536</v>
      </c>
      <c r="J5" s="59" t="s">
        <v>1302</v>
      </c>
      <c r="K5" s="59" t="s">
        <v>1302</v>
      </c>
      <c r="L5" s="59" t="s">
        <v>1302</v>
      </c>
      <c r="M5" s="59" t="s">
        <v>1302</v>
      </c>
      <c r="N5" s="59" t="s">
        <v>1650</v>
      </c>
      <c r="O5" s="59" t="s">
        <v>1537</v>
      </c>
      <c r="P5" s="63" t="s">
        <v>1545</v>
      </c>
      <c r="R5" s="164"/>
    </row>
    <row r="6" spans="1:18">
      <c r="A6" s="59" t="s">
        <v>1302</v>
      </c>
      <c r="B6" s="59" t="s">
        <v>1302</v>
      </c>
      <c r="C6" s="59" t="s">
        <v>1302</v>
      </c>
      <c r="D6" s="59" t="s">
        <v>1302</v>
      </c>
      <c r="E6" s="59" t="s">
        <v>1399</v>
      </c>
      <c r="F6" s="59" t="s">
        <v>5537</v>
      </c>
      <c r="G6" s="59" t="s">
        <v>1421</v>
      </c>
      <c r="J6" s="59" t="s">
        <v>1302</v>
      </c>
      <c r="K6" s="59" t="s">
        <v>1302</v>
      </c>
      <c r="L6" s="59" t="s">
        <v>1302</v>
      </c>
      <c r="M6" s="59" t="s">
        <v>1302</v>
      </c>
      <c r="N6" s="59" t="s">
        <v>1650</v>
      </c>
      <c r="O6" s="59" t="s">
        <v>1536</v>
      </c>
      <c r="P6" s="63" t="s">
        <v>1544</v>
      </c>
      <c r="R6" s="99"/>
    </row>
    <row r="7" spans="1:18">
      <c r="A7" s="59" t="s">
        <v>1302</v>
      </c>
      <c r="B7" s="59" t="s">
        <v>1302</v>
      </c>
      <c r="C7" s="59" t="s">
        <v>1302</v>
      </c>
      <c r="D7" s="59" t="s">
        <v>1302</v>
      </c>
      <c r="E7" s="59" t="s">
        <v>1272</v>
      </c>
      <c r="F7" s="59" t="s">
        <v>1512</v>
      </c>
      <c r="G7" s="59" t="s">
        <v>1635</v>
      </c>
      <c r="H7" s="59" t="s">
        <v>1648</v>
      </c>
      <c r="J7" s="59" t="s">
        <v>1302</v>
      </c>
      <c r="K7" s="59" t="s">
        <v>1302</v>
      </c>
      <c r="L7" s="59" t="s">
        <v>1302</v>
      </c>
      <c r="M7" s="59" t="s">
        <v>1302</v>
      </c>
      <c r="N7" s="59" t="s">
        <v>1650</v>
      </c>
      <c r="O7" s="59" t="s">
        <v>4888</v>
      </c>
      <c r="P7" s="63" t="s">
        <v>5543</v>
      </c>
      <c r="R7" s="99"/>
    </row>
    <row r="8" spans="1:18">
      <c r="A8" s="59" t="s">
        <v>1302</v>
      </c>
      <c r="B8" s="59" t="s">
        <v>1302</v>
      </c>
      <c r="C8" s="59" t="s">
        <v>1302</v>
      </c>
      <c r="D8" s="59" t="s">
        <v>1302</v>
      </c>
      <c r="E8" s="59" t="s">
        <v>1273</v>
      </c>
      <c r="F8" s="59" t="s">
        <v>1456</v>
      </c>
      <c r="G8" s="59" t="s">
        <v>1635</v>
      </c>
      <c r="J8" s="59" t="s">
        <v>1302</v>
      </c>
      <c r="K8" s="59" t="s">
        <v>1302</v>
      </c>
      <c r="L8" s="59" t="s">
        <v>1302</v>
      </c>
      <c r="M8" s="59" t="s">
        <v>1302</v>
      </c>
      <c r="N8" s="59" t="s">
        <v>1650</v>
      </c>
      <c r="O8" s="59" t="s">
        <v>5544</v>
      </c>
      <c r="P8" s="63" t="s">
        <v>5545</v>
      </c>
      <c r="R8" s="99"/>
    </row>
    <row r="9" spans="1:18">
      <c r="A9" s="59" t="s">
        <v>5538</v>
      </c>
      <c r="B9" s="59" t="s">
        <v>1302</v>
      </c>
      <c r="C9" s="59" t="s">
        <v>1302</v>
      </c>
      <c r="D9" s="59" t="s">
        <v>1302</v>
      </c>
      <c r="E9" s="59" t="s">
        <v>5539</v>
      </c>
      <c r="F9" s="59" t="s">
        <v>5540</v>
      </c>
      <c r="G9" s="59" t="s">
        <v>592</v>
      </c>
      <c r="H9" s="59" t="s">
        <v>2902</v>
      </c>
      <c r="I9" s="165"/>
      <c r="J9" s="59" t="s">
        <v>1302</v>
      </c>
      <c r="K9" s="59" t="s">
        <v>1302</v>
      </c>
      <c r="L9" s="59" t="s">
        <v>1302</v>
      </c>
      <c r="M9" s="59" t="s">
        <v>1302</v>
      </c>
      <c r="N9" s="59" t="s">
        <v>1650</v>
      </c>
      <c r="O9" s="59" t="s">
        <v>5546</v>
      </c>
      <c r="P9" s="63" t="s">
        <v>5547</v>
      </c>
    </row>
    <row r="10" spans="1:18">
      <c r="A10" s="59" t="s">
        <v>1302</v>
      </c>
      <c r="B10" s="59" t="s">
        <v>1302</v>
      </c>
      <c r="C10" s="59" t="s">
        <v>1302</v>
      </c>
      <c r="D10" s="59" t="s">
        <v>1302</v>
      </c>
      <c r="E10" s="59" t="s">
        <v>1274</v>
      </c>
      <c r="F10" s="59" t="s">
        <v>5542</v>
      </c>
      <c r="G10" s="59" t="s">
        <v>1421</v>
      </c>
      <c r="I10" s="165"/>
      <c r="J10" s="59" t="s">
        <v>1302</v>
      </c>
      <c r="K10" s="59" t="s">
        <v>1302</v>
      </c>
      <c r="L10" s="59" t="s">
        <v>1302</v>
      </c>
      <c r="M10" s="59" t="s">
        <v>1302</v>
      </c>
      <c r="N10" s="59" t="s">
        <v>1650</v>
      </c>
      <c r="O10" s="59" t="s">
        <v>5548</v>
      </c>
      <c r="P10" s="125" t="s">
        <v>5549</v>
      </c>
    </row>
    <row r="11" spans="1:18">
      <c r="A11" s="59" t="s">
        <v>1302</v>
      </c>
      <c r="B11" s="59" t="s">
        <v>1302</v>
      </c>
      <c r="C11" s="59" t="s">
        <v>1302</v>
      </c>
      <c r="D11" s="59" t="s">
        <v>1302</v>
      </c>
      <c r="E11" s="59" t="s">
        <v>1323</v>
      </c>
      <c r="F11" s="59" t="s">
        <v>1324</v>
      </c>
      <c r="G11" s="59" t="s">
        <v>1421</v>
      </c>
      <c r="I11" s="165"/>
      <c r="J11" s="59" t="s">
        <v>1302</v>
      </c>
      <c r="K11" s="59" t="s">
        <v>1302</v>
      </c>
      <c r="L11" s="59" t="s">
        <v>1302</v>
      </c>
      <c r="M11" s="59" t="s">
        <v>1302</v>
      </c>
      <c r="N11" s="59" t="s">
        <v>1650</v>
      </c>
      <c r="O11" s="59" t="s">
        <v>5550</v>
      </c>
      <c r="P11" s="63" t="s">
        <v>5551</v>
      </c>
    </row>
    <row r="12" spans="1:18">
      <c r="A12" s="59" t="s">
        <v>1302</v>
      </c>
      <c r="B12" s="59" t="s">
        <v>1302</v>
      </c>
      <c r="C12" s="59" t="s">
        <v>1302</v>
      </c>
      <c r="D12" s="59" t="s">
        <v>1302</v>
      </c>
      <c r="E12" s="59" t="s">
        <v>1138</v>
      </c>
      <c r="F12" s="59" t="s">
        <v>1316</v>
      </c>
      <c r="G12" s="59" t="s">
        <v>1421</v>
      </c>
      <c r="I12" s="165"/>
      <c r="J12" s="59" t="s">
        <v>1302</v>
      </c>
      <c r="K12" s="59" t="s">
        <v>1302</v>
      </c>
      <c r="L12" s="59" t="s">
        <v>1302</v>
      </c>
      <c r="M12" s="59" t="s">
        <v>1302</v>
      </c>
      <c r="N12" s="59" t="s">
        <v>1650</v>
      </c>
      <c r="O12" s="59" t="s">
        <v>5552</v>
      </c>
      <c r="P12" s="63" t="s">
        <v>5553</v>
      </c>
    </row>
    <row r="13" spans="1:18">
      <c r="A13" s="59" t="s">
        <v>1302</v>
      </c>
      <c r="B13" s="59" t="s">
        <v>1302</v>
      </c>
      <c r="C13" s="59" t="s">
        <v>1302</v>
      </c>
      <c r="D13" s="59" t="s">
        <v>1302</v>
      </c>
      <c r="E13" s="59" t="s">
        <v>1275</v>
      </c>
      <c r="F13" s="59" t="s">
        <v>1326</v>
      </c>
      <c r="G13" s="59" t="s">
        <v>592</v>
      </c>
      <c r="H13" s="59" t="s">
        <v>1655</v>
      </c>
      <c r="I13" s="165"/>
      <c r="J13" s="59" t="s">
        <v>1302</v>
      </c>
      <c r="K13" s="59" t="s">
        <v>1302</v>
      </c>
      <c r="L13" s="59" t="s">
        <v>1302</v>
      </c>
      <c r="M13" s="59" t="s">
        <v>1302</v>
      </c>
      <c r="N13" s="59" t="s">
        <v>1650</v>
      </c>
      <c r="O13" s="59" t="s">
        <v>5554</v>
      </c>
      <c r="P13" s="63" t="s">
        <v>5555</v>
      </c>
    </row>
    <row r="14" spans="1:18">
      <c r="A14" s="59" t="s">
        <v>1302</v>
      </c>
      <c r="B14" s="59" t="s">
        <v>1302</v>
      </c>
      <c r="C14" s="59" t="s">
        <v>1302</v>
      </c>
      <c r="D14" s="59" t="s">
        <v>1302</v>
      </c>
      <c r="E14" s="59" t="s">
        <v>3802</v>
      </c>
      <c r="F14" s="59" t="s">
        <v>1481</v>
      </c>
      <c r="G14" s="59" t="s">
        <v>1634</v>
      </c>
      <c r="H14" s="59" t="s">
        <v>1522</v>
      </c>
      <c r="I14" s="165"/>
      <c r="J14" s="59" t="s">
        <v>1302</v>
      </c>
      <c r="K14" s="59" t="s">
        <v>1302</v>
      </c>
      <c r="L14" s="59" t="s">
        <v>1302</v>
      </c>
      <c r="M14" s="59" t="s">
        <v>1302</v>
      </c>
      <c r="N14" s="59" t="s">
        <v>1650</v>
      </c>
      <c r="O14" s="59" t="s">
        <v>4885</v>
      </c>
      <c r="P14" s="63" t="s">
        <v>5556</v>
      </c>
      <c r="R14" s="99"/>
    </row>
    <row r="15" spans="1:18">
      <c r="A15" s="59" t="s">
        <v>1302</v>
      </c>
      <c r="B15" s="59" t="s">
        <v>1302</v>
      </c>
      <c r="C15" s="59" t="s">
        <v>1302</v>
      </c>
      <c r="D15" s="59" t="s">
        <v>1302</v>
      </c>
      <c r="E15" s="59" t="s">
        <v>3803</v>
      </c>
      <c r="F15" s="59" t="s">
        <v>1621</v>
      </c>
      <c r="G15" s="59" t="s">
        <v>1636</v>
      </c>
      <c r="H15" s="59" t="s">
        <v>1648</v>
      </c>
      <c r="I15" s="165"/>
      <c r="J15" s="59" t="s">
        <v>1302</v>
      </c>
      <c r="K15" s="59" t="s">
        <v>1302</v>
      </c>
      <c r="L15" s="59" t="s">
        <v>1302</v>
      </c>
      <c r="M15" s="59" t="s">
        <v>1302</v>
      </c>
      <c r="N15" s="59" t="s">
        <v>1650</v>
      </c>
      <c r="O15" s="59" t="s">
        <v>5558</v>
      </c>
      <c r="P15" s="63" t="s">
        <v>5559</v>
      </c>
      <c r="R15" s="99"/>
    </row>
    <row r="16" spans="1:18">
      <c r="A16" s="59" t="s">
        <v>1302</v>
      </c>
      <c r="B16" s="59" t="s">
        <v>1302</v>
      </c>
      <c r="C16" s="59" t="s">
        <v>1302</v>
      </c>
      <c r="D16" s="59" t="s">
        <v>1302</v>
      </c>
      <c r="E16" s="59" t="s">
        <v>3804</v>
      </c>
      <c r="F16" s="59" t="s">
        <v>1624</v>
      </c>
      <c r="G16" s="59" t="s">
        <v>1634</v>
      </c>
      <c r="H16" s="59" t="s">
        <v>1531</v>
      </c>
      <c r="I16" s="165"/>
      <c r="J16" s="59" t="s">
        <v>1302</v>
      </c>
      <c r="K16" s="59" t="s">
        <v>1302</v>
      </c>
      <c r="L16" s="59" t="s">
        <v>1302</v>
      </c>
      <c r="M16" s="59" t="s">
        <v>1302</v>
      </c>
      <c r="N16" s="59" t="s">
        <v>1650</v>
      </c>
      <c r="O16" s="59" t="s">
        <v>5560</v>
      </c>
      <c r="P16" s="125" t="s">
        <v>5561</v>
      </c>
      <c r="R16" s="99"/>
    </row>
    <row r="17" spans="1:18">
      <c r="A17" s="59" t="s">
        <v>1302</v>
      </c>
      <c r="B17" s="59" t="s">
        <v>1302</v>
      </c>
      <c r="C17" s="59" t="s">
        <v>1302</v>
      </c>
      <c r="D17" s="59" t="s">
        <v>1302</v>
      </c>
      <c r="E17" s="59" t="s">
        <v>3805</v>
      </c>
      <c r="F17" s="59" t="s">
        <v>1625</v>
      </c>
      <c r="G17" s="59" t="s">
        <v>1634</v>
      </c>
      <c r="H17" s="59" t="s">
        <v>1532</v>
      </c>
      <c r="I17" s="165"/>
      <c r="J17" s="59" t="s">
        <v>1302</v>
      </c>
      <c r="K17" s="59" t="s">
        <v>1302</v>
      </c>
      <c r="L17" s="59" t="s">
        <v>1302</v>
      </c>
      <c r="M17" s="59" t="s">
        <v>1302</v>
      </c>
      <c r="N17" s="59" t="s">
        <v>1650</v>
      </c>
      <c r="O17" s="59" t="s">
        <v>5562</v>
      </c>
      <c r="P17" s="63" t="s">
        <v>5563</v>
      </c>
      <c r="R17" s="99"/>
    </row>
    <row r="18" spans="1:18">
      <c r="A18" s="62"/>
      <c r="B18" s="59" t="s">
        <v>1302</v>
      </c>
      <c r="C18" s="59" t="s">
        <v>1302</v>
      </c>
      <c r="D18" s="59" t="s">
        <v>1302</v>
      </c>
      <c r="E18" s="66" t="s">
        <v>783</v>
      </c>
      <c r="F18" s="59" t="s">
        <v>4889</v>
      </c>
      <c r="G18" s="59" t="s">
        <v>592</v>
      </c>
      <c r="H18" s="59" t="s">
        <v>5557</v>
      </c>
      <c r="I18" s="165"/>
      <c r="J18" s="59" t="s">
        <v>1302</v>
      </c>
      <c r="K18" s="59" t="s">
        <v>1302</v>
      </c>
      <c r="L18" s="59" t="s">
        <v>1302</v>
      </c>
      <c r="M18" s="59" t="s">
        <v>1302</v>
      </c>
      <c r="N18" s="59" t="s">
        <v>1650</v>
      </c>
      <c r="O18" s="59" t="s">
        <v>5564</v>
      </c>
      <c r="P18" s="63" t="s">
        <v>5565</v>
      </c>
      <c r="R18" s="99"/>
    </row>
    <row r="19" spans="1:18">
      <c r="A19" s="62"/>
      <c r="B19" s="62"/>
      <c r="C19" s="62"/>
      <c r="D19" s="62"/>
      <c r="E19" s="66" t="s">
        <v>3646</v>
      </c>
      <c r="F19" s="66" t="s">
        <v>1626</v>
      </c>
      <c r="G19" s="66" t="s">
        <v>1421</v>
      </c>
      <c r="H19" s="66" t="s">
        <v>1648</v>
      </c>
      <c r="I19" s="165"/>
      <c r="J19" s="59" t="s">
        <v>1302</v>
      </c>
      <c r="K19" s="59" t="s">
        <v>1302</v>
      </c>
      <c r="L19" s="59" t="s">
        <v>1302</v>
      </c>
      <c r="M19" s="59" t="s">
        <v>1302</v>
      </c>
      <c r="N19" s="59" t="s">
        <v>1650</v>
      </c>
      <c r="O19" s="59" t="s">
        <v>4884</v>
      </c>
      <c r="P19" s="63" t="s">
        <v>5566</v>
      </c>
      <c r="R19" s="99"/>
    </row>
    <row r="20" spans="1:18">
      <c r="A20" s="59" t="s">
        <v>1302</v>
      </c>
      <c r="B20" s="62"/>
      <c r="C20" s="62"/>
      <c r="D20" s="62"/>
      <c r="E20" s="66" t="s">
        <v>3645</v>
      </c>
      <c r="F20" s="66" t="s">
        <v>1627</v>
      </c>
      <c r="G20" s="66" t="s">
        <v>1634</v>
      </c>
      <c r="H20" s="66" t="s">
        <v>1533</v>
      </c>
      <c r="I20" s="165"/>
      <c r="J20" s="59" t="s">
        <v>1302</v>
      </c>
      <c r="K20" s="59" t="s">
        <v>1302</v>
      </c>
      <c r="L20" s="59" t="s">
        <v>1302</v>
      </c>
      <c r="M20" s="59" t="s">
        <v>1302</v>
      </c>
      <c r="N20" s="59" t="s">
        <v>1650</v>
      </c>
      <c r="O20" s="59" t="s">
        <v>5567</v>
      </c>
      <c r="P20" s="63" t="s">
        <v>5568</v>
      </c>
      <c r="R20" s="99"/>
    </row>
    <row r="21" spans="1:18">
      <c r="A21" s="62"/>
      <c r="B21" s="59" t="s">
        <v>1302</v>
      </c>
      <c r="C21" s="59" t="s">
        <v>1302</v>
      </c>
      <c r="D21" s="59" t="s">
        <v>1302</v>
      </c>
      <c r="E21" s="66" t="s">
        <v>4887</v>
      </c>
      <c r="F21" s="66" t="s">
        <v>3644</v>
      </c>
      <c r="G21" s="66" t="s">
        <v>1634</v>
      </c>
      <c r="H21" s="66" t="s">
        <v>1526</v>
      </c>
      <c r="I21" s="165"/>
      <c r="J21" s="59" t="s">
        <v>1302</v>
      </c>
      <c r="K21" s="59" t="s">
        <v>1302</v>
      </c>
      <c r="L21" s="59" t="s">
        <v>1302</v>
      </c>
      <c r="M21" s="59" t="s">
        <v>1302</v>
      </c>
      <c r="N21" s="59" t="s">
        <v>1650</v>
      </c>
      <c r="O21" s="59" t="s">
        <v>5569</v>
      </c>
      <c r="P21" s="63" t="s">
        <v>5570</v>
      </c>
      <c r="R21" s="99"/>
    </row>
    <row r="22" spans="1:18">
      <c r="A22" s="62"/>
      <c r="B22" s="59" t="s">
        <v>1302</v>
      </c>
      <c r="C22" s="59" t="s">
        <v>1302</v>
      </c>
      <c r="D22" s="59" t="s">
        <v>1302</v>
      </c>
      <c r="E22" s="66" t="s">
        <v>4886</v>
      </c>
      <c r="F22" s="66" t="s">
        <v>3643</v>
      </c>
      <c r="G22" s="66" t="s">
        <v>1634</v>
      </c>
      <c r="H22" s="66" t="s">
        <v>1526</v>
      </c>
      <c r="I22" s="165"/>
      <c r="J22" s="59" t="s">
        <v>1302</v>
      </c>
      <c r="K22" s="59" t="s">
        <v>1302</v>
      </c>
      <c r="L22" s="59" t="s">
        <v>1302</v>
      </c>
      <c r="M22" s="59" t="s">
        <v>1302</v>
      </c>
      <c r="N22" s="59" t="s">
        <v>1650</v>
      </c>
      <c r="O22" s="59" t="s">
        <v>5571</v>
      </c>
      <c r="P22" s="63" t="s">
        <v>5572</v>
      </c>
    </row>
    <row r="23" spans="1:18">
      <c r="A23" s="62"/>
      <c r="B23" s="59" t="s">
        <v>1302</v>
      </c>
      <c r="C23" s="59" t="s">
        <v>1302</v>
      </c>
      <c r="D23" s="59" t="s">
        <v>1302</v>
      </c>
      <c r="E23" s="59" t="s">
        <v>3642</v>
      </c>
      <c r="F23" s="59" t="s">
        <v>3640</v>
      </c>
      <c r="G23" s="59" t="s">
        <v>1634</v>
      </c>
      <c r="H23" s="59" t="s">
        <v>4876</v>
      </c>
      <c r="I23" s="165"/>
      <c r="J23" s="59" t="s">
        <v>1302</v>
      </c>
      <c r="K23" s="59" t="s">
        <v>1302</v>
      </c>
      <c r="L23" s="59" t="s">
        <v>1302</v>
      </c>
      <c r="M23" s="59" t="s">
        <v>1302</v>
      </c>
      <c r="N23" s="59" t="s">
        <v>1650</v>
      </c>
      <c r="O23" s="59" t="s">
        <v>5575</v>
      </c>
      <c r="P23" s="63" t="s">
        <v>5576</v>
      </c>
      <c r="R23" s="99"/>
    </row>
    <row r="24" spans="1:18">
      <c r="A24" s="59" t="s">
        <v>1302</v>
      </c>
      <c r="B24" s="62"/>
      <c r="C24" s="62"/>
      <c r="D24" s="62"/>
      <c r="E24" s="59" t="s">
        <v>1995</v>
      </c>
      <c r="F24" s="59" t="s">
        <v>2137</v>
      </c>
      <c r="G24" s="59" t="s">
        <v>1634</v>
      </c>
      <c r="H24" s="59" t="s">
        <v>1522</v>
      </c>
      <c r="I24" s="165"/>
      <c r="J24" s="59" t="s">
        <v>1302</v>
      </c>
      <c r="K24" s="59" t="s">
        <v>1302</v>
      </c>
      <c r="L24" s="59" t="s">
        <v>1302</v>
      </c>
      <c r="M24" s="59" t="s">
        <v>1302</v>
      </c>
      <c r="N24" s="59" t="s">
        <v>1650</v>
      </c>
      <c r="O24" s="59" t="s">
        <v>5579</v>
      </c>
      <c r="P24" s="63" t="s">
        <v>5580</v>
      </c>
      <c r="R24" s="99"/>
    </row>
    <row r="25" spans="1:18">
      <c r="A25" s="71"/>
      <c r="B25" s="59" t="s">
        <v>1302</v>
      </c>
      <c r="C25" s="59" t="s">
        <v>1302</v>
      </c>
      <c r="D25" s="59" t="s">
        <v>1302</v>
      </c>
      <c r="E25" s="59" t="s">
        <v>3721</v>
      </c>
      <c r="F25" s="59" t="s">
        <v>3722</v>
      </c>
      <c r="G25" s="59" t="s">
        <v>1634</v>
      </c>
      <c r="H25" s="59" t="s">
        <v>1651</v>
      </c>
      <c r="I25" s="165"/>
      <c r="J25" s="59" t="s">
        <v>1302</v>
      </c>
      <c r="K25" s="59" t="s">
        <v>1302</v>
      </c>
      <c r="L25" s="59" t="s">
        <v>1302</v>
      </c>
      <c r="M25" s="59" t="s">
        <v>1302</v>
      </c>
      <c r="N25" s="59" t="s">
        <v>1650</v>
      </c>
      <c r="O25" s="59" t="s">
        <v>4883</v>
      </c>
      <c r="P25" s="125" t="s">
        <v>5583</v>
      </c>
      <c r="R25" s="99"/>
    </row>
    <row r="26" spans="1:18">
      <c r="A26" s="59" t="s">
        <v>5538</v>
      </c>
      <c r="B26" s="59" t="s">
        <v>5538</v>
      </c>
      <c r="C26" s="59" t="s">
        <v>5538</v>
      </c>
      <c r="D26" s="62"/>
      <c r="E26" s="59" t="s">
        <v>3804</v>
      </c>
      <c r="F26" s="59" t="s">
        <v>5573</v>
      </c>
      <c r="G26" s="59" t="s">
        <v>1634</v>
      </c>
      <c r="H26" s="59" t="s">
        <v>5574</v>
      </c>
      <c r="I26" s="165"/>
      <c r="J26" s="59" t="s">
        <v>1302</v>
      </c>
      <c r="K26" s="59" t="s">
        <v>1302</v>
      </c>
      <c r="L26" s="59" t="s">
        <v>1302</v>
      </c>
      <c r="M26" s="59" t="s">
        <v>1302</v>
      </c>
      <c r="N26" s="59" t="s">
        <v>1650</v>
      </c>
      <c r="O26" s="59" t="s">
        <v>5584</v>
      </c>
      <c r="P26" s="125" t="s">
        <v>5585</v>
      </c>
      <c r="R26" s="99"/>
    </row>
    <row r="27" spans="1:18">
      <c r="A27" s="59" t="s">
        <v>1302</v>
      </c>
      <c r="B27" s="59" t="s">
        <v>1302</v>
      </c>
      <c r="C27" s="59" t="s">
        <v>1302</v>
      </c>
      <c r="D27" s="59" t="s">
        <v>1302</v>
      </c>
      <c r="E27" s="59" t="s">
        <v>4222</v>
      </c>
      <c r="F27" s="59" t="s">
        <v>5577</v>
      </c>
      <c r="G27" s="59" t="s">
        <v>592</v>
      </c>
      <c r="H27" s="59" t="s">
        <v>5578</v>
      </c>
      <c r="I27" s="165"/>
      <c r="J27" s="59" t="s">
        <v>1302</v>
      </c>
      <c r="K27" s="59" t="s">
        <v>1302</v>
      </c>
      <c r="L27" s="59" t="s">
        <v>1302</v>
      </c>
      <c r="M27" s="59" t="s">
        <v>1302</v>
      </c>
      <c r="N27" s="59" t="s">
        <v>1650</v>
      </c>
      <c r="O27" s="59" t="s">
        <v>5586</v>
      </c>
      <c r="P27" s="63" t="s">
        <v>5587</v>
      </c>
      <c r="R27" s="99"/>
    </row>
    <row r="28" spans="1:18">
      <c r="A28" s="59" t="s">
        <v>1302</v>
      </c>
      <c r="B28" s="59" t="s">
        <v>1302</v>
      </c>
      <c r="C28" s="59" t="s">
        <v>1302</v>
      </c>
      <c r="D28" s="59" t="s">
        <v>1302</v>
      </c>
      <c r="E28" s="59" t="s">
        <v>4223</v>
      </c>
      <c r="F28" s="59" t="s">
        <v>5581</v>
      </c>
      <c r="G28" s="59" t="s">
        <v>592</v>
      </c>
      <c r="H28" s="59" t="s">
        <v>5582</v>
      </c>
      <c r="I28" s="165"/>
      <c r="J28" s="59" t="s">
        <v>1302</v>
      </c>
      <c r="K28" s="59" t="s">
        <v>1302</v>
      </c>
      <c r="L28" s="59" t="s">
        <v>1302</v>
      </c>
      <c r="M28" s="59" t="s">
        <v>1302</v>
      </c>
      <c r="N28" s="59" t="s">
        <v>1650</v>
      </c>
      <c r="O28" s="59" t="s">
        <v>5589</v>
      </c>
      <c r="P28" s="63" t="s">
        <v>5590</v>
      </c>
      <c r="R28" s="99"/>
    </row>
    <row r="29" spans="1:18">
      <c r="A29" s="59" t="s">
        <v>1302</v>
      </c>
      <c r="B29" s="59" t="s">
        <v>1302</v>
      </c>
      <c r="C29" s="59" t="s">
        <v>1302</v>
      </c>
      <c r="D29" s="59" t="s">
        <v>1302</v>
      </c>
      <c r="E29" s="59" t="s">
        <v>3806</v>
      </c>
      <c r="F29" s="59" t="s">
        <v>1474</v>
      </c>
      <c r="G29" s="59" t="s">
        <v>1630</v>
      </c>
      <c r="H29" s="59" t="s">
        <v>1650</v>
      </c>
      <c r="I29" s="165"/>
      <c r="J29" s="59" t="s">
        <v>1302</v>
      </c>
      <c r="K29" s="59" t="s">
        <v>1302</v>
      </c>
      <c r="L29" s="59" t="s">
        <v>1302</v>
      </c>
      <c r="M29" s="59" t="s">
        <v>1302</v>
      </c>
      <c r="N29" s="59" t="s">
        <v>1650</v>
      </c>
      <c r="O29" s="59" t="s">
        <v>5592</v>
      </c>
      <c r="P29" s="63" t="s">
        <v>5593</v>
      </c>
      <c r="R29" s="99"/>
    </row>
    <row r="30" spans="1:18">
      <c r="A30" s="59" t="s">
        <v>1302</v>
      </c>
      <c r="B30" s="59" t="s">
        <v>1302</v>
      </c>
      <c r="C30" s="59" t="s">
        <v>1302</v>
      </c>
      <c r="D30" s="59" t="s">
        <v>1302</v>
      </c>
      <c r="E30" s="59" t="s">
        <v>3807</v>
      </c>
      <c r="F30" s="59" t="s">
        <v>1459</v>
      </c>
      <c r="G30" s="59" t="s">
        <v>1634</v>
      </c>
      <c r="H30" s="59" t="s">
        <v>1651</v>
      </c>
      <c r="I30" s="165"/>
      <c r="J30" s="59" t="s">
        <v>1302</v>
      </c>
      <c r="K30" s="59" t="s">
        <v>1302</v>
      </c>
      <c r="L30" s="59" t="s">
        <v>1302</v>
      </c>
      <c r="M30" s="59" t="s">
        <v>1302</v>
      </c>
      <c r="N30" s="59" t="s">
        <v>1650</v>
      </c>
      <c r="O30" s="59" t="s">
        <v>5595</v>
      </c>
      <c r="P30" s="125" t="s">
        <v>5596</v>
      </c>
      <c r="R30" s="99"/>
    </row>
    <row r="31" spans="1:18">
      <c r="A31" s="59" t="s">
        <v>1302</v>
      </c>
      <c r="B31" s="59" t="s">
        <v>1302</v>
      </c>
      <c r="C31" s="59" t="s">
        <v>1302</v>
      </c>
      <c r="D31" s="59" t="s">
        <v>1302</v>
      </c>
      <c r="E31" s="59" t="s">
        <v>4224</v>
      </c>
      <c r="F31" s="59" t="s">
        <v>5588</v>
      </c>
      <c r="G31" s="59" t="s">
        <v>1636</v>
      </c>
      <c r="I31" s="165"/>
      <c r="J31" s="59" t="s">
        <v>1302</v>
      </c>
      <c r="K31" s="59" t="s">
        <v>1302</v>
      </c>
      <c r="L31" s="59" t="s">
        <v>1302</v>
      </c>
      <c r="M31" s="59" t="s">
        <v>1302</v>
      </c>
      <c r="N31" s="59" t="s">
        <v>1650</v>
      </c>
      <c r="O31" s="59" t="s">
        <v>5598</v>
      </c>
      <c r="P31" s="63" t="s">
        <v>5599</v>
      </c>
      <c r="R31" s="99"/>
    </row>
    <row r="32" spans="1:18">
      <c r="A32" s="59" t="s">
        <v>1302</v>
      </c>
      <c r="B32" s="59" t="s">
        <v>1302</v>
      </c>
      <c r="C32" s="59" t="s">
        <v>1302</v>
      </c>
      <c r="D32" s="59" t="s">
        <v>1302</v>
      </c>
      <c r="E32" s="59" t="s">
        <v>4163</v>
      </c>
      <c r="F32" s="59" t="s">
        <v>5591</v>
      </c>
      <c r="G32" s="59" t="s">
        <v>1636</v>
      </c>
      <c r="I32" s="165"/>
      <c r="J32" s="59" t="s">
        <v>1302</v>
      </c>
      <c r="K32" s="59" t="s">
        <v>1302</v>
      </c>
      <c r="L32" s="59" t="s">
        <v>1302</v>
      </c>
      <c r="M32" s="59" t="s">
        <v>1302</v>
      </c>
      <c r="N32" s="59" t="s">
        <v>1650</v>
      </c>
      <c r="O32" s="59" t="s">
        <v>5601</v>
      </c>
      <c r="P32" s="63" t="s">
        <v>5602</v>
      </c>
      <c r="R32" s="99"/>
    </row>
    <row r="33" spans="1:18">
      <c r="A33" s="59" t="s">
        <v>1302</v>
      </c>
      <c r="B33" s="59" t="s">
        <v>1302</v>
      </c>
      <c r="C33" s="59" t="s">
        <v>1302</v>
      </c>
      <c r="D33" s="59" t="s">
        <v>1302</v>
      </c>
      <c r="E33" s="59" t="s">
        <v>4225</v>
      </c>
      <c r="F33" s="59" t="s">
        <v>5594</v>
      </c>
      <c r="G33" s="59" t="s">
        <v>1636</v>
      </c>
      <c r="I33" s="165"/>
      <c r="J33" s="59" t="s">
        <v>1302</v>
      </c>
      <c r="K33" s="62"/>
      <c r="L33" s="62"/>
      <c r="M33" s="62"/>
      <c r="N33" s="59" t="s">
        <v>1524</v>
      </c>
      <c r="O33" s="59" t="s">
        <v>1537</v>
      </c>
      <c r="P33" s="63" t="s">
        <v>1545</v>
      </c>
      <c r="R33" s="99"/>
    </row>
    <row r="34" spans="1:18">
      <c r="A34" s="59" t="s">
        <v>1302</v>
      </c>
      <c r="B34" s="59" t="s">
        <v>1302</v>
      </c>
      <c r="C34" s="59" t="s">
        <v>1302</v>
      </c>
      <c r="D34" s="59" t="s">
        <v>1302</v>
      </c>
      <c r="E34" s="59" t="s">
        <v>3778</v>
      </c>
      <c r="F34" s="59" t="s">
        <v>5597</v>
      </c>
      <c r="G34" s="59" t="s">
        <v>1636</v>
      </c>
      <c r="I34" s="165"/>
      <c r="J34" s="59" t="s">
        <v>1302</v>
      </c>
      <c r="K34" s="62"/>
      <c r="L34" s="62"/>
      <c r="M34" s="62"/>
      <c r="N34" s="59" t="s">
        <v>1524</v>
      </c>
      <c r="O34" s="59" t="s">
        <v>1688</v>
      </c>
      <c r="P34" s="63" t="s">
        <v>1927</v>
      </c>
      <c r="R34" s="99"/>
    </row>
    <row r="35" spans="1:18">
      <c r="A35" s="59" t="s">
        <v>1302</v>
      </c>
      <c r="B35" s="59" t="s">
        <v>1302</v>
      </c>
      <c r="C35" s="59" t="s">
        <v>1302</v>
      </c>
      <c r="D35" s="59" t="s">
        <v>1302</v>
      </c>
      <c r="E35" s="59" t="s">
        <v>3731</v>
      </c>
      <c r="F35" s="59" t="s">
        <v>5600</v>
      </c>
      <c r="G35" s="59" t="s">
        <v>1636</v>
      </c>
      <c r="I35" s="165"/>
      <c r="J35" s="59" t="s">
        <v>1302</v>
      </c>
      <c r="K35" s="62"/>
      <c r="L35" s="62"/>
      <c r="M35" s="62"/>
      <c r="N35" s="59" t="s">
        <v>1524</v>
      </c>
      <c r="O35" s="59" t="s">
        <v>1690</v>
      </c>
      <c r="P35" s="63" t="s">
        <v>1928</v>
      </c>
      <c r="R35" s="99"/>
    </row>
    <row r="36" spans="1:18">
      <c r="A36" s="59" t="s">
        <v>1302</v>
      </c>
      <c r="B36" s="59" t="s">
        <v>1302</v>
      </c>
      <c r="C36" s="59" t="s">
        <v>1302</v>
      </c>
      <c r="D36" s="59" t="s">
        <v>1302</v>
      </c>
      <c r="E36" s="59" t="s">
        <v>4226</v>
      </c>
      <c r="F36" s="59" t="s">
        <v>5603</v>
      </c>
      <c r="G36" s="59" t="s">
        <v>1636</v>
      </c>
      <c r="I36" s="165"/>
      <c r="J36" s="59" t="s">
        <v>1302</v>
      </c>
      <c r="K36" s="62"/>
      <c r="L36" s="62"/>
      <c r="M36" s="62"/>
      <c r="N36" s="59" t="s">
        <v>1524</v>
      </c>
      <c r="O36" s="59" t="s">
        <v>1689</v>
      </c>
      <c r="P36" s="63" t="s">
        <v>1929</v>
      </c>
      <c r="R36" s="99"/>
    </row>
    <row r="37" spans="1:18">
      <c r="A37" s="59" t="s">
        <v>1302</v>
      </c>
      <c r="B37" s="59" t="s">
        <v>1302</v>
      </c>
      <c r="C37" s="59" t="s">
        <v>1302</v>
      </c>
      <c r="D37" s="62"/>
      <c r="E37" s="59" t="s">
        <v>3808</v>
      </c>
      <c r="F37" s="59" t="s">
        <v>1460</v>
      </c>
      <c r="G37" s="59" t="s">
        <v>1634</v>
      </c>
      <c r="H37" s="59" t="s">
        <v>1651</v>
      </c>
      <c r="I37" s="165"/>
      <c r="J37" s="59" t="s">
        <v>1302</v>
      </c>
      <c r="K37" s="59" t="s">
        <v>1302</v>
      </c>
      <c r="L37" s="59" t="s">
        <v>1302</v>
      </c>
      <c r="M37" s="59" t="s">
        <v>1302</v>
      </c>
      <c r="N37" s="59" t="s">
        <v>1525</v>
      </c>
      <c r="O37" s="59" t="s">
        <v>1537</v>
      </c>
      <c r="P37" s="63" t="s">
        <v>1545</v>
      </c>
      <c r="R37" s="99"/>
    </row>
    <row r="38" spans="1:18">
      <c r="A38" s="59" t="s">
        <v>1302</v>
      </c>
      <c r="B38" s="59" t="s">
        <v>1302</v>
      </c>
      <c r="C38" s="59" t="s">
        <v>1302</v>
      </c>
      <c r="D38" s="62"/>
      <c r="E38" s="59" t="s">
        <v>4227</v>
      </c>
      <c r="F38" s="59" t="s">
        <v>5604</v>
      </c>
      <c r="G38" s="59" t="s">
        <v>1636</v>
      </c>
      <c r="I38" s="165"/>
      <c r="J38" s="59" t="s">
        <v>1302</v>
      </c>
      <c r="K38" s="59" t="s">
        <v>1302</v>
      </c>
      <c r="L38" s="59" t="s">
        <v>1302</v>
      </c>
      <c r="M38" s="59" t="s">
        <v>1302</v>
      </c>
      <c r="N38" s="59" t="s">
        <v>1525</v>
      </c>
      <c r="O38" s="59" t="s">
        <v>1691</v>
      </c>
      <c r="P38" s="63" t="s">
        <v>1927</v>
      </c>
      <c r="R38" s="99"/>
    </row>
    <row r="39" spans="1:18">
      <c r="A39" s="59" t="s">
        <v>1302</v>
      </c>
      <c r="B39" s="59" t="s">
        <v>1302</v>
      </c>
      <c r="C39" s="59" t="s">
        <v>1302</v>
      </c>
      <c r="D39" s="62"/>
      <c r="E39" s="59" t="s">
        <v>4228</v>
      </c>
      <c r="F39" s="59" t="s">
        <v>5605</v>
      </c>
      <c r="G39" s="59" t="s">
        <v>1636</v>
      </c>
      <c r="I39" s="165"/>
      <c r="J39" s="59" t="s">
        <v>1302</v>
      </c>
      <c r="K39" s="59" t="s">
        <v>1302</v>
      </c>
      <c r="L39" s="59" t="s">
        <v>1302</v>
      </c>
      <c r="M39" s="59" t="s">
        <v>1302</v>
      </c>
      <c r="N39" s="59" t="s">
        <v>1525</v>
      </c>
      <c r="O39" s="59" t="s">
        <v>1807</v>
      </c>
      <c r="P39" s="63" t="s">
        <v>1928</v>
      </c>
    </row>
    <row r="40" spans="1:18">
      <c r="A40" s="59" t="s">
        <v>1302</v>
      </c>
      <c r="B40" s="59" t="s">
        <v>1302</v>
      </c>
      <c r="C40" s="59" t="s">
        <v>1302</v>
      </c>
      <c r="D40" s="62"/>
      <c r="E40" s="59" t="s">
        <v>4229</v>
      </c>
      <c r="F40" s="59" t="s">
        <v>5606</v>
      </c>
      <c r="G40" s="59" t="s">
        <v>1636</v>
      </c>
      <c r="I40" s="165"/>
      <c r="J40" s="59" t="s">
        <v>1302</v>
      </c>
      <c r="K40" s="59" t="s">
        <v>1302</v>
      </c>
      <c r="L40" s="59" t="s">
        <v>1302</v>
      </c>
      <c r="M40" s="59" t="s">
        <v>1302</v>
      </c>
      <c r="N40" s="59" t="s">
        <v>1525</v>
      </c>
      <c r="O40" s="59" t="s">
        <v>1808</v>
      </c>
      <c r="P40" s="63" t="s">
        <v>1929</v>
      </c>
      <c r="R40" s="99"/>
    </row>
    <row r="41" spans="1:18">
      <c r="A41" s="59" t="s">
        <v>1302</v>
      </c>
      <c r="B41" s="59" t="s">
        <v>1302</v>
      </c>
      <c r="C41" s="59" t="s">
        <v>1302</v>
      </c>
      <c r="D41" s="62"/>
      <c r="E41" s="59" t="s">
        <v>4230</v>
      </c>
      <c r="F41" s="59" t="s">
        <v>5607</v>
      </c>
      <c r="G41" s="59" t="s">
        <v>1636</v>
      </c>
      <c r="I41" s="165"/>
      <c r="J41" s="59" t="s">
        <v>1302</v>
      </c>
      <c r="K41" s="59" t="s">
        <v>1302</v>
      </c>
      <c r="L41" s="59" t="s">
        <v>1302</v>
      </c>
      <c r="M41" s="59" t="s">
        <v>1302</v>
      </c>
      <c r="N41" s="59" t="s">
        <v>5541</v>
      </c>
      <c r="O41" s="59" t="s">
        <v>2934</v>
      </c>
      <c r="P41" s="63">
        <v>1</v>
      </c>
      <c r="R41" s="99"/>
    </row>
    <row r="42" spans="1:18">
      <c r="A42" s="59" t="s">
        <v>1302</v>
      </c>
      <c r="B42" s="59" t="s">
        <v>1302</v>
      </c>
      <c r="C42" s="59" t="s">
        <v>1302</v>
      </c>
      <c r="D42" s="62"/>
      <c r="E42" s="59" t="s">
        <v>4231</v>
      </c>
      <c r="F42" s="59" t="s">
        <v>5608</v>
      </c>
      <c r="G42" s="59" t="s">
        <v>1636</v>
      </c>
      <c r="I42" s="165"/>
      <c r="J42" s="59" t="s">
        <v>1302</v>
      </c>
      <c r="K42" s="59" t="s">
        <v>1302</v>
      </c>
      <c r="L42" s="59" t="s">
        <v>1302</v>
      </c>
      <c r="M42" s="59" t="s">
        <v>1302</v>
      </c>
      <c r="N42" s="59" t="s">
        <v>5541</v>
      </c>
      <c r="O42" s="59" t="s">
        <v>2935</v>
      </c>
      <c r="P42" s="63">
        <v>2</v>
      </c>
      <c r="R42" s="99"/>
    </row>
    <row r="43" spans="1:18">
      <c r="A43" s="59" t="s">
        <v>1302</v>
      </c>
      <c r="B43" s="59" t="s">
        <v>1302</v>
      </c>
      <c r="C43" s="59" t="s">
        <v>1302</v>
      </c>
      <c r="D43" s="62"/>
      <c r="E43" s="59" t="s">
        <v>4232</v>
      </c>
      <c r="F43" s="59" t="s">
        <v>1513</v>
      </c>
      <c r="G43" s="59" t="s">
        <v>1636</v>
      </c>
      <c r="I43" s="165"/>
      <c r="J43" s="59" t="s">
        <v>1302</v>
      </c>
      <c r="K43" s="59" t="s">
        <v>1302</v>
      </c>
      <c r="L43" s="59" t="s">
        <v>1302</v>
      </c>
      <c r="M43" s="59" t="s">
        <v>1302</v>
      </c>
      <c r="N43" s="59" t="s">
        <v>5541</v>
      </c>
      <c r="O43" s="59" t="s">
        <v>2936</v>
      </c>
      <c r="P43" s="63">
        <v>3</v>
      </c>
      <c r="R43" s="99"/>
    </row>
    <row r="44" spans="1:18">
      <c r="A44" s="59" t="s">
        <v>1302</v>
      </c>
      <c r="B44" s="59" t="s">
        <v>1302</v>
      </c>
      <c r="C44" s="59" t="s">
        <v>1302</v>
      </c>
      <c r="D44" s="59" t="s">
        <v>1302</v>
      </c>
      <c r="E44" s="59" t="s">
        <v>3809</v>
      </c>
      <c r="F44" s="59" t="s">
        <v>1475</v>
      </c>
      <c r="G44" s="59" t="s">
        <v>1634</v>
      </c>
      <c r="H44" s="59" t="s">
        <v>1652</v>
      </c>
      <c r="I44" s="165"/>
      <c r="J44" s="59" t="s">
        <v>1302</v>
      </c>
      <c r="K44" s="59" t="s">
        <v>1302</v>
      </c>
      <c r="L44" s="59" t="s">
        <v>1302</v>
      </c>
      <c r="M44" s="59" t="s">
        <v>1302</v>
      </c>
      <c r="N44" s="59" t="s">
        <v>5541</v>
      </c>
      <c r="O44" s="59" t="s">
        <v>2937</v>
      </c>
      <c r="P44" s="63">
        <v>4</v>
      </c>
      <c r="R44" s="99"/>
    </row>
    <row r="45" spans="1:18">
      <c r="A45" s="59" t="s">
        <v>1302</v>
      </c>
      <c r="B45" s="59" t="s">
        <v>1302</v>
      </c>
      <c r="C45" s="59" t="s">
        <v>1302</v>
      </c>
      <c r="D45" s="59" t="s">
        <v>1302</v>
      </c>
      <c r="E45" s="59" t="s">
        <v>3810</v>
      </c>
      <c r="F45" s="59" t="s">
        <v>1476</v>
      </c>
      <c r="G45" s="59" t="s">
        <v>1634</v>
      </c>
      <c r="H45" s="59" t="s">
        <v>1653</v>
      </c>
      <c r="I45" s="165"/>
      <c r="J45" s="59" t="s">
        <v>1302</v>
      </c>
      <c r="K45" s="59" t="s">
        <v>1302</v>
      </c>
      <c r="L45" s="59" t="s">
        <v>1302</v>
      </c>
      <c r="M45" s="59" t="s">
        <v>1302</v>
      </c>
      <c r="N45" s="59" t="s">
        <v>5541</v>
      </c>
      <c r="O45" s="59" t="s">
        <v>2938</v>
      </c>
      <c r="P45" s="63">
        <v>5</v>
      </c>
      <c r="R45" s="99"/>
    </row>
    <row r="46" spans="1:18">
      <c r="A46" s="59" t="s">
        <v>1302</v>
      </c>
      <c r="B46" s="59" t="s">
        <v>1302</v>
      </c>
      <c r="C46" s="59" t="s">
        <v>1302</v>
      </c>
      <c r="D46" s="59" t="s">
        <v>1302</v>
      </c>
      <c r="E46" s="59" t="s">
        <v>3811</v>
      </c>
      <c r="F46" s="59" t="s">
        <v>1477</v>
      </c>
      <c r="G46" s="59" t="s">
        <v>1634</v>
      </c>
      <c r="H46" s="59" t="s">
        <v>1654</v>
      </c>
      <c r="I46" s="165"/>
      <c r="J46" s="59" t="s">
        <v>1302</v>
      </c>
      <c r="K46" s="59" t="s">
        <v>1302</v>
      </c>
      <c r="L46" s="59" t="s">
        <v>1302</v>
      </c>
      <c r="M46" s="59" t="s">
        <v>1302</v>
      </c>
      <c r="N46" s="59" t="s">
        <v>5541</v>
      </c>
      <c r="O46" s="59" t="s">
        <v>2939</v>
      </c>
      <c r="P46" s="63">
        <v>6</v>
      </c>
      <c r="R46" s="99"/>
    </row>
    <row r="47" spans="1:18">
      <c r="A47" s="59" t="s">
        <v>5538</v>
      </c>
      <c r="B47" s="59" t="s">
        <v>1302</v>
      </c>
      <c r="C47" s="59" t="s">
        <v>1302</v>
      </c>
      <c r="D47" s="62"/>
      <c r="E47" s="59" t="s">
        <v>3714</v>
      </c>
      <c r="F47" s="59" t="s">
        <v>5609</v>
      </c>
      <c r="G47" s="59" t="s">
        <v>592</v>
      </c>
      <c r="H47" s="59" t="s">
        <v>5557</v>
      </c>
      <c r="I47" s="165"/>
      <c r="J47" s="59" t="s">
        <v>1302</v>
      </c>
      <c r="K47" s="59" t="s">
        <v>1302</v>
      </c>
      <c r="L47" s="59" t="s">
        <v>1302</v>
      </c>
      <c r="M47" s="59" t="s">
        <v>1302</v>
      </c>
      <c r="N47" s="59" t="s">
        <v>5541</v>
      </c>
      <c r="O47" s="59" t="s">
        <v>2940</v>
      </c>
      <c r="P47" s="63">
        <v>7</v>
      </c>
      <c r="R47" s="99"/>
    </row>
    <row r="48" spans="1:18">
      <c r="A48" s="59" t="s">
        <v>1302</v>
      </c>
      <c r="B48" s="59" t="s">
        <v>1302</v>
      </c>
      <c r="C48" s="59" t="s">
        <v>1302</v>
      </c>
      <c r="D48" s="62"/>
      <c r="E48" s="59" t="s">
        <v>3716</v>
      </c>
      <c r="F48" s="59" t="s">
        <v>1479</v>
      </c>
      <c r="G48" s="59" t="s">
        <v>1634</v>
      </c>
      <c r="H48" s="59" t="s">
        <v>1651</v>
      </c>
      <c r="I48" s="165"/>
      <c r="J48" s="59" t="s">
        <v>1302</v>
      </c>
      <c r="K48" s="59" t="s">
        <v>1302</v>
      </c>
      <c r="L48" s="59" t="s">
        <v>1302</v>
      </c>
      <c r="M48" s="59" t="s">
        <v>1302</v>
      </c>
      <c r="N48" s="59" t="s">
        <v>5541</v>
      </c>
      <c r="O48" s="59" t="s">
        <v>2941</v>
      </c>
      <c r="P48" s="63">
        <v>8</v>
      </c>
      <c r="R48" s="99"/>
    </row>
    <row r="49" spans="1:18">
      <c r="A49" s="59" t="s">
        <v>1302</v>
      </c>
      <c r="B49" s="59" t="s">
        <v>1302</v>
      </c>
      <c r="C49" s="59" t="s">
        <v>1302</v>
      </c>
      <c r="D49" s="59" t="s">
        <v>1302</v>
      </c>
      <c r="E49" s="59" t="s">
        <v>3718</v>
      </c>
      <c r="F49" s="59" t="s">
        <v>1289</v>
      </c>
      <c r="G49" s="59" t="s">
        <v>1630</v>
      </c>
      <c r="H49" s="59" t="s">
        <v>1520</v>
      </c>
      <c r="I49" s="165"/>
      <c r="J49" s="59" t="s">
        <v>1302</v>
      </c>
      <c r="K49" s="59" t="s">
        <v>1302</v>
      </c>
      <c r="L49" s="59" t="s">
        <v>1302</v>
      </c>
      <c r="M49" s="59" t="s">
        <v>1302</v>
      </c>
      <c r="N49" s="59" t="s">
        <v>5541</v>
      </c>
      <c r="O49" s="59" t="s">
        <v>2942</v>
      </c>
      <c r="P49" s="63">
        <v>9</v>
      </c>
      <c r="R49" s="99"/>
    </row>
    <row r="50" spans="1:18">
      <c r="A50" s="60"/>
      <c r="B50" s="60"/>
      <c r="C50" s="60"/>
      <c r="D50" s="58" t="s">
        <v>1302</v>
      </c>
      <c r="E50" s="97" t="s">
        <v>6297</v>
      </c>
      <c r="F50" s="59" t="s">
        <v>5887</v>
      </c>
      <c r="G50" s="59" t="s">
        <v>1634</v>
      </c>
      <c r="H50" s="59" t="s">
        <v>5888</v>
      </c>
      <c r="I50" s="165"/>
      <c r="J50" s="59" t="s">
        <v>1302</v>
      </c>
      <c r="K50" s="59" t="s">
        <v>1302</v>
      </c>
      <c r="L50" s="59" t="s">
        <v>1302</v>
      </c>
      <c r="M50" s="59" t="s">
        <v>1302</v>
      </c>
      <c r="N50" s="59" t="s">
        <v>5541</v>
      </c>
      <c r="O50" s="59" t="s">
        <v>2943</v>
      </c>
      <c r="P50" s="63">
        <v>10</v>
      </c>
      <c r="R50" s="99"/>
    </row>
    <row r="51" spans="1:18">
      <c r="A51" s="59" t="s">
        <v>1302</v>
      </c>
      <c r="B51" s="62"/>
      <c r="C51" s="62"/>
      <c r="D51" s="62"/>
      <c r="E51" s="59" t="s">
        <v>3617</v>
      </c>
      <c r="F51" s="59" t="s">
        <v>1498</v>
      </c>
      <c r="G51" s="59" t="s">
        <v>1634</v>
      </c>
      <c r="H51" s="59" t="s">
        <v>1526</v>
      </c>
      <c r="I51" s="165"/>
      <c r="J51" s="59" t="s">
        <v>1302</v>
      </c>
      <c r="K51" s="59" t="s">
        <v>1302</v>
      </c>
      <c r="L51" s="59" t="s">
        <v>1302</v>
      </c>
      <c r="M51" s="59" t="s">
        <v>1302</v>
      </c>
      <c r="N51" s="59" t="s">
        <v>5541</v>
      </c>
      <c r="O51" s="59" t="s">
        <v>2944</v>
      </c>
      <c r="P51" s="63">
        <v>11</v>
      </c>
      <c r="R51" s="99"/>
    </row>
    <row r="52" spans="1:18">
      <c r="A52" s="59" t="s">
        <v>1302</v>
      </c>
      <c r="B52" s="59" t="s">
        <v>1302</v>
      </c>
      <c r="C52" s="59" t="s">
        <v>1302</v>
      </c>
      <c r="D52" s="59" t="s">
        <v>1302</v>
      </c>
      <c r="E52" s="59" t="s">
        <v>3812</v>
      </c>
      <c r="F52" s="59" t="s">
        <v>1480</v>
      </c>
      <c r="G52" s="59" t="s">
        <v>1630</v>
      </c>
      <c r="H52" s="59" t="s">
        <v>1521</v>
      </c>
      <c r="I52" s="165"/>
      <c r="J52" s="59" t="s">
        <v>1302</v>
      </c>
      <c r="K52" s="59" t="s">
        <v>1302</v>
      </c>
      <c r="L52" s="59" t="s">
        <v>1302</v>
      </c>
      <c r="M52" s="59" t="s">
        <v>1302</v>
      </c>
      <c r="N52" s="59" t="s">
        <v>5541</v>
      </c>
      <c r="O52" s="59" t="s">
        <v>2945</v>
      </c>
      <c r="P52" s="63">
        <v>12</v>
      </c>
      <c r="R52" s="99"/>
    </row>
    <row r="53" spans="1:18">
      <c r="A53" s="59" t="s">
        <v>1302</v>
      </c>
      <c r="B53" s="59" t="s">
        <v>1302</v>
      </c>
      <c r="C53" s="59" t="s">
        <v>1302</v>
      </c>
      <c r="D53" s="62"/>
      <c r="E53" s="59" t="s">
        <v>3813</v>
      </c>
      <c r="F53" s="59" t="s">
        <v>1482</v>
      </c>
      <c r="G53" s="59" t="s">
        <v>1634</v>
      </c>
      <c r="H53" s="59" t="s">
        <v>2296</v>
      </c>
      <c r="I53" s="165"/>
      <c r="J53" s="59" t="s">
        <v>1302</v>
      </c>
      <c r="K53" s="59" t="s">
        <v>1302</v>
      </c>
      <c r="L53" s="59" t="s">
        <v>1302</v>
      </c>
      <c r="M53" s="59" t="s">
        <v>1302</v>
      </c>
      <c r="N53" s="59" t="s">
        <v>5541</v>
      </c>
      <c r="O53" s="59" t="s">
        <v>2946</v>
      </c>
      <c r="P53" s="63">
        <v>13</v>
      </c>
      <c r="R53" s="99"/>
    </row>
    <row r="54" spans="1:18">
      <c r="A54" s="59" t="s">
        <v>1302</v>
      </c>
      <c r="B54" s="59" t="s">
        <v>1302</v>
      </c>
      <c r="C54" s="59" t="s">
        <v>1302</v>
      </c>
      <c r="D54" s="62"/>
      <c r="E54" s="59" t="s">
        <v>3814</v>
      </c>
      <c r="F54" s="59" t="s">
        <v>1483</v>
      </c>
      <c r="G54" s="59" t="s">
        <v>1634</v>
      </c>
      <c r="H54" s="59" t="s">
        <v>2296</v>
      </c>
      <c r="I54" s="165"/>
      <c r="J54" s="59" t="s">
        <v>1302</v>
      </c>
      <c r="K54" s="59" t="s">
        <v>1302</v>
      </c>
      <c r="L54" s="59" t="s">
        <v>1302</v>
      </c>
      <c r="M54" s="59" t="s">
        <v>1302</v>
      </c>
      <c r="N54" s="59" t="s">
        <v>5541</v>
      </c>
      <c r="O54" s="59" t="s">
        <v>2947</v>
      </c>
      <c r="P54" s="63">
        <v>14</v>
      </c>
      <c r="R54" s="99"/>
    </row>
    <row r="55" spans="1:18">
      <c r="A55" s="60"/>
      <c r="B55" s="60"/>
      <c r="C55" s="60"/>
      <c r="D55" s="58" t="s">
        <v>1302</v>
      </c>
      <c r="E55" s="97" t="s">
        <v>6284</v>
      </c>
      <c r="F55" s="59" t="s">
        <v>5902</v>
      </c>
      <c r="G55" s="59" t="s">
        <v>1630</v>
      </c>
      <c r="H55" s="59" t="s">
        <v>1523</v>
      </c>
      <c r="I55" s="165"/>
      <c r="J55" s="59" t="s">
        <v>1302</v>
      </c>
      <c r="K55" s="59" t="s">
        <v>1302</v>
      </c>
      <c r="L55" s="59" t="s">
        <v>1302</v>
      </c>
      <c r="M55" s="59" t="s">
        <v>1302</v>
      </c>
      <c r="N55" s="59" t="s">
        <v>5541</v>
      </c>
      <c r="O55" s="59" t="s">
        <v>2948</v>
      </c>
      <c r="P55" s="63">
        <v>15</v>
      </c>
      <c r="R55" s="99"/>
    </row>
    <row r="56" spans="1:18">
      <c r="A56" s="59" t="s">
        <v>1302</v>
      </c>
      <c r="B56" s="59" t="s">
        <v>1302</v>
      </c>
      <c r="C56" s="59" t="s">
        <v>1302</v>
      </c>
      <c r="D56" s="62"/>
      <c r="E56" s="59" t="s">
        <v>3815</v>
      </c>
      <c r="F56" s="59" t="s">
        <v>1558</v>
      </c>
      <c r="G56" s="59" t="s">
        <v>1630</v>
      </c>
      <c r="H56" s="59" t="s">
        <v>1523</v>
      </c>
      <c r="I56" s="165"/>
      <c r="J56" s="59" t="s">
        <v>1302</v>
      </c>
      <c r="K56" s="59" t="s">
        <v>1302</v>
      </c>
      <c r="L56" s="59" t="s">
        <v>1302</v>
      </c>
      <c r="M56" s="59" t="s">
        <v>1302</v>
      </c>
      <c r="N56" s="59" t="s">
        <v>5541</v>
      </c>
      <c r="O56" s="59" t="s">
        <v>2949</v>
      </c>
      <c r="P56" s="63">
        <v>16</v>
      </c>
      <c r="R56" s="99"/>
    </row>
    <row r="57" spans="1:18">
      <c r="A57" s="59" t="s">
        <v>1302</v>
      </c>
      <c r="B57" s="59" t="s">
        <v>1302</v>
      </c>
      <c r="C57" s="59" t="s">
        <v>1302</v>
      </c>
      <c r="D57" s="62"/>
      <c r="E57" s="59" t="s">
        <v>3842</v>
      </c>
      <c r="F57" s="59" t="s">
        <v>1560</v>
      </c>
      <c r="G57" s="59" t="s">
        <v>1630</v>
      </c>
      <c r="H57" s="59" t="s">
        <v>1523</v>
      </c>
      <c r="I57" s="165"/>
      <c r="J57" s="59" t="s">
        <v>1302</v>
      </c>
      <c r="K57" s="59" t="s">
        <v>1302</v>
      </c>
      <c r="L57" s="59" t="s">
        <v>1302</v>
      </c>
      <c r="M57" s="59" t="s">
        <v>1302</v>
      </c>
      <c r="N57" s="59" t="s">
        <v>5541</v>
      </c>
      <c r="O57" s="59" t="s">
        <v>2950</v>
      </c>
      <c r="P57" s="63">
        <v>17</v>
      </c>
      <c r="R57" s="99"/>
    </row>
    <row r="58" spans="1:18">
      <c r="A58" s="59" t="s">
        <v>1302</v>
      </c>
      <c r="B58" s="59" t="s">
        <v>1302</v>
      </c>
      <c r="C58" s="59" t="s">
        <v>1302</v>
      </c>
      <c r="D58" s="62"/>
      <c r="E58" s="59" t="s">
        <v>3847</v>
      </c>
      <c r="F58" s="59" t="s">
        <v>1559</v>
      </c>
      <c r="G58" s="59" t="s">
        <v>1630</v>
      </c>
      <c r="H58" s="59" t="s">
        <v>1523</v>
      </c>
      <c r="I58" s="165"/>
      <c r="J58" s="59" t="s">
        <v>1302</v>
      </c>
      <c r="K58" s="62"/>
      <c r="L58" s="62"/>
      <c r="M58" s="62"/>
      <c r="N58" s="59" t="s">
        <v>5541</v>
      </c>
      <c r="O58" s="59" t="s">
        <v>2951</v>
      </c>
      <c r="P58" s="63">
        <v>18</v>
      </c>
      <c r="R58" s="99"/>
    </row>
    <row r="59" spans="1:18">
      <c r="A59" s="59" t="s">
        <v>1302</v>
      </c>
      <c r="B59" s="59" t="s">
        <v>1302</v>
      </c>
      <c r="C59" s="59" t="s">
        <v>1302</v>
      </c>
      <c r="D59" s="62"/>
      <c r="E59" s="59" t="s">
        <v>3853</v>
      </c>
      <c r="F59" s="59" t="s">
        <v>1557</v>
      </c>
      <c r="G59" s="59" t="s">
        <v>1630</v>
      </c>
      <c r="H59" s="59" t="s">
        <v>1523</v>
      </c>
      <c r="I59" s="165"/>
      <c r="J59" s="59" t="s">
        <v>1302</v>
      </c>
      <c r="K59" s="59" t="s">
        <v>1302</v>
      </c>
      <c r="L59" s="59" t="s">
        <v>1302</v>
      </c>
      <c r="M59" s="59" t="s">
        <v>1302</v>
      </c>
      <c r="N59" s="59" t="s">
        <v>5541</v>
      </c>
      <c r="O59" s="59" t="s">
        <v>2952</v>
      </c>
      <c r="P59" s="63">
        <v>19</v>
      </c>
      <c r="R59" s="99"/>
    </row>
    <row r="60" spans="1:18">
      <c r="A60" s="59" t="s">
        <v>1302</v>
      </c>
      <c r="B60" s="59" t="s">
        <v>1302</v>
      </c>
      <c r="C60" s="59" t="s">
        <v>1302</v>
      </c>
      <c r="D60" s="62"/>
      <c r="E60" s="59" t="s">
        <v>3859</v>
      </c>
      <c r="F60" s="59" t="s">
        <v>1556</v>
      </c>
      <c r="G60" s="59" t="s">
        <v>1630</v>
      </c>
      <c r="H60" s="59" t="s">
        <v>1523</v>
      </c>
      <c r="I60" s="165"/>
      <c r="J60" s="59" t="s">
        <v>1302</v>
      </c>
      <c r="K60" s="59" t="s">
        <v>1302</v>
      </c>
      <c r="L60" s="59" t="s">
        <v>1302</v>
      </c>
      <c r="M60" s="59" t="s">
        <v>1302</v>
      </c>
      <c r="N60" s="59" t="s">
        <v>5541</v>
      </c>
      <c r="O60" s="59" t="s">
        <v>2953</v>
      </c>
      <c r="P60" s="63">
        <v>20</v>
      </c>
      <c r="R60" s="99"/>
    </row>
    <row r="61" spans="1:18">
      <c r="A61" s="59" t="s">
        <v>1302</v>
      </c>
      <c r="B61" s="59" t="s">
        <v>1302</v>
      </c>
      <c r="C61" s="59" t="s">
        <v>1302</v>
      </c>
      <c r="D61" s="62"/>
      <c r="E61" s="59" t="s">
        <v>3865</v>
      </c>
      <c r="F61" s="59" t="s">
        <v>1565</v>
      </c>
      <c r="G61" s="59" t="s">
        <v>1630</v>
      </c>
      <c r="H61" s="59" t="s">
        <v>1523</v>
      </c>
      <c r="I61" s="165"/>
      <c r="J61" s="59" t="s">
        <v>1302</v>
      </c>
      <c r="K61" s="59" t="s">
        <v>1302</v>
      </c>
      <c r="L61" s="59" t="s">
        <v>1302</v>
      </c>
      <c r="M61" s="59" t="s">
        <v>1302</v>
      </c>
      <c r="N61" s="59" t="s">
        <v>5541</v>
      </c>
      <c r="O61" s="59" t="s">
        <v>2954</v>
      </c>
      <c r="P61" s="63">
        <v>21</v>
      </c>
      <c r="R61" s="99"/>
    </row>
    <row r="62" spans="1:18">
      <c r="A62" s="59" t="s">
        <v>1302</v>
      </c>
      <c r="B62" s="59" t="s">
        <v>1302</v>
      </c>
      <c r="C62" s="59" t="s">
        <v>1302</v>
      </c>
      <c r="D62" s="62"/>
      <c r="E62" s="59" t="s">
        <v>3873</v>
      </c>
      <c r="F62" s="59" t="s">
        <v>1561</v>
      </c>
      <c r="G62" s="59" t="s">
        <v>1630</v>
      </c>
      <c r="H62" s="59" t="s">
        <v>1523</v>
      </c>
      <c r="I62" s="165"/>
      <c r="J62" s="59" t="s">
        <v>1302</v>
      </c>
      <c r="K62" s="59" t="s">
        <v>1302</v>
      </c>
      <c r="L62" s="59" t="s">
        <v>1302</v>
      </c>
      <c r="M62" s="59" t="s">
        <v>1302</v>
      </c>
      <c r="N62" s="59" t="s">
        <v>5541</v>
      </c>
      <c r="O62" s="59" t="s">
        <v>2955</v>
      </c>
      <c r="P62" s="63">
        <v>22</v>
      </c>
      <c r="R62" s="99"/>
    </row>
    <row r="63" spans="1:18">
      <c r="A63" s="59" t="s">
        <v>1302</v>
      </c>
      <c r="B63" s="59" t="s">
        <v>1302</v>
      </c>
      <c r="C63" s="59" t="s">
        <v>1302</v>
      </c>
      <c r="D63" s="62"/>
      <c r="E63" s="59" t="s">
        <v>3881</v>
      </c>
      <c r="F63" s="59" t="s">
        <v>1566</v>
      </c>
      <c r="G63" s="59" t="s">
        <v>1630</v>
      </c>
      <c r="H63" s="59" t="s">
        <v>1523</v>
      </c>
      <c r="I63" s="165"/>
      <c r="J63" s="59" t="s">
        <v>1302</v>
      </c>
      <c r="K63" s="59" t="s">
        <v>1302</v>
      </c>
      <c r="L63" s="59" t="s">
        <v>1302</v>
      </c>
      <c r="M63" s="59" t="s">
        <v>1302</v>
      </c>
      <c r="N63" s="59" t="s">
        <v>5541</v>
      </c>
      <c r="O63" s="59" t="s">
        <v>2956</v>
      </c>
      <c r="P63" s="63">
        <v>23</v>
      </c>
      <c r="R63" s="99"/>
    </row>
    <row r="64" spans="1:18">
      <c r="A64" s="59" t="s">
        <v>1302</v>
      </c>
      <c r="B64" s="59" t="s">
        <v>1302</v>
      </c>
      <c r="C64" s="59" t="s">
        <v>1302</v>
      </c>
      <c r="D64" s="62"/>
      <c r="E64" s="59" t="s">
        <v>3887</v>
      </c>
      <c r="F64" s="59" t="s">
        <v>1562</v>
      </c>
      <c r="G64" s="59" t="s">
        <v>1630</v>
      </c>
      <c r="H64" s="59" t="s">
        <v>1523</v>
      </c>
      <c r="I64" s="165"/>
      <c r="J64" s="59" t="s">
        <v>1302</v>
      </c>
      <c r="K64" s="59" t="s">
        <v>1302</v>
      </c>
      <c r="L64" s="59" t="s">
        <v>1302</v>
      </c>
      <c r="M64" s="59" t="s">
        <v>1302</v>
      </c>
      <c r="N64" s="59" t="s">
        <v>5541</v>
      </c>
      <c r="O64" s="59" t="s">
        <v>2957</v>
      </c>
      <c r="P64" s="63">
        <v>24</v>
      </c>
      <c r="R64" s="99"/>
    </row>
    <row r="65" spans="1:18">
      <c r="A65" s="59" t="s">
        <v>1302</v>
      </c>
      <c r="B65" s="59" t="s">
        <v>1302</v>
      </c>
      <c r="C65" s="59" t="s">
        <v>1302</v>
      </c>
      <c r="D65" s="62"/>
      <c r="E65" s="59" t="s">
        <v>3897</v>
      </c>
      <c r="F65" s="59" t="s">
        <v>1554</v>
      </c>
      <c r="G65" s="59" t="s">
        <v>1630</v>
      </c>
      <c r="H65" s="59" t="s">
        <v>1523</v>
      </c>
      <c r="I65" s="165"/>
      <c r="J65" s="59" t="s">
        <v>1302</v>
      </c>
      <c r="K65" s="59" t="s">
        <v>1302</v>
      </c>
      <c r="L65" s="59" t="s">
        <v>1302</v>
      </c>
      <c r="M65" s="59" t="s">
        <v>1302</v>
      </c>
      <c r="N65" s="59" t="s">
        <v>5541</v>
      </c>
      <c r="O65" s="59" t="s">
        <v>2958</v>
      </c>
      <c r="P65" s="63">
        <v>25</v>
      </c>
      <c r="R65" s="99"/>
    </row>
    <row r="66" spans="1:18">
      <c r="A66" s="59" t="s">
        <v>1302</v>
      </c>
      <c r="B66" s="59" t="s">
        <v>1302</v>
      </c>
      <c r="C66" s="59" t="s">
        <v>1302</v>
      </c>
      <c r="D66" s="62"/>
      <c r="E66" s="59" t="s">
        <v>3911</v>
      </c>
      <c r="F66" s="59" t="s">
        <v>1555</v>
      </c>
      <c r="G66" s="59" t="s">
        <v>1630</v>
      </c>
      <c r="H66" s="59" t="s">
        <v>1523</v>
      </c>
      <c r="I66" s="165"/>
      <c r="J66" s="59" t="s">
        <v>1302</v>
      </c>
      <c r="K66" s="59" t="s">
        <v>1302</v>
      </c>
      <c r="L66" s="59" t="s">
        <v>1302</v>
      </c>
      <c r="M66" s="59" t="s">
        <v>1302</v>
      </c>
      <c r="N66" s="59" t="s">
        <v>5541</v>
      </c>
      <c r="O66" s="59" t="s">
        <v>2959</v>
      </c>
      <c r="P66" s="63">
        <v>26</v>
      </c>
      <c r="R66" s="99"/>
    </row>
    <row r="67" spans="1:18">
      <c r="A67" s="59" t="s">
        <v>1302</v>
      </c>
      <c r="B67" s="59" t="s">
        <v>1302</v>
      </c>
      <c r="C67" s="59" t="s">
        <v>1302</v>
      </c>
      <c r="D67" s="62"/>
      <c r="E67" s="59" t="s">
        <v>3912</v>
      </c>
      <c r="F67" s="59" t="s">
        <v>1564</v>
      </c>
      <c r="G67" s="59" t="s">
        <v>1630</v>
      </c>
      <c r="H67" s="59" t="s">
        <v>1523</v>
      </c>
      <c r="I67" s="165"/>
      <c r="J67" s="59" t="s">
        <v>1302</v>
      </c>
      <c r="K67" s="59" t="s">
        <v>1302</v>
      </c>
      <c r="L67" s="59" t="s">
        <v>1302</v>
      </c>
      <c r="M67" s="59" t="s">
        <v>1302</v>
      </c>
      <c r="N67" s="59" t="s">
        <v>5541</v>
      </c>
      <c r="O67" s="59" t="s">
        <v>2960</v>
      </c>
      <c r="P67" s="63">
        <v>27</v>
      </c>
      <c r="R67" s="99"/>
    </row>
    <row r="68" spans="1:18">
      <c r="A68" s="59" t="s">
        <v>1302</v>
      </c>
      <c r="B68" s="59" t="s">
        <v>1302</v>
      </c>
      <c r="C68" s="59" t="s">
        <v>1302</v>
      </c>
      <c r="D68" s="62"/>
      <c r="E68" s="59" t="s">
        <v>3913</v>
      </c>
      <c r="F68" s="59" t="s">
        <v>1567</v>
      </c>
      <c r="G68" s="59" t="s">
        <v>1630</v>
      </c>
      <c r="H68" s="59" t="s">
        <v>1523</v>
      </c>
      <c r="I68" s="165"/>
      <c r="J68" s="59" t="s">
        <v>1302</v>
      </c>
      <c r="K68" s="59" t="s">
        <v>1302</v>
      </c>
      <c r="L68" s="59" t="s">
        <v>1302</v>
      </c>
      <c r="M68" s="59" t="s">
        <v>1302</v>
      </c>
      <c r="N68" s="59" t="s">
        <v>5541</v>
      </c>
      <c r="O68" s="59" t="s">
        <v>2961</v>
      </c>
      <c r="P68" s="63">
        <v>28</v>
      </c>
      <c r="R68" s="99"/>
    </row>
    <row r="69" spans="1:18">
      <c r="A69" s="59" t="s">
        <v>1302</v>
      </c>
      <c r="B69" s="59" t="s">
        <v>1302</v>
      </c>
      <c r="C69" s="59" t="s">
        <v>1302</v>
      </c>
      <c r="D69" s="62"/>
      <c r="E69" s="59" t="s">
        <v>3914</v>
      </c>
      <c r="F69" s="59" t="s">
        <v>1563</v>
      </c>
      <c r="G69" s="59" t="s">
        <v>1630</v>
      </c>
      <c r="H69" s="59" t="s">
        <v>1523</v>
      </c>
      <c r="I69" s="165"/>
      <c r="J69" s="59" t="s">
        <v>1302</v>
      </c>
      <c r="K69" s="59" t="s">
        <v>1302</v>
      </c>
      <c r="L69" s="59" t="s">
        <v>1302</v>
      </c>
      <c r="M69" s="59" t="s">
        <v>1302</v>
      </c>
      <c r="N69" s="59" t="s">
        <v>5541</v>
      </c>
      <c r="O69" s="59" t="s">
        <v>2962</v>
      </c>
      <c r="P69" s="63">
        <v>29</v>
      </c>
      <c r="R69" s="99"/>
    </row>
    <row r="70" spans="1:18">
      <c r="A70" s="60"/>
      <c r="B70" s="60"/>
      <c r="C70" s="60"/>
      <c r="D70" s="58" t="s">
        <v>1302</v>
      </c>
      <c r="E70" s="97" t="s">
        <v>6283</v>
      </c>
      <c r="F70" s="59" t="s">
        <v>5905</v>
      </c>
      <c r="G70" s="59" t="s">
        <v>1634</v>
      </c>
      <c r="H70" s="59" t="s">
        <v>1525</v>
      </c>
      <c r="I70" s="165"/>
      <c r="J70" s="59" t="s">
        <v>1302</v>
      </c>
      <c r="K70" s="59" t="s">
        <v>1302</v>
      </c>
      <c r="L70" s="59" t="s">
        <v>1302</v>
      </c>
      <c r="M70" s="59" t="s">
        <v>1302</v>
      </c>
      <c r="N70" s="59" t="s">
        <v>5541</v>
      </c>
      <c r="O70" s="59" t="s">
        <v>2963</v>
      </c>
      <c r="P70" s="63">
        <v>30</v>
      </c>
      <c r="R70" s="99"/>
    </row>
    <row r="71" spans="1:18">
      <c r="A71" s="59" t="s">
        <v>1302</v>
      </c>
      <c r="B71" s="59" t="s">
        <v>1302</v>
      </c>
      <c r="C71" s="59" t="s">
        <v>1302</v>
      </c>
      <c r="D71" s="60"/>
      <c r="E71" s="59" t="s">
        <v>3838</v>
      </c>
      <c r="F71" s="59" t="s">
        <v>1588</v>
      </c>
      <c r="G71" s="59" t="s">
        <v>1634</v>
      </c>
      <c r="H71" s="59" t="s">
        <v>1525</v>
      </c>
      <c r="I71" s="165"/>
      <c r="J71" s="59" t="s">
        <v>1302</v>
      </c>
      <c r="K71" s="59" t="s">
        <v>1302</v>
      </c>
      <c r="L71" s="59" t="s">
        <v>1302</v>
      </c>
      <c r="M71" s="59" t="s">
        <v>1302</v>
      </c>
      <c r="N71" s="59" t="s">
        <v>5541</v>
      </c>
      <c r="O71" s="59" t="s">
        <v>2964</v>
      </c>
      <c r="P71" s="63">
        <v>31</v>
      </c>
      <c r="R71" s="99"/>
    </row>
    <row r="72" spans="1:18">
      <c r="A72" s="59" t="s">
        <v>1302</v>
      </c>
      <c r="B72" s="59" t="s">
        <v>1302</v>
      </c>
      <c r="C72" s="59" t="s">
        <v>1302</v>
      </c>
      <c r="D72" s="60"/>
      <c r="E72" s="59" t="s">
        <v>3844</v>
      </c>
      <c r="F72" s="59" t="s">
        <v>1589</v>
      </c>
      <c r="G72" s="59" t="s">
        <v>1634</v>
      </c>
      <c r="H72" s="59" t="s">
        <v>1525</v>
      </c>
      <c r="I72" s="165"/>
      <c r="J72" s="59" t="s">
        <v>1302</v>
      </c>
      <c r="K72" s="59" t="s">
        <v>1302</v>
      </c>
      <c r="L72" s="59" t="s">
        <v>1302</v>
      </c>
      <c r="M72" s="59" t="s">
        <v>1302</v>
      </c>
      <c r="N72" s="59" t="s">
        <v>5541</v>
      </c>
      <c r="O72" s="59" t="s">
        <v>2965</v>
      </c>
      <c r="P72" s="63">
        <v>32</v>
      </c>
      <c r="R72" s="99"/>
    </row>
    <row r="73" spans="1:18">
      <c r="A73" s="59" t="s">
        <v>1302</v>
      </c>
      <c r="B73" s="59" t="s">
        <v>1302</v>
      </c>
      <c r="C73" s="59" t="s">
        <v>1302</v>
      </c>
      <c r="D73" s="60"/>
      <c r="E73" s="59" t="s">
        <v>3849</v>
      </c>
      <c r="F73" s="59" t="s">
        <v>1586</v>
      </c>
      <c r="G73" s="59" t="s">
        <v>1634</v>
      </c>
      <c r="H73" s="59" t="s">
        <v>1525</v>
      </c>
      <c r="I73" s="165"/>
      <c r="J73" s="59" t="s">
        <v>1302</v>
      </c>
      <c r="K73" s="59" t="s">
        <v>1302</v>
      </c>
      <c r="L73" s="59" t="s">
        <v>1302</v>
      </c>
      <c r="M73" s="59" t="s">
        <v>1302</v>
      </c>
      <c r="N73" s="59" t="s">
        <v>5541</v>
      </c>
      <c r="O73" s="59" t="s">
        <v>2966</v>
      </c>
      <c r="P73" s="63">
        <v>33</v>
      </c>
      <c r="R73" s="99"/>
    </row>
    <row r="74" spans="1:18">
      <c r="A74" s="59" t="s">
        <v>1302</v>
      </c>
      <c r="B74" s="59" t="s">
        <v>1302</v>
      </c>
      <c r="C74" s="59" t="s">
        <v>1302</v>
      </c>
      <c r="D74" s="60"/>
      <c r="E74" s="59" t="s">
        <v>3855</v>
      </c>
      <c r="F74" s="59" t="s">
        <v>1584</v>
      </c>
      <c r="G74" s="59" t="s">
        <v>1634</v>
      </c>
      <c r="H74" s="59" t="s">
        <v>1525</v>
      </c>
      <c r="I74" s="165"/>
      <c r="J74" s="59" t="s">
        <v>1302</v>
      </c>
      <c r="K74" s="59" t="s">
        <v>1302</v>
      </c>
      <c r="L74" s="59" t="s">
        <v>1302</v>
      </c>
      <c r="M74" s="59" t="s">
        <v>1302</v>
      </c>
      <c r="N74" s="59" t="s">
        <v>1652</v>
      </c>
      <c r="O74" s="59" t="s">
        <v>1537</v>
      </c>
      <c r="P74" s="63">
        <v>-99</v>
      </c>
      <c r="R74" s="99"/>
    </row>
    <row r="75" spans="1:18">
      <c r="A75" s="59" t="s">
        <v>1302</v>
      </c>
      <c r="B75" s="59" t="s">
        <v>1302</v>
      </c>
      <c r="C75" s="59" t="s">
        <v>1302</v>
      </c>
      <c r="D75" s="60"/>
      <c r="E75" s="59" t="s">
        <v>3861</v>
      </c>
      <c r="F75" s="59" t="s">
        <v>1576</v>
      </c>
      <c r="G75" s="59" t="s">
        <v>1634</v>
      </c>
      <c r="H75" s="59" t="s">
        <v>1525</v>
      </c>
      <c r="I75" s="165"/>
      <c r="J75" s="59" t="s">
        <v>1302</v>
      </c>
      <c r="K75" s="59" t="s">
        <v>1302</v>
      </c>
      <c r="L75" s="59" t="s">
        <v>1302</v>
      </c>
      <c r="M75" s="59" t="s">
        <v>1302</v>
      </c>
      <c r="N75" s="59" t="s">
        <v>1652</v>
      </c>
      <c r="O75" s="59" t="s">
        <v>2967</v>
      </c>
      <c r="P75" s="63">
        <v>11</v>
      </c>
      <c r="R75" s="99"/>
    </row>
    <row r="76" spans="1:18">
      <c r="A76" s="59" t="s">
        <v>1302</v>
      </c>
      <c r="B76" s="59" t="s">
        <v>1302</v>
      </c>
      <c r="C76" s="59" t="s">
        <v>1302</v>
      </c>
      <c r="D76" s="60"/>
      <c r="E76" s="59" t="s">
        <v>3867</v>
      </c>
      <c r="F76" s="59" t="s">
        <v>1579</v>
      </c>
      <c r="G76" s="59" t="s">
        <v>1634</v>
      </c>
      <c r="H76" s="59" t="s">
        <v>1525</v>
      </c>
      <c r="I76" s="165"/>
      <c r="J76" s="59" t="s">
        <v>1302</v>
      </c>
      <c r="K76" s="59" t="s">
        <v>1302</v>
      </c>
      <c r="L76" s="59" t="s">
        <v>1302</v>
      </c>
      <c r="M76" s="59" t="s">
        <v>1302</v>
      </c>
      <c r="N76" s="59" t="s">
        <v>1652</v>
      </c>
      <c r="O76" s="59" t="s">
        <v>2968</v>
      </c>
      <c r="P76" s="63">
        <v>12</v>
      </c>
      <c r="R76" s="99"/>
    </row>
    <row r="77" spans="1:18">
      <c r="A77" s="59" t="s">
        <v>1302</v>
      </c>
      <c r="B77" s="59" t="s">
        <v>1302</v>
      </c>
      <c r="C77" s="59" t="s">
        <v>1302</v>
      </c>
      <c r="D77" s="60"/>
      <c r="E77" s="59" t="s">
        <v>3875</v>
      </c>
      <c r="F77" s="59" t="s">
        <v>1577</v>
      </c>
      <c r="G77" s="59" t="s">
        <v>1634</v>
      </c>
      <c r="H77" s="59" t="s">
        <v>1525</v>
      </c>
      <c r="I77" s="165"/>
      <c r="J77" s="59" t="s">
        <v>1302</v>
      </c>
      <c r="K77" s="59" t="s">
        <v>1302</v>
      </c>
      <c r="L77" s="59" t="s">
        <v>1302</v>
      </c>
      <c r="M77" s="59" t="s">
        <v>1302</v>
      </c>
      <c r="N77" s="59" t="s">
        <v>1652</v>
      </c>
      <c r="O77" s="59" t="s">
        <v>1282</v>
      </c>
      <c r="P77" s="63">
        <v>13</v>
      </c>
      <c r="R77" s="99"/>
    </row>
    <row r="78" spans="1:18">
      <c r="A78" s="59" t="s">
        <v>1302</v>
      </c>
      <c r="B78" s="59" t="s">
        <v>1302</v>
      </c>
      <c r="C78" s="59" t="s">
        <v>1302</v>
      </c>
      <c r="D78" s="60"/>
      <c r="E78" s="59" t="s">
        <v>3883</v>
      </c>
      <c r="F78" s="59" t="s">
        <v>1578</v>
      </c>
      <c r="G78" s="59" t="s">
        <v>1634</v>
      </c>
      <c r="H78" s="59" t="s">
        <v>1525</v>
      </c>
      <c r="I78" s="165"/>
      <c r="J78" s="59" t="s">
        <v>1302</v>
      </c>
      <c r="K78" s="59" t="s">
        <v>1302</v>
      </c>
      <c r="L78" s="59" t="s">
        <v>1302</v>
      </c>
      <c r="M78" s="59" t="s">
        <v>1302</v>
      </c>
      <c r="N78" s="59" t="s">
        <v>1652</v>
      </c>
      <c r="O78" s="59" t="s">
        <v>2969</v>
      </c>
      <c r="P78" s="63">
        <v>21</v>
      </c>
      <c r="R78" s="99"/>
    </row>
    <row r="79" spans="1:18">
      <c r="A79" s="59" t="s">
        <v>1302</v>
      </c>
      <c r="B79" s="59" t="s">
        <v>1302</v>
      </c>
      <c r="C79" s="59" t="s">
        <v>1302</v>
      </c>
      <c r="D79" s="60"/>
      <c r="E79" s="59" t="s">
        <v>3889</v>
      </c>
      <c r="F79" s="59" t="s">
        <v>1490</v>
      </c>
      <c r="G79" s="59" t="s">
        <v>1634</v>
      </c>
      <c r="H79" s="59" t="s">
        <v>1525</v>
      </c>
      <c r="I79" s="165"/>
      <c r="J79" s="59" t="s">
        <v>1302</v>
      </c>
      <c r="K79" s="59" t="s">
        <v>1302</v>
      </c>
      <c r="L79" s="59" t="s">
        <v>1302</v>
      </c>
      <c r="M79" s="59" t="s">
        <v>1302</v>
      </c>
      <c r="N79" s="59" t="s">
        <v>1652</v>
      </c>
      <c r="O79" s="59" t="s">
        <v>717</v>
      </c>
      <c r="P79" s="63">
        <v>22</v>
      </c>
      <c r="R79" s="99"/>
    </row>
    <row r="80" spans="1:18">
      <c r="A80" s="59" t="s">
        <v>1302</v>
      </c>
      <c r="B80" s="59" t="s">
        <v>1302</v>
      </c>
      <c r="C80" s="59" t="s">
        <v>1302</v>
      </c>
      <c r="D80" s="60"/>
      <c r="E80" s="59" t="s">
        <v>3899</v>
      </c>
      <c r="F80" s="59" t="s">
        <v>1587</v>
      </c>
      <c r="G80" s="59" t="s">
        <v>1634</v>
      </c>
      <c r="H80" s="59" t="s">
        <v>1525</v>
      </c>
      <c r="I80" s="165"/>
      <c r="J80" s="59" t="s">
        <v>1302</v>
      </c>
      <c r="K80" s="59" t="s">
        <v>1302</v>
      </c>
      <c r="L80" s="59" t="s">
        <v>1302</v>
      </c>
      <c r="M80" s="59" t="s">
        <v>1302</v>
      </c>
      <c r="N80" s="59" t="s">
        <v>1652</v>
      </c>
      <c r="O80" s="59" t="s">
        <v>2970</v>
      </c>
      <c r="P80" s="63">
        <v>23</v>
      </c>
      <c r="R80" s="99"/>
    </row>
    <row r="81" spans="1:18">
      <c r="A81" s="59" t="s">
        <v>1302</v>
      </c>
      <c r="B81" s="59" t="s">
        <v>1302</v>
      </c>
      <c r="C81" s="59" t="s">
        <v>1302</v>
      </c>
      <c r="D81" s="60"/>
      <c r="E81" s="59" t="s">
        <v>3915</v>
      </c>
      <c r="F81" s="59" t="s">
        <v>1709</v>
      </c>
      <c r="G81" s="59" t="s">
        <v>1634</v>
      </c>
      <c r="H81" s="59" t="s">
        <v>1525</v>
      </c>
      <c r="I81" s="165"/>
      <c r="J81" s="59" t="s">
        <v>1302</v>
      </c>
      <c r="K81" s="59" t="s">
        <v>1302</v>
      </c>
      <c r="L81" s="59" t="s">
        <v>1302</v>
      </c>
      <c r="M81" s="59" t="s">
        <v>1302</v>
      </c>
      <c r="N81" s="59" t="s">
        <v>1652</v>
      </c>
      <c r="O81" s="59" t="s">
        <v>2971</v>
      </c>
      <c r="P81" s="63">
        <v>24</v>
      </c>
      <c r="R81" s="99"/>
    </row>
    <row r="82" spans="1:18">
      <c r="A82" s="59" t="s">
        <v>1302</v>
      </c>
      <c r="B82" s="59" t="s">
        <v>1302</v>
      </c>
      <c r="C82" s="59" t="s">
        <v>1302</v>
      </c>
      <c r="D82" s="60"/>
      <c r="E82" s="59" t="s">
        <v>3916</v>
      </c>
      <c r="F82" s="59" t="s">
        <v>1575</v>
      </c>
      <c r="G82" s="59" t="s">
        <v>1634</v>
      </c>
      <c r="H82" s="59" t="s">
        <v>1525</v>
      </c>
      <c r="I82" s="165"/>
      <c r="J82" s="59" t="s">
        <v>1302</v>
      </c>
      <c r="K82" s="59" t="s">
        <v>1302</v>
      </c>
      <c r="L82" s="59" t="s">
        <v>1302</v>
      </c>
      <c r="M82" s="59" t="s">
        <v>1302</v>
      </c>
      <c r="N82" s="59" t="s">
        <v>1652</v>
      </c>
      <c r="O82" s="59" t="s">
        <v>2972</v>
      </c>
      <c r="P82" s="63">
        <v>31</v>
      </c>
      <c r="R82" s="99"/>
    </row>
    <row r="83" spans="1:18">
      <c r="A83" s="59" t="s">
        <v>1302</v>
      </c>
      <c r="B83" s="59" t="s">
        <v>1302</v>
      </c>
      <c r="C83" s="59" t="s">
        <v>1302</v>
      </c>
      <c r="D83" s="60"/>
      <c r="E83" s="59" t="s">
        <v>3917</v>
      </c>
      <c r="F83" s="59" t="s">
        <v>1585</v>
      </c>
      <c r="G83" s="59" t="s">
        <v>1634</v>
      </c>
      <c r="H83" s="59" t="s">
        <v>1525</v>
      </c>
      <c r="I83" s="165"/>
      <c r="J83" s="59" t="s">
        <v>1302</v>
      </c>
      <c r="K83" s="59" t="s">
        <v>1302</v>
      </c>
      <c r="L83" s="59" t="s">
        <v>1302</v>
      </c>
      <c r="M83" s="59" t="s">
        <v>1302</v>
      </c>
      <c r="N83" s="59" t="s">
        <v>1652</v>
      </c>
      <c r="O83" s="59" t="s">
        <v>2973</v>
      </c>
      <c r="P83" s="63">
        <v>32</v>
      </c>
      <c r="R83" s="99"/>
    </row>
    <row r="84" spans="1:18">
      <c r="A84" s="59" t="s">
        <v>1302</v>
      </c>
      <c r="B84" s="59" t="s">
        <v>1302</v>
      </c>
      <c r="C84" s="59" t="s">
        <v>1302</v>
      </c>
      <c r="D84" s="60"/>
      <c r="E84" s="59" t="s">
        <v>3918</v>
      </c>
      <c r="F84" s="59" t="s">
        <v>1574</v>
      </c>
      <c r="G84" s="59" t="s">
        <v>1634</v>
      </c>
      <c r="H84" s="59" t="s">
        <v>1525</v>
      </c>
      <c r="I84" s="165"/>
      <c r="J84" s="59" t="s">
        <v>1302</v>
      </c>
      <c r="K84" s="59" t="s">
        <v>1302</v>
      </c>
      <c r="L84" s="59" t="s">
        <v>1302</v>
      </c>
      <c r="M84" s="59" t="s">
        <v>1302</v>
      </c>
      <c r="N84" s="59" t="s">
        <v>1652</v>
      </c>
      <c r="O84" s="59" t="s">
        <v>2974</v>
      </c>
      <c r="P84" s="63">
        <v>33</v>
      </c>
      <c r="R84" s="99"/>
    </row>
    <row r="85" spans="1:18">
      <c r="A85" s="60"/>
      <c r="B85" s="60"/>
      <c r="C85" s="60"/>
      <c r="D85" s="58" t="s">
        <v>1302</v>
      </c>
      <c r="E85" s="97" t="s">
        <v>6282</v>
      </c>
      <c r="F85" s="59" t="s">
        <v>5908</v>
      </c>
      <c r="G85" s="59" t="s">
        <v>1636</v>
      </c>
      <c r="H85" s="59" t="s">
        <v>1648</v>
      </c>
      <c r="I85" s="165"/>
      <c r="J85" s="59" t="s">
        <v>1302</v>
      </c>
      <c r="K85" s="59" t="s">
        <v>1302</v>
      </c>
      <c r="L85" s="59" t="s">
        <v>1302</v>
      </c>
      <c r="M85" s="59" t="s">
        <v>1302</v>
      </c>
      <c r="N85" s="59" t="s">
        <v>1652</v>
      </c>
      <c r="O85" s="59" t="s">
        <v>1264</v>
      </c>
      <c r="P85" s="63">
        <v>34</v>
      </c>
      <c r="R85" s="99"/>
    </row>
    <row r="86" spans="1:18">
      <c r="A86" s="59" t="s">
        <v>1302</v>
      </c>
      <c r="B86" s="59" t="s">
        <v>1302</v>
      </c>
      <c r="C86" s="59" t="s">
        <v>1302</v>
      </c>
      <c r="D86" s="60"/>
      <c r="E86" s="59" t="s">
        <v>4217</v>
      </c>
      <c r="F86" s="59" t="s">
        <v>1216</v>
      </c>
      <c r="G86" s="59" t="s">
        <v>1636</v>
      </c>
      <c r="I86" s="165"/>
      <c r="J86" s="59" t="s">
        <v>1302</v>
      </c>
      <c r="K86" s="59" t="s">
        <v>1302</v>
      </c>
      <c r="L86" s="59" t="s">
        <v>1302</v>
      </c>
      <c r="M86" s="59" t="s">
        <v>1302</v>
      </c>
      <c r="N86" s="59" t="s">
        <v>1652</v>
      </c>
      <c r="O86" s="59" t="s">
        <v>1279</v>
      </c>
      <c r="P86" s="63">
        <v>35</v>
      </c>
      <c r="R86" s="99"/>
    </row>
    <row r="87" spans="1:18">
      <c r="A87" s="59" t="s">
        <v>1302</v>
      </c>
      <c r="B87" s="59" t="s">
        <v>1302</v>
      </c>
      <c r="C87" s="59" t="s">
        <v>1302</v>
      </c>
      <c r="D87" s="60"/>
      <c r="E87" s="59" t="s">
        <v>3664</v>
      </c>
      <c r="F87" s="59" t="s">
        <v>1351</v>
      </c>
      <c r="G87" s="59" t="s">
        <v>1636</v>
      </c>
      <c r="I87" s="165"/>
      <c r="J87" s="59" t="s">
        <v>1302</v>
      </c>
      <c r="K87" s="59" t="s">
        <v>1302</v>
      </c>
      <c r="L87" s="59" t="s">
        <v>1302</v>
      </c>
      <c r="M87" s="59" t="s">
        <v>1302</v>
      </c>
      <c r="N87" s="59" t="s">
        <v>1652</v>
      </c>
      <c r="O87" s="59" t="s">
        <v>2975</v>
      </c>
      <c r="P87" s="63">
        <v>36</v>
      </c>
      <c r="R87" s="99"/>
    </row>
    <row r="88" spans="1:18">
      <c r="A88" s="59" t="s">
        <v>1302</v>
      </c>
      <c r="B88" s="59" t="s">
        <v>1302</v>
      </c>
      <c r="C88" s="59" t="s">
        <v>1302</v>
      </c>
      <c r="D88" s="60"/>
      <c r="E88" s="59" t="s">
        <v>3665</v>
      </c>
      <c r="F88" s="59" t="s">
        <v>1350</v>
      </c>
      <c r="G88" s="59" t="s">
        <v>1636</v>
      </c>
      <c r="I88" s="165"/>
      <c r="J88" s="59" t="s">
        <v>1302</v>
      </c>
      <c r="K88" s="59" t="s">
        <v>1302</v>
      </c>
      <c r="L88" s="59" t="s">
        <v>1302</v>
      </c>
      <c r="M88" s="59" t="s">
        <v>1302</v>
      </c>
      <c r="N88" s="59" t="s">
        <v>1652</v>
      </c>
      <c r="O88" s="59" t="s">
        <v>1698</v>
      </c>
      <c r="P88" s="63">
        <v>96</v>
      </c>
      <c r="R88" s="99"/>
    </row>
    <row r="89" spans="1:18">
      <c r="A89" s="59" t="s">
        <v>1302</v>
      </c>
      <c r="B89" s="59" t="s">
        <v>1302</v>
      </c>
      <c r="C89" s="59" t="s">
        <v>1302</v>
      </c>
      <c r="D89" s="60"/>
      <c r="E89" s="59" t="s">
        <v>3666</v>
      </c>
      <c r="F89" s="59" t="s">
        <v>1349</v>
      </c>
      <c r="G89" s="59" t="s">
        <v>1636</v>
      </c>
      <c r="I89" s="165"/>
      <c r="J89" s="59" t="s">
        <v>1302</v>
      </c>
      <c r="K89" s="62"/>
      <c r="L89" s="62"/>
      <c r="M89" s="62"/>
      <c r="N89" s="59" t="s">
        <v>1528</v>
      </c>
      <c r="O89" s="59" t="s">
        <v>1537</v>
      </c>
      <c r="P89" s="63" t="s">
        <v>1545</v>
      </c>
      <c r="R89" s="99"/>
    </row>
    <row r="90" spans="1:18">
      <c r="A90" s="59" t="s">
        <v>1302</v>
      </c>
      <c r="B90" s="59" t="s">
        <v>1302</v>
      </c>
      <c r="C90" s="59" t="s">
        <v>1302</v>
      </c>
      <c r="D90" s="60"/>
      <c r="E90" s="59" t="s">
        <v>3667</v>
      </c>
      <c r="F90" s="59" t="s">
        <v>1348</v>
      </c>
      <c r="G90" s="59" t="s">
        <v>1636</v>
      </c>
      <c r="I90" s="165"/>
      <c r="J90" s="59" t="s">
        <v>1302</v>
      </c>
      <c r="K90" s="62"/>
      <c r="L90" s="62"/>
      <c r="M90" s="62"/>
      <c r="N90" s="59" t="s">
        <v>1528</v>
      </c>
      <c r="O90" s="59" t="s">
        <v>1700</v>
      </c>
      <c r="P90" s="63" t="s">
        <v>1927</v>
      </c>
      <c r="R90" s="99"/>
    </row>
    <row r="91" spans="1:18">
      <c r="A91" s="59" t="s">
        <v>1302</v>
      </c>
      <c r="B91" s="59" t="s">
        <v>1302</v>
      </c>
      <c r="C91" s="59" t="s">
        <v>1302</v>
      </c>
      <c r="D91" s="60"/>
      <c r="E91" s="59" t="s">
        <v>3668</v>
      </c>
      <c r="F91" s="59" t="s">
        <v>1347</v>
      </c>
      <c r="G91" s="59" t="s">
        <v>1636</v>
      </c>
      <c r="I91" s="165"/>
      <c r="J91" s="59" t="s">
        <v>1302</v>
      </c>
      <c r="K91" s="62"/>
      <c r="L91" s="62"/>
      <c r="M91" s="62"/>
      <c r="N91" s="59" t="s">
        <v>1528</v>
      </c>
      <c r="O91" s="59" t="s">
        <v>1701</v>
      </c>
      <c r="P91" s="63" t="s">
        <v>1928</v>
      </c>
      <c r="R91" s="99"/>
    </row>
    <row r="92" spans="1:18">
      <c r="A92" s="59" t="s">
        <v>1302</v>
      </c>
      <c r="B92" s="59" t="s">
        <v>1302</v>
      </c>
      <c r="C92" s="59" t="s">
        <v>1302</v>
      </c>
      <c r="D92" s="60"/>
      <c r="E92" s="59" t="s">
        <v>3669</v>
      </c>
      <c r="F92" s="59" t="s">
        <v>1346</v>
      </c>
      <c r="G92" s="59" t="s">
        <v>1636</v>
      </c>
      <c r="I92" s="165"/>
      <c r="J92" s="59" t="s">
        <v>1302</v>
      </c>
      <c r="K92" s="62"/>
      <c r="L92" s="62"/>
      <c r="M92" s="62"/>
      <c r="N92" s="59" t="s">
        <v>1528</v>
      </c>
      <c r="O92" s="59" t="s">
        <v>1702</v>
      </c>
      <c r="P92" s="63" t="s">
        <v>1929</v>
      </c>
      <c r="R92" s="99"/>
    </row>
    <row r="93" spans="1:18">
      <c r="A93" s="59" t="s">
        <v>1302</v>
      </c>
      <c r="B93" s="59" t="s">
        <v>1302</v>
      </c>
      <c r="C93" s="59" t="s">
        <v>1302</v>
      </c>
      <c r="D93" s="60"/>
      <c r="E93" s="59" t="s">
        <v>3670</v>
      </c>
      <c r="F93" s="59" t="s">
        <v>1345</v>
      </c>
      <c r="G93" s="59" t="s">
        <v>1636</v>
      </c>
      <c r="I93" s="165"/>
      <c r="J93" s="59" t="s">
        <v>1302</v>
      </c>
      <c r="K93" s="62"/>
      <c r="L93" s="62"/>
      <c r="M93" s="62"/>
      <c r="N93" s="59" t="s">
        <v>1528</v>
      </c>
      <c r="O93" s="59" t="s">
        <v>1703</v>
      </c>
      <c r="P93" s="63" t="s">
        <v>1930</v>
      </c>
      <c r="R93" s="99"/>
    </row>
    <row r="94" spans="1:18">
      <c r="A94" s="59" t="s">
        <v>1302</v>
      </c>
      <c r="B94" s="59" t="s">
        <v>1302</v>
      </c>
      <c r="C94" s="59" t="s">
        <v>1302</v>
      </c>
      <c r="D94" s="60"/>
      <c r="E94" s="59" t="s">
        <v>3671</v>
      </c>
      <c r="F94" s="59" t="s">
        <v>1344</v>
      </c>
      <c r="G94" s="59" t="s">
        <v>1636</v>
      </c>
      <c r="I94" s="165"/>
      <c r="J94" s="62"/>
      <c r="K94" s="59" t="s">
        <v>1302</v>
      </c>
      <c r="L94" s="59" t="s">
        <v>1302</v>
      </c>
      <c r="M94" s="59" t="s">
        <v>1302</v>
      </c>
      <c r="N94" s="59" t="s">
        <v>3494</v>
      </c>
      <c r="O94" s="58" t="s">
        <v>1537</v>
      </c>
      <c r="P94" s="63">
        <v>-99</v>
      </c>
      <c r="R94" s="99"/>
    </row>
    <row r="95" spans="1:18">
      <c r="A95" s="59" t="s">
        <v>1302</v>
      </c>
      <c r="B95" s="59" t="s">
        <v>1302</v>
      </c>
      <c r="C95" s="59" t="s">
        <v>1302</v>
      </c>
      <c r="D95" s="60"/>
      <c r="E95" s="59" t="s">
        <v>3672</v>
      </c>
      <c r="F95" s="59" t="s">
        <v>1215</v>
      </c>
      <c r="G95" s="59" t="s">
        <v>1636</v>
      </c>
      <c r="I95" s="165"/>
      <c r="J95" s="62"/>
      <c r="K95" s="59" t="s">
        <v>1302</v>
      </c>
      <c r="L95" s="59" t="s">
        <v>1302</v>
      </c>
      <c r="M95" s="59" t="s">
        <v>1302</v>
      </c>
      <c r="N95" s="59" t="s">
        <v>3494</v>
      </c>
      <c r="O95" s="58" t="s">
        <v>1700</v>
      </c>
      <c r="P95" s="63">
        <v>1</v>
      </c>
      <c r="R95" s="99"/>
    </row>
    <row r="96" spans="1:18">
      <c r="A96" s="59" t="s">
        <v>1302</v>
      </c>
      <c r="B96" s="59" t="s">
        <v>1302</v>
      </c>
      <c r="C96" s="59" t="s">
        <v>1302</v>
      </c>
      <c r="D96" s="60"/>
      <c r="E96" s="59" t="s">
        <v>3673</v>
      </c>
      <c r="F96" s="59" t="s">
        <v>1214</v>
      </c>
      <c r="G96" s="59" t="s">
        <v>1636</v>
      </c>
      <c r="I96" s="165"/>
      <c r="J96" s="62"/>
      <c r="K96" s="59" t="s">
        <v>1302</v>
      </c>
      <c r="L96" s="59" t="s">
        <v>1302</v>
      </c>
      <c r="M96" s="59" t="s">
        <v>1302</v>
      </c>
      <c r="N96" s="59" t="s">
        <v>3494</v>
      </c>
      <c r="O96" s="58" t="s">
        <v>1701</v>
      </c>
      <c r="P96" s="63">
        <v>2</v>
      </c>
      <c r="R96" s="99"/>
    </row>
    <row r="97" spans="1:18">
      <c r="A97" s="59" t="s">
        <v>1302</v>
      </c>
      <c r="B97" s="59" t="s">
        <v>1302</v>
      </c>
      <c r="C97" s="59" t="s">
        <v>1302</v>
      </c>
      <c r="D97" s="60"/>
      <c r="E97" s="59" t="s">
        <v>3674</v>
      </c>
      <c r="F97" s="59" t="s">
        <v>1354</v>
      </c>
      <c r="G97" s="59" t="s">
        <v>1636</v>
      </c>
      <c r="I97" s="165"/>
      <c r="J97" s="62"/>
      <c r="K97" s="59" t="s">
        <v>1302</v>
      </c>
      <c r="L97" s="59" t="s">
        <v>1302</v>
      </c>
      <c r="M97" s="59" t="s">
        <v>1302</v>
      </c>
      <c r="N97" s="59" t="s">
        <v>3494</v>
      </c>
      <c r="O97" s="58" t="s">
        <v>1702</v>
      </c>
      <c r="P97" s="63">
        <v>3</v>
      </c>
      <c r="R97" s="99"/>
    </row>
    <row r="98" spans="1:18">
      <c r="A98" s="59" t="s">
        <v>1302</v>
      </c>
      <c r="B98" s="59" t="s">
        <v>1302</v>
      </c>
      <c r="C98" s="59" t="s">
        <v>1302</v>
      </c>
      <c r="D98" s="60"/>
      <c r="E98" s="59" t="s">
        <v>3675</v>
      </c>
      <c r="F98" s="59" t="s">
        <v>1353</v>
      </c>
      <c r="G98" s="59" t="s">
        <v>1636</v>
      </c>
      <c r="I98" s="165"/>
      <c r="J98" s="63" t="s">
        <v>1302</v>
      </c>
      <c r="K98" s="63" t="s">
        <v>1302</v>
      </c>
      <c r="L98" s="63" t="s">
        <v>1302</v>
      </c>
      <c r="M98" s="63" t="s">
        <v>1302</v>
      </c>
      <c r="N98" s="63" t="s">
        <v>1522</v>
      </c>
      <c r="O98" s="63" t="s">
        <v>1817</v>
      </c>
      <c r="P98" s="63" t="s">
        <v>1927</v>
      </c>
      <c r="R98" s="99"/>
    </row>
    <row r="99" spans="1:18">
      <c r="A99" s="59" t="s">
        <v>1302</v>
      </c>
      <c r="B99" s="59" t="s">
        <v>1302</v>
      </c>
      <c r="C99" s="59" t="s">
        <v>1302</v>
      </c>
      <c r="D99" s="60"/>
      <c r="E99" s="59" t="s">
        <v>3676</v>
      </c>
      <c r="F99" s="59" t="s">
        <v>1352</v>
      </c>
      <c r="G99" s="59" t="s">
        <v>1636</v>
      </c>
      <c r="I99" s="165"/>
      <c r="J99" s="63" t="s">
        <v>1302</v>
      </c>
      <c r="K99" s="63" t="s">
        <v>1302</v>
      </c>
      <c r="L99" s="63" t="s">
        <v>1302</v>
      </c>
      <c r="M99" s="63" t="s">
        <v>1302</v>
      </c>
      <c r="N99" s="63" t="s">
        <v>1522</v>
      </c>
      <c r="O99" s="63" t="s">
        <v>1816</v>
      </c>
      <c r="P99" s="63" t="s">
        <v>1928</v>
      </c>
      <c r="R99" s="99"/>
    </row>
    <row r="100" spans="1:18">
      <c r="A100" s="59" t="s">
        <v>1302</v>
      </c>
      <c r="B100" s="59" t="s">
        <v>1302</v>
      </c>
      <c r="C100" s="62"/>
      <c r="D100" s="59" t="s">
        <v>1302</v>
      </c>
      <c r="E100" s="59" t="s">
        <v>3662</v>
      </c>
      <c r="F100" s="59" t="s">
        <v>1623</v>
      </c>
      <c r="G100" s="59" t="s">
        <v>1630</v>
      </c>
      <c r="H100" s="59" t="s">
        <v>1530</v>
      </c>
      <c r="I100" s="165"/>
      <c r="J100" s="63" t="s">
        <v>1302</v>
      </c>
      <c r="K100" s="63" t="s">
        <v>1302</v>
      </c>
      <c r="L100" s="63" t="s">
        <v>1302</v>
      </c>
      <c r="M100" s="63" t="s">
        <v>1302</v>
      </c>
      <c r="N100" s="63" t="s">
        <v>1534</v>
      </c>
      <c r="O100" s="63" t="s">
        <v>1827</v>
      </c>
      <c r="P100" s="63" t="s">
        <v>1927</v>
      </c>
      <c r="R100" s="99"/>
    </row>
    <row r="101" spans="1:18">
      <c r="A101" s="59" t="s">
        <v>1302</v>
      </c>
      <c r="B101" s="62"/>
      <c r="C101" s="62"/>
      <c r="D101" s="62"/>
      <c r="E101" s="59" t="s">
        <v>3648</v>
      </c>
      <c r="F101" s="59" t="s">
        <v>1693</v>
      </c>
      <c r="G101" s="59" t="s">
        <v>1634</v>
      </c>
      <c r="H101" s="59" t="s">
        <v>1524</v>
      </c>
      <c r="I101" s="165"/>
      <c r="J101" s="63" t="s">
        <v>1302</v>
      </c>
      <c r="K101" s="63" t="s">
        <v>1302</v>
      </c>
      <c r="L101" s="63" t="s">
        <v>1302</v>
      </c>
      <c r="M101" s="63" t="s">
        <v>1302</v>
      </c>
      <c r="N101" s="63" t="s">
        <v>1534</v>
      </c>
      <c r="O101" s="63" t="s">
        <v>1713</v>
      </c>
      <c r="P101" s="63" t="s">
        <v>1928</v>
      </c>
      <c r="R101" s="99"/>
    </row>
    <row r="102" spans="1:18">
      <c r="A102" s="59" t="s">
        <v>1302</v>
      </c>
      <c r="B102" s="62"/>
      <c r="C102" s="62"/>
      <c r="D102" s="62"/>
      <c r="E102" s="59" t="s">
        <v>3649</v>
      </c>
      <c r="F102" s="59" t="s">
        <v>1692</v>
      </c>
      <c r="G102" s="59" t="s">
        <v>1634</v>
      </c>
      <c r="H102" s="59" t="s">
        <v>1524</v>
      </c>
      <c r="I102" s="165"/>
      <c r="J102" s="63" t="s">
        <v>1302</v>
      </c>
      <c r="K102" s="63" t="s">
        <v>1302</v>
      </c>
      <c r="L102" s="63" t="s">
        <v>1302</v>
      </c>
      <c r="M102" s="63" t="s">
        <v>1302</v>
      </c>
      <c r="N102" s="63" t="s">
        <v>1534</v>
      </c>
      <c r="O102" s="63" t="s">
        <v>1711</v>
      </c>
      <c r="P102" s="63" t="s">
        <v>1929</v>
      </c>
      <c r="R102" s="99"/>
    </row>
    <row r="103" spans="1:18">
      <c r="A103" s="59" t="s">
        <v>1302</v>
      </c>
      <c r="B103" s="62"/>
      <c r="C103" s="62"/>
      <c r="D103" s="62"/>
      <c r="E103" s="59" t="s">
        <v>3650</v>
      </c>
      <c r="F103" s="59" t="s">
        <v>1811</v>
      </c>
      <c r="G103" s="59" t="s">
        <v>1634</v>
      </c>
      <c r="H103" s="59" t="s">
        <v>1524</v>
      </c>
      <c r="I103" s="165"/>
      <c r="J103" s="63" t="s">
        <v>1302</v>
      </c>
      <c r="K103" s="63" t="s">
        <v>1302</v>
      </c>
      <c r="L103" s="63" t="s">
        <v>1302</v>
      </c>
      <c r="M103" s="63" t="s">
        <v>1302</v>
      </c>
      <c r="N103" s="63" t="s">
        <v>1534</v>
      </c>
      <c r="O103" s="63" t="s">
        <v>1712</v>
      </c>
      <c r="P103" s="63" t="s">
        <v>1930</v>
      </c>
      <c r="R103" s="99"/>
    </row>
    <row r="104" spans="1:18">
      <c r="A104" s="59" t="s">
        <v>1302</v>
      </c>
      <c r="B104" s="62"/>
      <c r="C104" s="62"/>
      <c r="D104" s="62"/>
      <c r="E104" s="59" t="s">
        <v>3651</v>
      </c>
      <c r="F104" s="59" t="s">
        <v>1706</v>
      </c>
      <c r="G104" s="59" t="s">
        <v>1634</v>
      </c>
      <c r="H104" s="59" t="s">
        <v>1524</v>
      </c>
      <c r="I104" s="165"/>
      <c r="J104" s="63" t="s">
        <v>1302</v>
      </c>
      <c r="K104" s="63" t="s">
        <v>1302</v>
      </c>
      <c r="L104" s="63" t="s">
        <v>1302</v>
      </c>
      <c r="M104" s="63" t="s">
        <v>1302</v>
      </c>
      <c r="N104" s="63" t="s">
        <v>1534</v>
      </c>
      <c r="O104" s="63" t="s">
        <v>1710</v>
      </c>
      <c r="P104" s="63" t="s">
        <v>2086</v>
      </c>
      <c r="R104" s="99"/>
    </row>
    <row r="105" spans="1:18">
      <c r="A105" s="59" t="s">
        <v>1302</v>
      </c>
      <c r="B105" s="62"/>
      <c r="C105" s="62"/>
      <c r="D105" s="62"/>
      <c r="E105" s="59" t="s">
        <v>3652</v>
      </c>
      <c r="F105" s="59" t="s">
        <v>1705</v>
      </c>
      <c r="G105" s="59" t="s">
        <v>1634</v>
      </c>
      <c r="H105" s="59" t="s">
        <v>1524</v>
      </c>
      <c r="I105" s="165"/>
      <c r="J105" s="63" t="s">
        <v>1302</v>
      </c>
      <c r="K105" s="63" t="s">
        <v>1302</v>
      </c>
      <c r="L105" s="63" t="s">
        <v>1302</v>
      </c>
      <c r="M105" s="63" t="s">
        <v>1302</v>
      </c>
      <c r="N105" s="63" t="s">
        <v>1534</v>
      </c>
      <c r="O105" s="63" t="s">
        <v>1488</v>
      </c>
      <c r="P105" s="63" t="s">
        <v>2090</v>
      </c>
      <c r="R105" s="99"/>
    </row>
    <row r="106" spans="1:18">
      <c r="A106" s="59" t="s">
        <v>1302</v>
      </c>
      <c r="B106" s="62"/>
      <c r="C106" s="62"/>
      <c r="D106" s="62"/>
      <c r="E106" s="59" t="s">
        <v>4882</v>
      </c>
      <c r="F106" s="59" t="s">
        <v>1810</v>
      </c>
      <c r="G106" s="59" t="s">
        <v>1634</v>
      </c>
      <c r="H106" s="59" t="s">
        <v>1524</v>
      </c>
      <c r="I106" s="165"/>
      <c r="J106" s="63" t="s">
        <v>1302</v>
      </c>
      <c r="K106" s="63" t="s">
        <v>1302</v>
      </c>
      <c r="L106" s="63" t="s">
        <v>1302</v>
      </c>
      <c r="M106" s="63" t="s">
        <v>1302</v>
      </c>
      <c r="N106" s="63" t="s">
        <v>1534</v>
      </c>
      <c r="O106" s="63" t="s">
        <v>1828</v>
      </c>
      <c r="P106" s="63" t="s">
        <v>2087</v>
      </c>
      <c r="R106" s="99"/>
    </row>
    <row r="107" spans="1:18">
      <c r="A107" s="59" t="s">
        <v>1302</v>
      </c>
      <c r="B107" s="62"/>
      <c r="C107" s="62"/>
      <c r="D107" s="62"/>
      <c r="E107" s="59" t="s">
        <v>3654</v>
      </c>
      <c r="F107" s="59" t="s">
        <v>1708</v>
      </c>
      <c r="G107" s="59" t="s">
        <v>1634</v>
      </c>
      <c r="H107" s="59" t="s">
        <v>1524</v>
      </c>
      <c r="I107" s="165"/>
      <c r="J107" s="63" t="s">
        <v>1302</v>
      </c>
      <c r="K107" s="63" t="s">
        <v>1302</v>
      </c>
      <c r="L107" s="63" t="s">
        <v>1302</v>
      </c>
      <c r="M107" s="63" t="s">
        <v>1302</v>
      </c>
      <c r="N107" s="63" t="s">
        <v>1534</v>
      </c>
      <c r="O107" s="63" t="s">
        <v>1714</v>
      </c>
      <c r="P107" s="63" t="s">
        <v>2088</v>
      </c>
      <c r="R107" s="99"/>
    </row>
    <row r="108" spans="1:18">
      <c r="A108" s="59" t="s">
        <v>1302</v>
      </c>
      <c r="B108" s="62"/>
      <c r="C108" s="62"/>
      <c r="D108" s="62"/>
      <c r="E108" s="59" t="s">
        <v>3655</v>
      </c>
      <c r="F108" s="59" t="s">
        <v>1707</v>
      </c>
      <c r="G108" s="59" t="s">
        <v>1634</v>
      </c>
      <c r="H108" s="59" t="s">
        <v>1524</v>
      </c>
      <c r="I108" s="165"/>
      <c r="J108" s="63" t="s">
        <v>1302</v>
      </c>
      <c r="K108" s="63" t="s">
        <v>1302</v>
      </c>
      <c r="L108" s="63" t="s">
        <v>1302</v>
      </c>
      <c r="M108" s="63" t="s">
        <v>1302</v>
      </c>
      <c r="N108" s="63" t="s">
        <v>1534</v>
      </c>
      <c r="O108" s="63" t="s">
        <v>1826</v>
      </c>
      <c r="P108" s="63" t="s">
        <v>2089</v>
      </c>
      <c r="R108" s="99"/>
    </row>
    <row r="109" spans="1:18">
      <c r="A109" s="59" t="s">
        <v>1302</v>
      </c>
      <c r="B109" s="62"/>
      <c r="C109" s="62"/>
      <c r="D109" s="62"/>
      <c r="E109" s="59" t="s">
        <v>3656</v>
      </c>
      <c r="F109" s="59" t="s">
        <v>1694</v>
      </c>
      <c r="G109" s="59" t="s">
        <v>1634</v>
      </c>
      <c r="H109" s="59" t="s">
        <v>1524</v>
      </c>
      <c r="I109" s="165"/>
      <c r="J109" s="63" t="s">
        <v>1302</v>
      </c>
      <c r="K109" s="63" t="s">
        <v>1302</v>
      </c>
      <c r="L109" s="63" t="s">
        <v>1302</v>
      </c>
      <c r="M109" s="63" t="s">
        <v>1302</v>
      </c>
      <c r="N109" s="63" t="s">
        <v>5582</v>
      </c>
      <c r="O109" s="63" t="s">
        <v>1537</v>
      </c>
      <c r="P109" s="63">
        <v>-99</v>
      </c>
    </row>
    <row r="110" spans="1:18">
      <c r="A110" s="59" t="s">
        <v>1302</v>
      </c>
      <c r="B110" s="62"/>
      <c r="C110" s="62"/>
      <c r="D110" s="62"/>
      <c r="E110" s="59" t="s">
        <v>3657</v>
      </c>
      <c r="F110" s="59" t="s">
        <v>1704</v>
      </c>
      <c r="G110" s="59" t="s">
        <v>1634</v>
      </c>
      <c r="H110" s="59" t="s">
        <v>1524</v>
      </c>
      <c r="I110" s="165"/>
      <c r="J110" s="59" t="s">
        <v>1302</v>
      </c>
      <c r="K110" s="59" t="s">
        <v>1302</v>
      </c>
      <c r="L110" s="59" t="s">
        <v>1302</v>
      </c>
      <c r="M110" s="59" t="s">
        <v>1302</v>
      </c>
      <c r="N110" s="59" t="s">
        <v>5582</v>
      </c>
      <c r="O110" s="59" t="s">
        <v>1747</v>
      </c>
      <c r="P110" s="63">
        <v>-88</v>
      </c>
      <c r="R110" s="99"/>
    </row>
    <row r="111" spans="1:18">
      <c r="A111" s="59" t="s">
        <v>1302</v>
      </c>
      <c r="B111" s="62"/>
      <c r="C111" s="62"/>
      <c r="D111" s="62"/>
      <c r="E111" s="59" t="s">
        <v>3658</v>
      </c>
      <c r="F111" s="59" t="s">
        <v>1568</v>
      </c>
      <c r="G111" s="59" t="s">
        <v>1634</v>
      </c>
      <c r="H111" s="59" t="s">
        <v>1524</v>
      </c>
      <c r="I111" s="165"/>
      <c r="J111" s="59" t="s">
        <v>1302</v>
      </c>
      <c r="K111" s="59" t="s">
        <v>1302</v>
      </c>
      <c r="L111" s="59" t="s">
        <v>1302</v>
      </c>
      <c r="M111" s="59" t="s">
        <v>1302</v>
      </c>
      <c r="N111" s="59" t="s">
        <v>5582</v>
      </c>
      <c r="O111" s="59" t="s">
        <v>5620</v>
      </c>
      <c r="P111" s="63">
        <v>1</v>
      </c>
      <c r="R111" s="99"/>
    </row>
    <row r="112" spans="1:18">
      <c r="A112" s="59" t="s">
        <v>1302</v>
      </c>
      <c r="B112" s="62"/>
      <c r="C112" s="62"/>
      <c r="D112" s="62"/>
      <c r="E112" s="59" t="s">
        <v>3659</v>
      </c>
      <c r="F112" s="59" t="s">
        <v>1696</v>
      </c>
      <c r="G112" s="59" t="s">
        <v>1634</v>
      </c>
      <c r="H112" s="59" t="s">
        <v>1524</v>
      </c>
      <c r="I112" s="165"/>
      <c r="J112" s="59" t="s">
        <v>1302</v>
      </c>
      <c r="K112" s="59" t="s">
        <v>1302</v>
      </c>
      <c r="L112" s="59" t="s">
        <v>1302</v>
      </c>
      <c r="M112" s="59" t="s">
        <v>1302</v>
      </c>
      <c r="N112" s="59" t="s">
        <v>5582</v>
      </c>
      <c r="O112" s="59" t="s">
        <v>5621</v>
      </c>
      <c r="P112" s="63">
        <v>2</v>
      </c>
      <c r="R112" s="99"/>
    </row>
    <row r="113" spans="1:18">
      <c r="A113" s="59" t="s">
        <v>1302</v>
      </c>
      <c r="B113" s="62"/>
      <c r="C113" s="62"/>
      <c r="D113" s="62"/>
      <c r="E113" s="59" t="s">
        <v>3660</v>
      </c>
      <c r="F113" s="59" t="s">
        <v>1809</v>
      </c>
      <c r="G113" s="59" t="s">
        <v>1634</v>
      </c>
      <c r="H113" s="59" t="s">
        <v>1524</v>
      </c>
      <c r="I113" s="165"/>
      <c r="J113" s="59" t="s">
        <v>1302</v>
      </c>
      <c r="K113" s="59" t="s">
        <v>1302</v>
      </c>
      <c r="L113" s="59" t="s">
        <v>1302</v>
      </c>
      <c r="M113" s="59" t="s">
        <v>1302</v>
      </c>
      <c r="N113" s="59" t="s">
        <v>5582</v>
      </c>
      <c r="O113" s="59" t="s">
        <v>5622</v>
      </c>
      <c r="P113" s="63">
        <v>3</v>
      </c>
      <c r="R113" s="99"/>
    </row>
    <row r="114" spans="1:18">
      <c r="A114" s="59" t="s">
        <v>1302</v>
      </c>
      <c r="B114" s="62"/>
      <c r="C114" s="62"/>
      <c r="D114" s="62"/>
      <c r="E114" s="59" t="s">
        <v>3661</v>
      </c>
      <c r="F114" s="59" t="s">
        <v>1695</v>
      </c>
      <c r="G114" s="59" t="s">
        <v>1634</v>
      </c>
      <c r="H114" s="59" t="s">
        <v>1524</v>
      </c>
      <c r="I114" s="165"/>
      <c r="J114" s="59" t="s">
        <v>1302</v>
      </c>
      <c r="K114" s="59" t="s">
        <v>1302</v>
      </c>
      <c r="L114" s="59" t="s">
        <v>1302</v>
      </c>
      <c r="M114" s="59" t="s">
        <v>1302</v>
      </c>
      <c r="N114" s="59" t="s">
        <v>5582</v>
      </c>
      <c r="O114" s="59" t="s">
        <v>5623</v>
      </c>
      <c r="P114" s="63">
        <v>4</v>
      </c>
    </row>
    <row r="115" spans="1:18">
      <c r="A115" s="59" t="s">
        <v>1302</v>
      </c>
      <c r="B115" s="59" t="s">
        <v>1302</v>
      </c>
      <c r="C115" s="59" t="s">
        <v>1302</v>
      </c>
      <c r="D115" s="59" t="s">
        <v>1302</v>
      </c>
      <c r="E115" s="59" t="s">
        <v>3816</v>
      </c>
      <c r="F115" s="59" t="s">
        <v>1499</v>
      </c>
      <c r="G115" s="59" t="s">
        <v>1630</v>
      </c>
      <c r="H115" s="59" t="s">
        <v>1527</v>
      </c>
      <c r="I115" s="165"/>
      <c r="J115" s="62"/>
      <c r="K115" s="59" t="s">
        <v>1302</v>
      </c>
      <c r="L115" s="59" t="s">
        <v>1302</v>
      </c>
      <c r="M115" s="59" t="s">
        <v>1302</v>
      </c>
      <c r="N115" s="59" t="s">
        <v>4876</v>
      </c>
      <c r="O115" s="59" t="s">
        <v>3532</v>
      </c>
      <c r="P115" s="63">
        <v>1</v>
      </c>
    </row>
    <row r="116" spans="1:18">
      <c r="A116" s="59" t="s">
        <v>1302</v>
      </c>
      <c r="B116" s="59" t="s">
        <v>1302</v>
      </c>
      <c r="C116" s="59" t="s">
        <v>1302</v>
      </c>
      <c r="D116" s="62"/>
      <c r="E116" s="59" t="s">
        <v>3817</v>
      </c>
      <c r="F116" s="59" t="s">
        <v>1500</v>
      </c>
      <c r="G116" s="59" t="s">
        <v>1631</v>
      </c>
      <c r="H116" s="59" t="s">
        <v>1648</v>
      </c>
      <c r="I116" s="165"/>
      <c r="J116" s="62"/>
      <c r="K116" s="59" t="s">
        <v>1302</v>
      </c>
      <c r="L116" s="59" t="s">
        <v>1302</v>
      </c>
      <c r="M116" s="59" t="s">
        <v>1302</v>
      </c>
      <c r="N116" s="59" t="s">
        <v>4876</v>
      </c>
      <c r="O116" s="59" t="s">
        <v>4879</v>
      </c>
      <c r="P116" s="63">
        <v>2</v>
      </c>
    </row>
    <row r="117" spans="1:18">
      <c r="A117" s="59" t="s">
        <v>1302</v>
      </c>
      <c r="B117" s="59" t="s">
        <v>1302</v>
      </c>
      <c r="C117" s="59" t="s">
        <v>1302</v>
      </c>
      <c r="D117" s="59" t="s">
        <v>1302</v>
      </c>
      <c r="E117" s="59" t="s">
        <v>4979</v>
      </c>
      <c r="F117" s="59" t="s">
        <v>1501</v>
      </c>
      <c r="G117" s="59" t="s">
        <v>1634</v>
      </c>
      <c r="H117" s="59" t="s">
        <v>2297</v>
      </c>
      <c r="I117" s="165"/>
      <c r="J117" s="62"/>
      <c r="K117" s="59" t="s">
        <v>1302</v>
      </c>
      <c r="L117" s="59" t="s">
        <v>1302</v>
      </c>
      <c r="M117" s="59" t="s">
        <v>1302</v>
      </c>
      <c r="N117" s="59" t="s">
        <v>4876</v>
      </c>
      <c r="O117" s="59" t="s">
        <v>1698</v>
      </c>
      <c r="P117" s="63">
        <v>96</v>
      </c>
    </row>
    <row r="118" spans="1:18">
      <c r="A118" s="59" t="s">
        <v>1302</v>
      </c>
      <c r="B118" s="62"/>
      <c r="C118" s="62"/>
      <c r="D118" s="62"/>
      <c r="E118" s="59" t="s">
        <v>3702</v>
      </c>
      <c r="F118" s="59" t="s">
        <v>1503</v>
      </c>
      <c r="G118" s="59" t="s">
        <v>1634</v>
      </c>
      <c r="H118" s="59" t="s">
        <v>1528</v>
      </c>
      <c r="I118" s="165"/>
      <c r="J118" s="59" t="s">
        <v>1302</v>
      </c>
      <c r="K118" s="59" t="s">
        <v>1302</v>
      </c>
      <c r="L118" s="59" t="s">
        <v>1302</v>
      </c>
      <c r="M118" s="59" t="s">
        <v>1302</v>
      </c>
      <c r="N118" s="59" t="s">
        <v>5578</v>
      </c>
      <c r="O118" s="59" t="s">
        <v>1537</v>
      </c>
      <c r="P118" s="63">
        <v>-99</v>
      </c>
    </row>
    <row r="119" spans="1:18">
      <c r="A119" s="59" t="s">
        <v>1302</v>
      </c>
      <c r="B119" s="62"/>
      <c r="C119" s="62"/>
      <c r="D119" s="62"/>
      <c r="E119" s="59" t="s">
        <v>3703</v>
      </c>
      <c r="F119" s="59" t="s">
        <v>1504</v>
      </c>
      <c r="G119" s="59" t="s">
        <v>1634</v>
      </c>
      <c r="H119" s="59" t="s">
        <v>1528</v>
      </c>
      <c r="I119" s="165"/>
      <c r="J119" s="59" t="s">
        <v>1302</v>
      </c>
      <c r="K119" s="59" t="s">
        <v>1302</v>
      </c>
      <c r="L119" s="59" t="s">
        <v>1302</v>
      </c>
      <c r="M119" s="59" t="s">
        <v>1302</v>
      </c>
      <c r="N119" s="59" t="s">
        <v>5578</v>
      </c>
      <c r="O119" s="59" t="s">
        <v>1747</v>
      </c>
      <c r="P119" s="63">
        <v>-88</v>
      </c>
    </row>
    <row r="120" spans="1:18">
      <c r="A120" s="59" t="s">
        <v>1302</v>
      </c>
      <c r="B120" s="62"/>
      <c r="C120" s="62"/>
      <c r="D120" s="62"/>
      <c r="E120" s="59" t="s">
        <v>3704</v>
      </c>
      <c r="F120" s="59" t="s">
        <v>1505</v>
      </c>
      <c r="G120" s="59" t="s">
        <v>1634</v>
      </c>
      <c r="H120" s="59" t="s">
        <v>1528</v>
      </c>
      <c r="I120" s="165"/>
      <c r="J120" s="59" t="s">
        <v>1302</v>
      </c>
      <c r="K120" s="59" t="s">
        <v>1302</v>
      </c>
      <c r="L120" s="59" t="s">
        <v>1302</v>
      </c>
      <c r="M120" s="59" t="s">
        <v>1302</v>
      </c>
      <c r="N120" s="59" t="s">
        <v>5578</v>
      </c>
      <c r="O120" s="59" t="s">
        <v>5610</v>
      </c>
      <c r="P120" s="63">
        <v>1</v>
      </c>
    </row>
    <row r="121" spans="1:18">
      <c r="A121" s="59" t="s">
        <v>1302</v>
      </c>
      <c r="B121" s="62"/>
      <c r="C121" s="62"/>
      <c r="D121" s="62"/>
      <c r="E121" s="59" t="s">
        <v>3705</v>
      </c>
      <c r="F121" s="59" t="s">
        <v>1506</v>
      </c>
      <c r="G121" s="59" t="s">
        <v>1634</v>
      </c>
      <c r="H121" s="59" t="s">
        <v>1528</v>
      </c>
      <c r="I121" s="165"/>
      <c r="J121" s="59" t="s">
        <v>1302</v>
      </c>
      <c r="K121" s="59" t="s">
        <v>1302</v>
      </c>
      <c r="L121" s="59" t="s">
        <v>1302</v>
      </c>
      <c r="M121" s="59" t="s">
        <v>1302</v>
      </c>
      <c r="N121" s="59" t="s">
        <v>5578</v>
      </c>
      <c r="O121" s="59" t="s">
        <v>5611</v>
      </c>
      <c r="P121" s="63">
        <v>2</v>
      </c>
    </row>
    <row r="122" spans="1:18">
      <c r="A122" s="59" t="s">
        <v>1302</v>
      </c>
      <c r="B122" s="62"/>
      <c r="C122" s="62"/>
      <c r="D122" s="62"/>
      <c r="E122" s="59" t="s">
        <v>3706</v>
      </c>
      <c r="F122" s="59" t="s">
        <v>1599</v>
      </c>
      <c r="G122" s="59" t="s">
        <v>1634</v>
      </c>
      <c r="H122" s="59" t="s">
        <v>1528</v>
      </c>
      <c r="I122" s="165"/>
      <c r="J122" s="59" t="s">
        <v>1302</v>
      </c>
      <c r="K122" s="59" t="s">
        <v>1302</v>
      </c>
      <c r="L122" s="59" t="s">
        <v>1302</v>
      </c>
      <c r="M122" s="59" t="s">
        <v>1302</v>
      </c>
      <c r="N122" s="59" t="s">
        <v>5578</v>
      </c>
      <c r="O122" s="59" t="s">
        <v>5612</v>
      </c>
      <c r="P122" s="63">
        <v>3</v>
      </c>
    </row>
    <row r="123" spans="1:18">
      <c r="A123" s="59" t="s">
        <v>1302</v>
      </c>
      <c r="B123" s="62"/>
      <c r="C123" s="62"/>
      <c r="D123" s="62"/>
      <c r="E123" s="59" t="s">
        <v>3707</v>
      </c>
      <c r="F123" s="59" t="s">
        <v>1600</v>
      </c>
      <c r="G123" s="59" t="s">
        <v>1634</v>
      </c>
      <c r="H123" s="59" t="s">
        <v>1528</v>
      </c>
      <c r="I123" s="165"/>
      <c r="J123" s="59" t="s">
        <v>1302</v>
      </c>
      <c r="K123" s="59" t="s">
        <v>1302</v>
      </c>
      <c r="L123" s="59" t="s">
        <v>1302</v>
      </c>
      <c r="M123" s="59" t="s">
        <v>1302</v>
      </c>
      <c r="N123" s="59" t="s">
        <v>5578</v>
      </c>
      <c r="O123" s="59" t="s">
        <v>5613</v>
      </c>
      <c r="P123" s="63">
        <v>4</v>
      </c>
    </row>
    <row r="124" spans="1:18">
      <c r="A124" s="59" t="s">
        <v>1302</v>
      </c>
      <c r="B124" s="62"/>
      <c r="C124" s="62"/>
      <c r="D124" s="62"/>
      <c r="E124" s="59" t="s">
        <v>3708</v>
      </c>
      <c r="F124" s="59" t="s">
        <v>1601</v>
      </c>
      <c r="G124" s="59" t="s">
        <v>1634</v>
      </c>
      <c r="H124" s="59" t="s">
        <v>1528</v>
      </c>
      <c r="I124" s="165"/>
      <c r="J124" s="59" t="s">
        <v>1302</v>
      </c>
      <c r="K124" s="59" t="s">
        <v>1302</v>
      </c>
      <c r="L124" s="59" t="s">
        <v>1302</v>
      </c>
      <c r="M124" s="59" t="s">
        <v>1302</v>
      </c>
      <c r="N124" s="59" t="s">
        <v>5578</v>
      </c>
      <c r="O124" s="59" t="s">
        <v>5614</v>
      </c>
      <c r="P124" s="63">
        <v>5</v>
      </c>
    </row>
    <row r="125" spans="1:18">
      <c r="A125" s="59" t="s">
        <v>1302</v>
      </c>
      <c r="B125" s="62"/>
      <c r="C125" s="62"/>
      <c r="D125" s="62"/>
      <c r="E125" s="59" t="s">
        <v>3709</v>
      </c>
      <c r="F125" s="59" t="s">
        <v>1602</v>
      </c>
      <c r="G125" s="59" t="s">
        <v>1634</v>
      </c>
      <c r="H125" s="59" t="s">
        <v>1528</v>
      </c>
      <c r="I125" s="165"/>
      <c r="J125" s="59" t="s">
        <v>1302</v>
      </c>
      <c r="K125" s="59" t="s">
        <v>1302</v>
      </c>
      <c r="L125" s="59" t="s">
        <v>1302</v>
      </c>
      <c r="M125" s="59" t="s">
        <v>1302</v>
      </c>
      <c r="N125" s="59" t="s">
        <v>5578</v>
      </c>
      <c r="O125" s="59" t="s">
        <v>5615</v>
      </c>
      <c r="P125" s="63">
        <v>6</v>
      </c>
    </row>
    <row r="126" spans="1:18">
      <c r="A126" s="59" t="s">
        <v>1302</v>
      </c>
      <c r="B126" s="62"/>
      <c r="C126" s="62"/>
      <c r="D126" s="62"/>
      <c r="E126" s="59" t="s">
        <v>3710</v>
      </c>
      <c r="F126" s="59" t="s">
        <v>1603</v>
      </c>
      <c r="G126" s="59" t="s">
        <v>1634</v>
      </c>
      <c r="H126" s="59" t="s">
        <v>1528</v>
      </c>
      <c r="I126" s="165"/>
      <c r="J126" s="59" t="s">
        <v>1302</v>
      </c>
      <c r="K126" s="59" t="s">
        <v>1302</v>
      </c>
      <c r="L126" s="59" t="s">
        <v>1302</v>
      </c>
      <c r="M126" s="59" t="s">
        <v>1302</v>
      </c>
      <c r="N126" s="59" t="s">
        <v>5578</v>
      </c>
      <c r="O126" s="59" t="s">
        <v>5616</v>
      </c>
      <c r="P126" s="63">
        <v>7</v>
      </c>
    </row>
    <row r="127" spans="1:18">
      <c r="A127" s="59" t="s">
        <v>1302</v>
      </c>
      <c r="B127" s="62"/>
      <c r="C127" s="62"/>
      <c r="D127" s="62"/>
      <c r="E127" s="59" t="s">
        <v>3711</v>
      </c>
      <c r="F127" s="59" t="s">
        <v>1502</v>
      </c>
      <c r="G127" s="59" t="s">
        <v>1634</v>
      </c>
      <c r="H127" s="59" t="s">
        <v>1528</v>
      </c>
      <c r="I127" s="165"/>
      <c r="J127" s="59" t="s">
        <v>1302</v>
      </c>
      <c r="K127" s="59" t="s">
        <v>1302</v>
      </c>
      <c r="L127" s="59" t="s">
        <v>1302</v>
      </c>
      <c r="M127" s="59" t="s">
        <v>1302</v>
      </c>
      <c r="N127" s="59" t="s">
        <v>5578</v>
      </c>
      <c r="O127" s="59" t="s">
        <v>5617</v>
      </c>
      <c r="P127" s="63">
        <v>8</v>
      </c>
    </row>
    <row r="128" spans="1:18">
      <c r="A128" s="59" t="s">
        <v>1302</v>
      </c>
      <c r="B128" s="62"/>
      <c r="C128" s="62"/>
      <c r="D128" s="62"/>
      <c r="E128" s="59" t="s">
        <v>3712</v>
      </c>
      <c r="F128" s="59" t="s">
        <v>1604</v>
      </c>
      <c r="G128" s="59" t="s">
        <v>1634</v>
      </c>
      <c r="H128" s="59" t="s">
        <v>1528</v>
      </c>
      <c r="I128" s="165"/>
      <c r="J128" s="59" t="s">
        <v>1302</v>
      </c>
      <c r="K128" s="59" t="s">
        <v>1302</v>
      </c>
      <c r="L128" s="59" t="s">
        <v>1302</v>
      </c>
      <c r="M128" s="59" t="s">
        <v>1302</v>
      </c>
      <c r="N128" s="59" t="s">
        <v>5578</v>
      </c>
      <c r="O128" s="59" t="s">
        <v>5618</v>
      </c>
      <c r="P128" s="63">
        <v>9</v>
      </c>
    </row>
    <row r="129" spans="1:16">
      <c r="A129" s="59" t="s">
        <v>1302</v>
      </c>
      <c r="B129" s="62"/>
      <c r="C129" s="62"/>
      <c r="D129" s="62"/>
      <c r="E129" s="59" t="s">
        <v>3713</v>
      </c>
      <c r="F129" s="59" t="s">
        <v>1605</v>
      </c>
      <c r="G129" s="59" t="s">
        <v>1634</v>
      </c>
      <c r="H129" s="59" t="s">
        <v>1528</v>
      </c>
      <c r="I129" s="165"/>
      <c r="J129" s="59" t="s">
        <v>1302</v>
      </c>
      <c r="K129" s="59" t="s">
        <v>1302</v>
      </c>
      <c r="L129" s="59" t="s">
        <v>1302</v>
      </c>
      <c r="M129" s="59" t="s">
        <v>1302</v>
      </c>
      <c r="N129" s="59" t="s">
        <v>5578</v>
      </c>
      <c r="O129" s="59" t="s">
        <v>5619</v>
      </c>
      <c r="P129" s="63">
        <v>96</v>
      </c>
    </row>
    <row r="130" spans="1:16">
      <c r="A130" s="60"/>
      <c r="B130" s="60"/>
      <c r="C130" s="60"/>
      <c r="D130" s="58" t="s">
        <v>1302</v>
      </c>
      <c r="E130" s="97" t="s">
        <v>6281</v>
      </c>
      <c r="F130" s="59" t="s">
        <v>5911</v>
      </c>
      <c r="G130" s="59" t="s">
        <v>1636</v>
      </c>
      <c r="H130" s="58"/>
      <c r="I130" s="165"/>
      <c r="J130" s="59" t="s">
        <v>1302</v>
      </c>
      <c r="K130" s="59" t="s">
        <v>1302</v>
      </c>
      <c r="L130" s="62"/>
      <c r="M130" s="59" t="s">
        <v>1302</v>
      </c>
      <c r="N130" s="59" t="s">
        <v>1530</v>
      </c>
      <c r="O130" s="65" t="s">
        <v>1537</v>
      </c>
      <c r="P130" s="65">
        <v>-99</v>
      </c>
    </row>
    <row r="131" spans="1:16">
      <c r="A131" s="62"/>
      <c r="B131" s="59" t="s">
        <v>1302</v>
      </c>
      <c r="C131" s="59" t="s">
        <v>1302</v>
      </c>
      <c r="D131" s="60"/>
      <c r="E131" s="59" t="s">
        <v>3587</v>
      </c>
      <c r="F131" s="59" t="s">
        <v>3585</v>
      </c>
      <c r="G131" s="59" t="s">
        <v>1636</v>
      </c>
      <c r="I131" s="165"/>
      <c r="J131" s="59" t="s">
        <v>1302</v>
      </c>
      <c r="K131" s="59" t="s">
        <v>1302</v>
      </c>
      <c r="L131" s="62"/>
      <c r="M131" s="59" t="s">
        <v>1302</v>
      </c>
      <c r="N131" s="59" t="s">
        <v>1530</v>
      </c>
      <c r="O131" s="65" t="s">
        <v>1747</v>
      </c>
      <c r="P131" s="65">
        <v>-88</v>
      </c>
    </row>
    <row r="132" spans="1:16">
      <c r="A132" s="62"/>
      <c r="B132" s="59" t="s">
        <v>1302</v>
      </c>
      <c r="C132" s="59" t="s">
        <v>1302</v>
      </c>
      <c r="D132" s="60"/>
      <c r="E132" s="59" t="s">
        <v>3584</v>
      </c>
      <c r="F132" s="59" t="s">
        <v>3582</v>
      </c>
      <c r="G132" s="59" t="s">
        <v>1636</v>
      </c>
      <c r="I132" s="165"/>
      <c r="J132" s="59" t="s">
        <v>1302</v>
      </c>
      <c r="K132" s="59" t="s">
        <v>1302</v>
      </c>
      <c r="L132" s="62"/>
      <c r="M132" s="59" t="s">
        <v>1302</v>
      </c>
      <c r="N132" s="59" t="s">
        <v>1530</v>
      </c>
      <c r="O132" s="59" t="s">
        <v>1494</v>
      </c>
      <c r="P132" s="63" t="s">
        <v>1967</v>
      </c>
    </row>
    <row r="133" spans="1:16">
      <c r="A133" s="62"/>
      <c r="B133" s="59" t="s">
        <v>1302</v>
      </c>
      <c r="C133" s="59" t="s">
        <v>1302</v>
      </c>
      <c r="D133" s="60"/>
      <c r="E133" s="59" t="s">
        <v>3581</v>
      </c>
      <c r="F133" s="59" t="s">
        <v>3579</v>
      </c>
      <c r="G133" s="59" t="s">
        <v>1636</v>
      </c>
      <c r="I133" s="165"/>
      <c r="J133" s="59" t="s">
        <v>1302</v>
      </c>
      <c r="K133" s="59" t="s">
        <v>1302</v>
      </c>
      <c r="L133" s="62"/>
      <c r="M133" s="59" t="s">
        <v>1302</v>
      </c>
      <c r="N133" s="59" t="s">
        <v>1530</v>
      </c>
      <c r="O133" s="59" t="s">
        <v>1495</v>
      </c>
      <c r="P133" s="63" t="s">
        <v>1968</v>
      </c>
    </row>
    <row r="134" spans="1:16">
      <c r="A134" s="62"/>
      <c r="B134" s="59" t="s">
        <v>1302</v>
      </c>
      <c r="C134" s="59" t="s">
        <v>1302</v>
      </c>
      <c r="D134" s="60"/>
      <c r="E134" s="59" t="s">
        <v>3578</v>
      </c>
      <c r="F134" s="59" t="s">
        <v>3576</v>
      </c>
      <c r="G134" s="59" t="s">
        <v>1636</v>
      </c>
      <c r="I134" s="165"/>
      <c r="J134" s="59" t="s">
        <v>1302</v>
      </c>
      <c r="K134" s="59" t="s">
        <v>1302</v>
      </c>
      <c r="L134" s="62"/>
      <c r="M134" s="59" t="s">
        <v>1302</v>
      </c>
      <c r="N134" s="59" t="s">
        <v>1530</v>
      </c>
      <c r="O134" s="59" t="s">
        <v>1496</v>
      </c>
      <c r="P134" s="63" t="s">
        <v>1969</v>
      </c>
    </row>
    <row r="135" spans="1:16">
      <c r="A135" s="62"/>
      <c r="B135" s="59" t="s">
        <v>1302</v>
      </c>
      <c r="C135" s="59" t="s">
        <v>1302</v>
      </c>
      <c r="D135" s="60"/>
      <c r="E135" s="59" t="s">
        <v>3575</v>
      </c>
      <c r="F135" s="59" t="s">
        <v>3573</v>
      </c>
      <c r="G135" s="59" t="s">
        <v>1636</v>
      </c>
      <c r="I135" s="165"/>
      <c r="J135" s="59" t="s">
        <v>1302</v>
      </c>
      <c r="K135" s="59" t="s">
        <v>1302</v>
      </c>
      <c r="L135" s="62"/>
      <c r="M135" s="59" t="s">
        <v>1302</v>
      </c>
      <c r="N135" s="59" t="s">
        <v>1530</v>
      </c>
      <c r="O135" s="59" t="s">
        <v>1497</v>
      </c>
      <c r="P135" s="63" t="s">
        <v>1970</v>
      </c>
    </row>
    <row r="136" spans="1:16">
      <c r="A136" s="62"/>
      <c r="B136" s="59" t="s">
        <v>1302</v>
      </c>
      <c r="C136" s="59" t="s">
        <v>1302</v>
      </c>
      <c r="D136" s="60"/>
      <c r="E136" s="59" t="s">
        <v>3572</v>
      </c>
      <c r="F136" s="59" t="s">
        <v>3570</v>
      </c>
      <c r="G136" s="59" t="s">
        <v>1636</v>
      </c>
      <c r="I136" s="165"/>
      <c r="J136" s="59" t="s">
        <v>1302</v>
      </c>
      <c r="K136" s="59" t="s">
        <v>1302</v>
      </c>
      <c r="L136" s="62"/>
      <c r="M136" s="59" t="s">
        <v>1302</v>
      </c>
      <c r="N136" s="59" t="s">
        <v>1530</v>
      </c>
      <c r="O136" s="59" t="s">
        <v>1598</v>
      </c>
      <c r="P136" s="63" t="s">
        <v>1971</v>
      </c>
    </row>
    <row r="137" spans="1:16">
      <c r="A137" s="62"/>
      <c r="B137" s="59" t="s">
        <v>1302</v>
      </c>
      <c r="C137" s="59" t="s">
        <v>1302</v>
      </c>
      <c r="D137" s="60"/>
      <c r="E137" s="59" t="s">
        <v>3569</v>
      </c>
      <c r="F137" s="59" t="s">
        <v>3567</v>
      </c>
      <c r="G137" s="59" t="s">
        <v>1636</v>
      </c>
      <c r="I137" s="165"/>
      <c r="J137" s="59" t="s">
        <v>1302</v>
      </c>
      <c r="K137" s="59" t="s">
        <v>1302</v>
      </c>
      <c r="L137" s="62"/>
      <c r="M137" s="59" t="s">
        <v>1302</v>
      </c>
      <c r="N137" s="59" t="s">
        <v>1530</v>
      </c>
      <c r="O137" s="59" t="s">
        <v>1735</v>
      </c>
      <c r="P137" s="63" t="s">
        <v>1818</v>
      </c>
    </row>
    <row r="138" spans="1:16">
      <c r="A138" s="62"/>
      <c r="B138" s="59" t="s">
        <v>1302</v>
      </c>
      <c r="C138" s="59" t="s">
        <v>1302</v>
      </c>
      <c r="D138" s="60"/>
      <c r="E138" s="59" t="s">
        <v>3566</v>
      </c>
      <c r="F138" s="59" t="s">
        <v>3564</v>
      </c>
      <c r="G138" s="59" t="s">
        <v>1636</v>
      </c>
      <c r="I138" s="165"/>
      <c r="J138" s="59" t="s">
        <v>1302</v>
      </c>
      <c r="K138" s="59" t="s">
        <v>1302</v>
      </c>
      <c r="L138" s="62"/>
      <c r="M138" s="59" t="s">
        <v>1302</v>
      </c>
      <c r="N138" s="59" t="s">
        <v>1530</v>
      </c>
      <c r="O138" s="59" t="s">
        <v>1736</v>
      </c>
      <c r="P138" s="63" t="s">
        <v>1819</v>
      </c>
    </row>
    <row r="139" spans="1:16">
      <c r="A139" s="62"/>
      <c r="B139" s="59" t="s">
        <v>1302</v>
      </c>
      <c r="C139" s="59" t="s">
        <v>1302</v>
      </c>
      <c r="D139" s="60"/>
      <c r="E139" s="59" t="s">
        <v>3563</v>
      </c>
      <c r="F139" s="59" t="s">
        <v>3561</v>
      </c>
      <c r="G139" s="59" t="s">
        <v>1636</v>
      </c>
      <c r="I139" s="165"/>
      <c r="J139" s="59" t="s">
        <v>1302</v>
      </c>
      <c r="K139" s="59" t="s">
        <v>1302</v>
      </c>
      <c r="L139" s="62"/>
      <c r="M139" s="59" t="s">
        <v>1302</v>
      </c>
      <c r="N139" s="59" t="s">
        <v>1530</v>
      </c>
      <c r="O139" s="59" t="s">
        <v>1737</v>
      </c>
      <c r="P139" s="63" t="s">
        <v>1820</v>
      </c>
    </row>
    <row r="140" spans="1:16">
      <c r="A140" s="62"/>
      <c r="B140" s="59" t="s">
        <v>1302</v>
      </c>
      <c r="C140" s="59" t="s">
        <v>1302</v>
      </c>
      <c r="D140" s="60"/>
      <c r="E140" s="59" t="s">
        <v>3560</v>
      </c>
      <c r="F140" s="59" t="s">
        <v>3558</v>
      </c>
      <c r="G140" s="59" t="s">
        <v>1636</v>
      </c>
      <c r="I140" s="165"/>
      <c r="J140" s="59" t="s">
        <v>5538</v>
      </c>
      <c r="K140" s="59" t="s">
        <v>1302</v>
      </c>
      <c r="L140" s="59" t="s">
        <v>1302</v>
      </c>
      <c r="M140" s="62"/>
      <c r="N140" s="59" t="s">
        <v>5574</v>
      </c>
      <c r="O140" s="59" t="s">
        <v>1537</v>
      </c>
      <c r="P140" s="63" t="s">
        <v>1545</v>
      </c>
    </row>
    <row r="141" spans="1:16">
      <c r="A141" s="62"/>
      <c r="B141" s="59" t="s">
        <v>1302</v>
      </c>
      <c r="C141" s="59" t="s">
        <v>1302</v>
      </c>
      <c r="D141" s="60"/>
      <c r="E141" s="59" t="s">
        <v>3557</v>
      </c>
      <c r="F141" s="59" t="s">
        <v>3555</v>
      </c>
      <c r="G141" s="59" t="s">
        <v>1636</v>
      </c>
      <c r="I141" s="165"/>
      <c r="J141" s="59" t="s">
        <v>5538</v>
      </c>
      <c r="K141" s="59" t="s">
        <v>1302</v>
      </c>
      <c r="L141" s="59" t="s">
        <v>1302</v>
      </c>
      <c r="M141" s="62"/>
      <c r="N141" s="59" t="s">
        <v>5574</v>
      </c>
      <c r="O141" s="59" t="s">
        <v>3005</v>
      </c>
      <c r="P141" s="63" t="s">
        <v>1927</v>
      </c>
    </row>
    <row r="142" spans="1:16">
      <c r="A142" s="62"/>
      <c r="B142" s="59" t="s">
        <v>1302</v>
      </c>
      <c r="C142" s="59" t="s">
        <v>1302</v>
      </c>
      <c r="D142" s="60"/>
      <c r="E142" s="59" t="s">
        <v>3554</v>
      </c>
      <c r="F142" s="59" t="s">
        <v>3552</v>
      </c>
      <c r="G142" s="59" t="s">
        <v>1636</v>
      </c>
      <c r="I142" s="165"/>
      <c r="J142" s="59" t="s">
        <v>5538</v>
      </c>
      <c r="K142" s="59" t="s">
        <v>1302</v>
      </c>
      <c r="L142" s="59" t="s">
        <v>1302</v>
      </c>
      <c r="M142" s="62"/>
      <c r="N142" s="59" t="s">
        <v>5574</v>
      </c>
      <c r="O142" s="59" t="s">
        <v>3006</v>
      </c>
      <c r="P142" s="63" t="s">
        <v>1928</v>
      </c>
    </row>
    <row r="143" spans="1:16">
      <c r="A143" s="62"/>
      <c r="B143" s="59" t="s">
        <v>1302</v>
      </c>
      <c r="C143" s="59" t="s">
        <v>1302</v>
      </c>
      <c r="D143" s="60"/>
      <c r="E143" s="59" t="s">
        <v>3551</v>
      </c>
      <c r="F143" s="59" t="s">
        <v>3549</v>
      </c>
      <c r="G143" s="59" t="s">
        <v>1636</v>
      </c>
      <c r="I143" s="165"/>
      <c r="J143" s="59" t="s">
        <v>5538</v>
      </c>
      <c r="K143" s="59" t="s">
        <v>1302</v>
      </c>
      <c r="L143" s="59" t="s">
        <v>1302</v>
      </c>
      <c r="M143" s="62"/>
      <c r="N143" s="59" t="s">
        <v>5574</v>
      </c>
      <c r="O143" s="59" t="s">
        <v>3004</v>
      </c>
      <c r="P143" s="63" t="s">
        <v>1929</v>
      </c>
    </row>
    <row r="144" spans="1:16">
      <c r="A144" s="62"/>
      <c r="B144" s="59" t="s">
        <v>1302</v>
      </c>
      <c r="C144" s="59" t="s">
        <v>1302</v>
      </c>
      <c r="D144" s="60"/>
      <c r="E144" s="59" t="s">
        <v>3548</v>
      </c>
      <c r="F144" s="59" t="s">
        <v>3546</v>
      </c>
      <c r="G144" s="59" t="s">
        <v>1636</v>
      </c>
      <c r="I144" s="165"/>
      <c r="J144" s="59" t="s">
        <v>5538</v>
      </c>
      <c r="K144" s="59" t="s">
        <v>1302</v>
      </c>
      <c r="L144" s="59" t="s">
        <v>1302</v>
      </c>
      <c r="M144" s="62"/>
      <c r="N144" s="59" t="s">
        <v>5574</v>
      </c>
      <c r="O144" s="59" t="s">
        <v>1740</v>
      </c>
      <c r="P144" s="63" t="s">
        <v>1930</v>
      </c>
    </row>
    <row r="145" spans="1:17">
      <c r="A145" s="60"/>
      <c r="B145" s="60"/>
      <c r="C145" s="60"/>
      <c r="D145" s="58" t="s">
        <v>1302</v>
      </c>
      <c r="E145" s="97" t="s">
        <v>6299</v>
      </c>
      <c r="F145" s="59" t="s">
        <v>5934</v>
      </c>
      <c r="G145" s="59" t="s">
        <v>1634</v>
      </c>
      <c r="H145" s="59" t="s">
        <v>3494</v>
      </c>
      <c r="I145" s="165"/>
      <c r="J145" s="59" t="s">
        <v>5538</v>
      </c>
      <c r="K145" s="59" t="s">
        <v>1302</v>
      </c>
      <c r="L145" s="59" t="s">
        <v>1302</v>
      </c>
      <c r="M145" s="62"/>
      <c r="N145" s="59" t="s">
        <v>5574</v>
      </c>
      <c r="O145" s="59" t="s">
        <v>1742</v>
      </c>
      <c r="P145" s="63" t="s">
        <v>2086</v>
      </c>
    </row>
    <row r="146" spans="1:17">
      <c r="A146" s="62"/>
      <c r="B146" s="59" t="s">
        <v>1302</v>
      </c>
      <c r="C146" s="59" t="s">
        <v>1302</v>
      </c>
      <c r="D146" s="60"/>
      <c r="E146" s="59" t="s">
        <v>3702</v>
      </c>
      <c r="F146" s="59" t="s">
        <v>3545</v>
      </c>
      <c r="G146" s="59" t="s">
        <v>1634</v>
      </c>
      <c r="H146" s="66" t="s">
        <v>3494</v>
      </c>
      <c r="I146" s="165"/>
      <c r="J146" s="63" t="s">
        <v>5538</v>
      </c>
      <c r="K146" s="63" t="s">
        <v>1302</v>
      </c>
      <c r="L146" s="63" t="s">
        <v>1302</v>
      </c>
      <c r="M146" s="62"/>
      <c r="N146" s="63" t="s">
        <v>5574</v>
      </c>
      <c r="O146" s="63" t="s">
        <v>1741</v>
      </c>
      <c r="P146" s="63">
        <v>6</v>
      </c>
    </row>
    <row r="147" spans="1:17">
      <c r="A147" s="62"/>
      <c r="B147" s="59" t="s">
        <v>1302</v>
      </c>
      <c r="C147" s="59" t="s">
        <v>1302</v>
      </c>
      <c r="D147" s="60"/>
      <c r="E147" s="59" t="s">
        <v>3703</v>
      </c>
      <c r="F147" s="59" t="s">
        <v>3544</v>
      </c>
      <c r="G147" s="59" t="s">
        <v>1634</v>
      </c>
      <c r="H147" s="66" t="s">
        <v>3494</v>
      </c>
      <c r="I147" s="165"/>
      <c r="J147" s="63" t="s">
        <v>1302</v>
      </c>
      <c r="K147" s="63" t="s">
        <v>1302</v>
      </c>
      <c r="L147" s="63" t="s">
        <v>1302</v>
      </c>
      <c r="M147" s="63" t="s">
        <v>1302</v>
      </c>
      <c r="N147" s="63" t="s">
        <v>1531</v>
      </c>
      <c r="O147" s="63" t="s">
        <v>1537</v>
      </c>
      <c r="P147" s="63" t="s">
        <v>1545</v>
      </c>
    </row>
    <row r="148" spans="1:17">
      <c r="A148" s="62"/>
      <c r="B148" s="59" t="s">
        <v>1302</v>
      </c>
      <c r="C148" s="59" t="s">
        <v>1302</v>
      </c>
      <c r="D148" s="60"/>
      <c r="E148" s="59" t="s">
        <v>3704</v>
      </c>
      <c r="F148" s="59" t="s">
        <v>3543</v>
      </c>
      <c r="G148" s="59" t="s">
        <v>1634</v>
      </c>
      <c r="H148" s="66" t="s">
        <v>3494</v>
      </c>
      <c r="I148" s="165"/>
      <c r="J148" s="63" t="s">
        <v>1302</v>
      </c>
      <c r="K148" s="63" t="s">
        <v>1302</v>
      </c>
      <c r="L148" s="63" t="s">
        <v>1302</v>
      </c>
      <c r="M148" s="63" t="s">
        <v>1302</v>
      </c>
      <c r="N148" s="63" t="s">
        <v>1531</v>
      </c>
      <c r="O148" s="63" t="s">
        <v>1739</v>
      </c>
      <c r="P148" s="63" t="s">
        <v>1927</v>
      </c>
    </row>
    <row r="149" spans="1:17">
      <c r="A149" s="62"/>
      <c r="B149" s="59" t="s">
        <v>1302</v>
      </c>
      <c r="C149" s="59" t="s">
        <v>1302</v>
      </c>
      <c r="D149" s="60"/>
      <c r="E149" s="59" t="s">
        <v>3705</v>
      </c>
      <c r="F149" s="59" t="s">
        <v>3541</v>
      </c>
      <c r="G149" s="59" t="s">
        <v>1634</v>
      </c>
      <c r="H149" s="66" t="s">
        <v>3494</v>
      </c>
      <c r="I149" s="165"/>
      <c r="J149" s="63" t="s">
        <v>1302</v>
      </c>
      <c r="K149" s="63" t="s">
        <v>1302</v>
      </c>
      <c r="L149" s="63" t="s">
        <v>1302</v>
      </c>
      <c r="M149" s="63" t="s">
        <v>1302</v>
      </c>
      <c r="N149" s="63" t="s">
        <v>1531</v>
      </c>
      <c r="O149" s="63" t="s">
        <v>1738</v>
      </c>
      <c r="P149" s="63" t="s">
        <v>1928</v>
      </c>
    </row>
    <row r="150" spans="1:17">
      <c r="A150" s="62"/>
      <c r="B150" s="59" t="s">
        <v>1302</v>
      </c>
      <c r="C150" s="59" t="s">
        <v>1302</v>
      </c>
      <c r="D150" s="60"/>
      <c r="E150" s="59" t="s">
        <v>3706</v>
      </c>
      <c r="F150" s="59" t="s">
        <v>3540</v>
      </c>
      <c r="G150" s="59" t="s">
        <v>1634</v>
      </c>
      <c r="H150" s="66" t="s">
        <v>3494</v>
      </c>
      <c r="I150" s="165"/>
      <c r="J150" s="63" t="s">
        <v>1302</v>
      </c>
      <c r="K150" s="63" t="s">
        <v>1302</v>
      </c>
      <c r="L150" s="63" t="s">
        <v>1302</v>
      </c>
      <c r="M150" s="63" t="s">
        <v>1302</v>
      </c>
      <c r="N150" s="63" t="s">
        <v>1531</v>
      </c>
      <c r="O150" s="63" t="s">
        <v>1740</v>
      </c>
      <c r="P150" s="63" t="s">
        <v>1929</v>
      </c>
    </row>
    <row r="151" spans="1:17">
      <c r="A151" s="62"/>
      <c r="B151" s="59" t="s">
        <v>1302</v>
      </c>
      <c r="C151" s="59" t="s">
        <v>1302</v>
      </c>
      <c r="D151" s="60"/>
      <c r="E151" s="59" t="s">
        <v>3707</v>
      </c>
      <c r="F151" s="59" t="s">
        <v>3539</v>
      </c>
      <c r="G151" s="59" t="s">
        <v>1634</v>
      </c>
      <c r="H151" s="66" t="s">
        <v>3494</v>
      </c>
      <c r="I151" s="165"/>
      <c r="J151" s="63" t="s">
        <v>1302</v>
      </c>
      <c r="K151" s="63" t="s">
        <v>1302</v>
      </c>
      <c r="L151" s="63" t="s">
        <v>1302</v>
      </c>
      <c r="M151" s="63" t="s">
        <v>1302</v>
      </c>
      <c r="N151" s="63" t="s">
        <v>1531</v>
      </c>
      <c r="O151" s="63" t="s">
        <v>1742</v>
      </c>
      <c r="P151" s="63" t="s">
        <v>1930</v>
      </c>
      <c r="Q151" s="65"/>
    </row>
    <row r="152" spans="1:17">
      <c r="A152" s="62"/>
      <c r="B152" s="59" t="s">
        <v>1302</v>
      </c>
      <c r="C152" s="59" t="s">
        <v>1302</v>
      </c>
      <c r="D152" s="60"/>
      <c r="E152" s="59" t="s">
        <v>3708</v>
      </c>
      <c r="F152" s="59" t="s">
        <v>3538</v>
      </c>
      <c r="G152" s="59" t="s">
        <v>1634</v>
      </c>
      <c r="H152" s="66" t="s">
        <v>3494</v>
      </c>
      <c r="I152" s="165"/>
      <c r="J152" s="63" t="s">
        <v>1302</v>
      </c>
      <c r="K152" s="63" t="s">
        <v>1302</v>
      </c>
      <c r="L152" s="63" t="s">
        <v>1302</v>
      </c>
      <c r="M152" s="63" t="s">
        <v>1302</v>
      </c>
      <c r="N152" s="63" t="s">
        <v>1531</v>
      </c>
      <c r="O152" s="63" t="s">
        <v>1741</v>
      </c>
      <c r="P152" s="63" t="s">
        <v>2086</v>
      </c>
    </row>
    <row r="153" spans="1:17">
      <c r="A153" s="62"/>
      <c r="B153" s="59" t="s">
        <v>1302</v>
      </c>
      <c r="C153" s="59" t="s">
        <v>1302</v>
      </c>
      <c r="D153" s="60"/>
      <c r="E153" s="59" t="s">
        <v>3709</v>
      </c>
      <c r="F153" s="59" t="s">
        <v>3537</v>
      </c>
      <c r="G153" s="59" t="s">
        <v>1634</v>
      </c>
      <c r="H153" s="66" t="s">
        <v>3494</v>
      </c>
      <c r="I153" s="167"/>
      <c r="J153" s="63" t="s">
        <v>1302</v>
      </c>
      <c r="K153" s="63" t="s">
        <v>1302</v>
      </c>
      <c r="L153" s="63" t="s">
        <v>1302</v>
      </c>
      <c r="M153" s="63" t="s">
        <v>1302</v>
      </c>
      <c r="N153" s="63" t="s">
        <v>1532</v>
      </c>
      <c r="O153" s="63" t="s">
        <v>1537</v>
      </c>
      <c r="P153" s="63" t="s">
        <v>1545</v>
      </c>
    </row>
    <row r="154" spans="1:17">
      <c r="A154" s="62"/>
      <c r="B154" s="59" t="s">
        <v>1302</v>
      </c>
      <c r="C154" s="59" t="s">
        <v>1302</v>
      </c>
      <c r="D154" s="60"/>
      <c r="E154" s="59" t="s">
        <v>3710</v>
      </c>
      <c r="F154" s="59" t="s">
        <v>3536</v>
      </c>
      <c r="G154" s="59" t="s">
        <v>1634</v>
      </c>
      <c r="H154" s="66" t="s">
        <v>3494</v>
      </c>
      <c r="I154" s="167"/>
      <c r="J154" s="63" t="s">
        <v>1302</v>
      </c>
      <c r="K154" s="63" t="s">
        <v>1302</v>
      </c>
      <c r="L154" s="63" t="s">
        <v>1302</v>
      </c>
      <c r="M154" s="63" t="s">
        <v>1302</v>
      </c>
      <c r="N154" s="63" t="s">
        <v>1532</v>
      </c>
      <c r="O154" s="63" t="s">
        <v>1747</v>
      </c>
      <c r="P154" s="63" t="s">
        <v>1966</v>
      </c>
    </row>
    <row r="155" spans="1:17">
      <c r="A155" s="62"/>
      <c r="B155" s="59" t="s">
        <v>1302</v>
      </c>
      <c r="C155" s="59" t="s">
        <v>1302</v>
      </c>
      <c r="D155" s="60"/>
      <c r="E155" s="59" t="s">
        <v>3711</v>
      </c>
      <c r="F155" s="59" t="s">
        <v>3535</v>
      </c>
      <c r="G155" s="59" t="s">
        <v>1634</v>
      </c>
      <c r="H155" s="66" t="s">
        <v>3494</v>
      </c>
      <c r="J155" s="63" t="s">
        <v>1302</v>
      </c>
      <c r="K155" s="63" t="s">
        <v>1302</v>
      </c>
      <c r="L155" s="63" t="s">
        <v>1302</v>
      </c>
      <c r="M155" s="63" t="s">
        <v>1302</v>
      </c>
      <c r="N155" s="63" t="s">
        <v>1532</v>
      </c>
      <c r="O155" s="63" t="s">
        <v>1751</v>
      </c>
      <c r="P155" s="63" t="s">
        <v>1927</v>
      </c>
    </row>
    <row r="156" spans="1:17">
      <c r="A156" s="62"/>
      <c r="B156" s="59" t="s">
        <v>1302</v>
      </c>
      <c r="C156" s="59" t="s">
        <v>1302</v>
      </c>
      <c r="D156" s="60"/>
      <c r="E156" s="59" t="s">
        <v>3712</v>
      </c>
      <c r="F156" s="59" t="s">
        <v>3534</v>
      </c>
      <c r="G156" s="59" t="s">
        <v>1634</v>
      </c>
      <c r="H156" s="66" t="s">
        <v>3494</v>
      </c>
      <c r="I156" s="167"/>
      <c r="J156" s="63" t="s">
        <v>1302</v>
      </c>
      <c r="K156" s="63" t="s">
        <v>1302</v>
      </c>
      <c r="L156" s="63" t="s">
        <v>1302</v>
      </c>
      <c r="M156" s="63" t="s">
        <v>1302</v>
      </c>
      <c r="N156" s="63" t="s">
        <v>1532</v>
      </c>
      <c r="O156" s="63" t="s">
        <v>1755</v>
      </c>
      <c r="P156" s="63" t="s">
        <v>1928</v>
      </c>
    </row>
    <row r="157" spans="1:17">
      <c r="A157" s="62"/>
      <c r="B157" s="59" t="s">
        <v>1302</v>
      </c>
      <c r="C157" s="59" t="s">
        <v>1302</v>
      </c>
      <c r="D157" s="60"/>
      <c r="E157" s="59" t="s">
        <v>3713</v>
      </c>
      <c r="F157" s="59" t="s">
        <v>3533</v>
      </c>
      <c r="G157" s="59" t="s">
        <v>1634</v>
      </c>
      <c r="H157" s="66" t="s">
        <v>3494</v>
      </c>
      <c r="I157" s="167"/>
      <c r="J157" s="63" t="s">
        <v>1302</v>
      </c>
      <c r="K157" s="63" t="s">
        <v>1302</v>
      </c>
      <c r="L157" s="63" t="s">
        <v>1302</v>
      </c>
      <c r="M157" s="63" t="s">
        <v>1302</v>
      </c>
      <c r="N157" s="63" t="s">
        <v>1532</v>
      </c>
      <c r="O157" s="63" t="s">
        <v>1748</v>
      </c>
      <c r="P157" s="63" t="s">
        <v>1929</v>
      </c>
    </row>
    <row r="158" spans="1:17">
      <c r="A158" s="62"/>
      <c r="B158" s="59" t="s">
        <v>1302</v>
      </c>
      <c r="C158" s="59" t="s">
        <v>1302</v>
      </c>
      <c r="D158" s="60"/>
      <c r="E158" s="59" t="s">
        <v>4117</v>
      </c>
      <c r="F158" s="59" t="s">
        <v>3763</v>
      </c>
      <c r="G158" s="59" t="s">
        <v>1634</v>
      </c>
      <c r="H158" s="59" t="s">
        <v>3494</v>
      </c>
      <c r="I158" s="167"/>
      <c r="J158" s="63" t="s">
        <v>1302</v>
      </c>
      <c r="K158" s="63" t="s">
        <v>1302</v>
      </c>
      <c r="L158" s="63" t="s">
        <v>1302</v>
      </c>
      <c r="M158" s="63" t="s">
        <v>1302</v>
      </c>
      <c r="N158" s="63" t="s">
        <v>1532</v>
      </c>
      <c r="O158" s="63" t="s">
        <v>1749</v>
      </c>
      <c r="P158" s="63" t="s">
        <v>1930</v>
      </c>
    </row>
    <row r="159" spans="1:17">
      <c r="A159" s="62"/>
      <c r="B159" s="59" t="s">
        <v>1302</v>
      </c>
      <c r="C159" s="59" t="s">
        <v>1302</v>
      </c>
      <c r="D159" s="60"/>
      <c r="E159" s="59" t="s">
        <v>4116</v>
      </c>
      <c r="F159" s="59" t="s">
        <v>2886</v>
      </c>
      <c r="G159" s="59" t="s">
        <v>1634</v>
      </c>
      <c r="H159" s="59" t="s">
        <v>1529</v>
      </c>
      <c r="I159" s="167"/>
      <c r="J159" s="63" t="s">
        <v>1302</v>
      </c>
      <c r="K159" s="63" t="s">
        <v>1302</v>
      </c>
      <c r="L159" s="63" t="s">
        <v>1302</v>
      </c>
      <c r="M159" s="63" t="s">
        <v>1302</v>
      </c>
      <c r="N159" s="63" t="s">
        <v>1532</v>
      </c>
      <c r="O159" s="63" t="s">
        <v>1750</v>
      </c>
      <c r="P159" s="63" t="s">
        <v>2086</v>
      </c>
    </row>
    <row r="160" spans="1:17">
      <c r="A160" s="62"/>
      <c r="B160" s="59" t="s">
        <v>1302</v>
      </c>
      <c r="C160" s="59" t="s">
        <v>1302</v>
      </c>
      <c r="D160" s="60"/>
      <c r="E160" s="59" t="s">
        <v>4115</v>
      </c>
      <c r="F160" s="59" t="s">
        <v>2885</v>
      </c>
      <c r="G160" s="59" t="s">
        <v>1636</v>
      </c>
      <c r="I160" s="167"/>
      <c r="J160" s="63" t="s">
        <v>1302</v>
      </c>
      <c r="K160" s="63" t="s">
        <v>1302</v>
      </c>
      <c r="L160" s="63" t="s">
        <v>1302</v>
      </c>
      <c r="M160" s="63" t="s">
        <v>1302</v>
      </c>
      <c r="N160" s="63" t="s">
        <v>1532</v>
      </c>
      <c r="O160" s="63" t="s">
        <v>1752</v>
      </c>
      <c r="P160" s="63" t="s">
        <v>2090</v>
      </c>
    </row>
    <row r="161" spans="1:16">
      <c r="A161" s="60"/>
      <c r="B161" s="60"/>
      <c r="C161" s="60"/>
      <c r="D161" s="58" t="s">
        <v>1302</v>
      </c>
      <c r="E161" s="97" t="s">
        <v>6303</v>
      </c>
      <c r="F161" s="97" t="s">
        <v>5937</v>
      </c>
      <c r="G161" s="59" t="s">
        <v>1634</v>
      </c>
      <c r="H161" s="59" t="s">
        <v>1529</v>
      </c>
      <c r="I161" s="167"/>
      <c r="J161" s="63" t="s">
        <v>1302</v>
      </c>
      <c r="K161" s="63" t="s">
        <v>1302</v>
      </c>
      <c r="L161" s="63" t="s">
        <v>1302</v>
      </c>
      <c r="M161" s="63" t="s">
        <v>1302</v>
      </c>
      <c r="N161" s="63" t="s">
        <v>1532</v>
      </c>
      <c r="O161" s="63" t="s">
        <v>1753</v>
      </c>
      <c r="P161" s="63" t="s">
        <v>2087</v>
      </c>
    </row>
    <row r="162" spans="1:16">
      <c r="A162" s="59" t="s">
        <v>1302</v>
      </c>
      <c r="B162" s="59" t="s">
        <v>1302</v>
      </c>
      <c r="C162" s="59" t="s">
        <v>1302</v>
      </c>
      <c r="D162" s="60"/>
      <c r="E162" s="59" t="s">
        <v>6214</v>
      </c>
      <c r="F162" s="59" t="s">
        <v>1607</v>
      </c>
      <c r="G162" s="59" t="s">
        <v>1634</v>
      </c>
      <c r="H162" s="59" t="s">
        <v>1529</v>
      </c>
      <c r="I162" s="167"/>
      <c r="J162" s="63" t="s">
        <v>1302</v>
      </c>
      <c r="K162" s="63" t="s">
        <v>1302</v>
      </c>
      <c r="L162" s="63" t="s">
        <v>1302</v>
      </c>
      <c r="M162" s="63" t="s">
        <v>1302</v>
      </c>
      <c r="N162" s="63" t="s">
        <v>1532</v>
      </c>
      <c r="O162" s="63" t="s">
        <v>1754</v>
      </c>
      <c r="P162" s="63" t="s">
        <v>2088</v>
      </c>
    </row>
    <row r="163" spans="1:16">
      <c r="A163" s="59" t="s">
        <v>1302</v>
      </c>
      <c r="B163" s="59" t="s">
        <v>1302</v>
      </c>
      <c r="C163" s="59" t="s">
        <v>1302</v>
      </c>
      <c r="D163" s="60"/>
      <c r="E163" s="59" t="s">
        <v>6215</v>
      </c>
      <c r="F163" s="59" t="s">
        <v>1608</v>
      </c>
      <c r="G163" s="59" t="s">
        <v>1634</v>
      </c>
      <c r="H163" s="59" t="s">
        <v>1529</v>
      </c>
      <c r="I163" s="167"/>
      <c r="J163" s="63" t="s">
        <v>1302</v>
      </c>
      <c r="K163" s="63" t="s">
        <v>1302</v>
      </c>
      <c r="L163" s="63" t="s">
        <v>1302</v>
      </c>
      <c r="M163" s="63" t="s">
        <v>1302</v>
      </c>
      <c r="N163" s="63" t="s">
        <v>1532</v>
      </c>
      <c r="O163" s="63" t="s">
        <v>1698</v>
      </c>
      <c r="P163" s="63" t="s">
        <v>2089</v>
      </c>
    </row>
    <row r="164" spans="1:16">
      <c r="A164" s="59" t="s">
        <v>1302</v>
      </c>
      <c r="B164" s="59" t="s">
        <v>1302</v>
      </c>
      <c r="C164" s="59" t="s">
        <v>1302</v>
      </c>
      <c r="D164" s="60"/>
      <c r="E164" s="59" t="s">
        <v>6204</v>
      </c>
      <c r="F164" s="59" t="s">
        <v>1609</v>
      </c>
      <c r="G164" s="59" t="s">
        <v>1634</v>
      </c>
      <c r="H164" s="59" t="s">
        <v>1529</v>
      </c>
      <c r="I164" s="167"/>
      <c r="J164" s="63" t="s">
        <v>1302</v>
      </c>
      <c r="K164" s="63" t="s">
        <v>1302</v>
      </c>
      <c r="L164" s="63" t="s">
        <v>1302</v>
      </c>
      <c r="M164" s="63" t="s">
        <v>1302</v>
      </c>
      <c r="N164" s="63" t="s">
        <v>1532</v>
      </c>
      <c r="O164" s="63" t="s">
        <v>4686</v>
      </c>
      <c r="P164" s="63">
        <v>10</v>
      </c>
    </row>
    <row r="165" spans="1:16">
      <c r="A165" s="59" t="s">
        <v>1302</v>
      </c>
      <c r="B165" s="59" t="s">
        <v>1302</v>
      </c>
      <c r="C165" s="59" t="s">
        <v>1302</v>
      </c>
      <c r="D165" s="60"/>
      <c r="E165" s="59" t="s">
        <v>6216</v>
      </c>
      <c r="F165" s="59" t="s">
        <v>1610</v>
      </c>
      <c r="G165" s="59" t="s">
        <v>1634</v>
      </c>
      <c r="H165" s="59" t="s">
        <v>1529</v>
      </c>
      <c r="I165" s="167"/>
      <c r="J165" s="63" t="s">
        <v>5538</v>
      </c>
      <c r="K165" s="63" t="s">
        <v>1302</v>
      </c>
      <c r="L165" s="63" t="s">
        <v>1302</v>
      </c>
      <c r="M165" s="63" t="s">
        <v>1302</v>
      </c>
      <c r="N165" s="63" t="s">
        <v>1653</v>
      </c>
      <c r="O165" s="63" t="s">
        <v>1537</v>
      </c>
      <c r="P165" s="63">
        <v>-99</v>
      </c>
    </row>
    <row r="166" spans="1:16">
      <c r="A166" s="59" t="s">
        <v>1302</v>
      </c>
      <c r="B166" s="59" t="s">
        <v>1302</v>
      </c>
      <c r="C166" s="59" t="s">
        <v>1302</v>
      </c>
      <c r="D166" s="60"/>
      <c r="E166" s="59" t="s">
        <v>6217</v>
      </c>
      <c r="F166" s="59" t="s">
        <v>1611</v>
      </c>
      <c r="G166" s="59" t="s">
        <v>1634</v>
      </c>
      <c r="H166" s="59" t="s">
        <v>1529</v>
      </c>
      <c r="I166" s="167"/>
      <c r="J166" s="63" t="s">
        <v>5538</v>
      </c>
      <c r="K166" s="63" t="s">
        <v>1302</v>
      </c>
      <c r="L166" s="63" t="s">
        <v>1302</v>
      </c>
      <c r="M166" s="63" t="s">
        <v>1302</v>
      </c>
      <c r="N166" s="63" t="s">
        <v>1653</v>
      </c>
      <c r="O166" s="63" t="s">
        <v>1440</v>
      </c>
      <c r="P166" s="63">
        <v>11</v>
      </c>
    </row>
    <row r="167" spans="1:16">
      <c r="A167" s="59" t="s">
        <v>1302</v>
      </c>
      <c r="B167" s="59" t="s">
        <v>1302</v>
      </c>
      <c r="C167" s="59" t="s">
        <v>1302</v>
      </c>
      <c r="D167" s="60"/>
      <c r="E167" s="59" t="s">
        <v>6218</v>
      </c>
      <c r="F167" s="59" t="s">
        <v>1612</v>
      </c>
      <c r="G167" s="59" t="s">
        <v>1634</v>
      </c>
      <c r="H167" s="59" t="s">
        <v>1529</v>
      </c>
      <c r="I167" s="167"/>
      <c r="J167" s="59" t="s">
        <v>5538</v>
      </c>
      <c r="K167" s="59" t="s">
        <v>1302</v>
      </c>
      <c r="L167" s="59" t="s">
        <v>1302</v>
      </c>
      <c r="M167" s="59" t="s">
        <v>1302</v>
      </c>
      <c r="N167" s="59" t="s">
        <v>1653</v>
      </c>
      <c r="O167" s="59" t="s">
        <v>2976</v>
      </c>
      <c r="P167" s="63">
        <v>12</v>
      </c>
    </row>
    <row r="168" spans="1:16">
      <c r="A168" s="59" t="s">
        <v>1302</v>
      </c>
      <c r="B168" s="59" t="s">
        <v>1302</v>
      </c>
      <c r="C168" s="59" t="s">
        <v>1302</v>
      </c>
      <c r="D168" s="60"/>
      <c r="E168" s="59" t="s">
        <v>6219</v>
      </c>
      <c r="F168" s="59" t="s">
        <v>1613</v>
      </c>
      <c r="G168" s="59" t="s">
        <v>1634</v>
      </c>
      <c r="H168" s="59" t="s">
        <v>1529</v>
      </c>
      <c r="I168" s="167"/>
      <c r="J168" s="59" t="s">
        <v>5538</v>
      </c>
      <c r="K168" s="59" t="s">
        <v>1302</v>
      </c>
      <c r="L168" s="59" t="s">
        <v>1302</v>
      </c>
      <c r="M168" s="59" t="s">
        <v>1302</v>
      </c>
      <c r="N168" s="59" t="s">
        <v>1653</v>
      </c>
      <c r="O168" s="59" t="s">
        <v>2977</v>
      </c>
      <c r="P168" s="63">
        <v>13</v>
      </c>
    </row>
    <row r="169" spans="1:16">
      <c r="A169" s="59" t="s">
        <v>1302</v>
      </c>
      <c r="B169" s="59" t="s">
        <v>1302</v>
      </c>
      <c r="C169" s="59" t="s">
        <v>1302</v>
      </c>
      <c r="D169" s="60"/>
      <c r="E169" s="59" t="s">
        <v>6220</v>
      </c>
      <c r="F169" s="59" t="s">
        <v>1614</v>
      </c>
      <c r="G169" s="59" t="s">
        <v>1634</v>
      </c>
      <c r="H169" s="59" t="s">
        <v>1529</v>
      </c>
      <c r="I169" s="167"/>
      <c r="J169" s="59" t="s">
        <v>5538</v>
      </c>
      <c r="K169" s="59" t="s">
        <v>1302</v>
      </c>
      <c r="L169" s="59" t="s">
        <v>1302</v>
      </c>
      <c r="M169" s="59" t="s">
        <v>1302</v>
      </c>
      <c r="N169" s="59" t="s">
        <v>1653</v>
      </c>
      <c r="O169" s="59" t="s">
        <v>2978</v>
      </c>
      <c r="P169" s="63">
        <v>14</v>
      </c>
    </row>
    <row r="170" spans="1:16">
      <c r="A170" s="59" t="s">
        <v>1302</v>
      </c>
      <c r="B170" s="59" t="s">
        <v>1302</v>
      </c>
      <c r="C170" s="59" t="s">
        <v>1302</v>
      </c>
      <c r="D170" s="60"/>
      <c r="E170" s="59" t="s">
        <v>6221</v>
      </c>
      <c r="F170" s="59" t="s">
        <v>1615</v>
      </c>
      <c r="G170" s="59" t="s">
        <v>1634</v>
      </c>
      <c r="H170" s="59" t="s">
        <v>1529</v>
      </c>
      <c r="I170" s="167"/>
      <c r="J170" s="59" t="s">
        <v>5538</v>
      </c>
      <c r="K170" s="59" t="s">
        <v>1302</v>
      </c>
      <c r="L170" s="59" t="s">
        <v>1302</v>
      </c>
      <c r="M170" s="59" t="s">
        <v>1302</v>
      </c>
      <c r="N170" s="59" t="s">
        <v>1653</v>
      </c>
      <c r="O170" s="59" t="s">
        <v>2979</v>
      </c>
      <c r="P170" s="63">
        <v>15</v>
      </c>
    </row>
    <row r="171" spans="1:16">
      <c r="A171" s="59" t="s">
        <v>1302</v>
      </c>
      <c r="B171" s="59" t="s">
        <v>1302</v>
      </c>
      <c r="C171" s="59" t="s">
        <v>1302</v>
      </c>
      <c r="D171" s="60"/>
      <c r="E171" s="59" t="s">
        <v>6222</v>
      </c>
      <c r="F171" s="59" t="s">
        <v>1606</v>
      </c>
      <c r="G171" s="59" t="s">
        <v>1634</v>
      </c>
      <c r="H171" s="59" t="s">
        <v>1529</v>
      </c>
      <c r="I171" s="167"/>
      <c r="J171" s="59" t="s">
        <v>5538</v>
      </c>
      <c r="K171" s="59" t="s">
        <v>1302</v>
      </c>
      <c r="L171" s="59" t="s">
        <v>1302</v>
      </c>
      <c r="M171" s="59" t="s">
        <v>1302</v>
      </c>
      <c r="N171" s="59" t="s">
        <v>1653</v>
      </c>
      <c r="O171" s="59" t="s">
        <v>2980</v>
      </c>
      <c r="P171" s="63">
        <v>21</v>
      </c>
    </row>
    <row r="172" spans="1:16">
      <c r="A172" s="60"/>
      <c r="B172" s="60"/>
      <c r="C172" s="60"/>
      <c r="D172" s="58" t="s">
        <v>1302</v>
      </c>
      <c r="E172" s="97" t="s">
        <v>6304</v>
      </c>
      <c r="F172" s="59" t="s">
        <v>5939</v>
      </c>
      <c r="G172" s="59" t="s">
        <v>1636</v>
      </c>
      <c r="H172" s="59" t="s">
        <v>1648</v>
      </c>
      <c r="I172" s="167"/>
      <c r="J172" s="59" t="s">
        <v>5538</v>
      </c>
      <c r="K172" s="59" t="s">
        <v>1302</v>
      </c>
      <c r="L172" s="59" t="s">
        <v>1302</v>
      </c>
      <c r="M172" s="59" t="s">
        <v>1302</v>
      </c>
      <c r="N172" s="59" t="s">
        <v>1653</v>
      </c>
      <c r="O172" s="59" t="s">
        <v>717</v>
      </c>
      <c r="P172" s="63">
        <v>22</v>
      </c>
    </row>
    <row r="173" spans="1:16">
      <c r="A173" s="59" t="s">
        <v>1302</v>
      </c>
      <c r="B173" s="59" t="s">
        <v>1302</v>
      </c>
      <c r="C173" s="59" t="s">
        <v>1302</v>
      </c>
      <c r="D173" s="60"/>
      <c r="E173" s="59" t="s">
        <v>3841</v>
      </c>
      <c r="F173" s="59" t="s">
        <v>1620</v>
      </c>
      <c r="G173" s="59" t="s">
        <v>1636</v>
      </c>
      <c r="H173" s="59" t="s">
        <v>1648</v>
      </c>
      <c r="I173" s="167"/>
      <c r="J173" s="59" t="s">
        <v>5538</v>
      </c>
      <c r="K173" s="59" t="s">
        <v>1302</v>
      </c>
      <c r="L173" s="59" t="s">
        <v>1302</v>
      </c>
      <c r="M173" s="59" t="s">
        <v>1302</v>
      </c>
      <c r="N173" s="59" t="s">
        <v>1653</v>
      </c>
      <c r="O173" s="59" t="s">
        <v>2981</v>
      </c>
      <c r="P173" s="63">
        <v>23</v>
      </c>
    </row>
    <row r="174" spans="1:16">
      <c r="A174" s="59" t="s">
        <v>1302</v>
      </c>
      <c r="B174" s="59" t="s">
        <v>1302</v>
      </c>
      <c r="C174" s="59" t="s">
        <v>1302</v>
      </c>
      <c r="D174" s="60"/>
      <c r="E174" s="59" t="s">
        <v>3846</v>
      </c>
      <c r="F174" s="59" t="s">
        <v>1617</v>
      </c>
      <c r="G174" s="59" t="s">
        <v>1636</v>
      </c>
      <c r="H174" s="59" t="s">
        <v>1648</v>
      </c>
      <c r="I174" s="167"/>
      <c r="J174" s="59" t="s">
        <v>5538</v>
      </c>
      <c r="K174" s="59" t="s">
        <v>1302</v>
      </c>
      <c r="L174" s="59" t="s">
        <v>1302</v>
      </c>
      <c r="M174" s="59" t="s">
        <v>1302</v>
      </c>
      <c r="N174" s="59" t="s">
        <v>1653</v>
      </c>
      <c r="O174" s="59" t="s">
        <v>2982</v>
      </c>
      <c r="P174" s="63">
        <v>24</v>
      </c>
    </row>
    <row r="175" spans="1:16">
      <c r="A175" s="59" t="s">
        <v>1302</v>
      </c>
      <c r="B175" s="59" t="s">
        <v>1302</v>
      </c>
      <c r="C175" s="59" t="s">
        <v>1302</v>
      </c>
      <c r="D175" s="60"/>
      <c r="E175" s="59" t="s">
        <v>3852</v>
      </c>
      <c r="F175" s="59" t="s">
        <v>1757</v>
      </c>
      <c r="G175" s="59" t="s">
        <v>1636</v>
      </c>
      <c r="H175" s="59" t="s">
        <v>1648</v>
      </c>
      <c r="I175" s="167"/>
      <c r="J175" s="59" t="s">
        <v>5538</v>
      </c>
      <c r="K175" s="59" t="s">
        <v>1302</v>
      </c>
      <c r="L175" s="59" t="s">
        <v>1302</v>
      </c>
      <c r="M175" s="59" t="s">
        <v>1302</v>
      </c>
      <c r="N175" s="59" t="s">
        <v>1653</v>
      </c>
      <c r="O175" s="59" t="s">
        <v>2983</v>
      </c>
      <c r="P175" s="63">
        <v>25</v>
      </c>
    </row>
    <row r="176" spans="1:16">
      <c r="A176" s="59" t="s">
        <v>1302</v>
      </c>
      <c r="B176" s="59" t="s">
        <v>1302</v>
      </c>
      <c r="C176" s="59" t="s">
        <v>1302</v>
      </c>
      <c r="D176" s="60"/>
      <c r="E176" s="59" t="s">
        <v>3858</v>
      </c>
      <c r="F176" s="59" t="s">
        <v>1883</v>
      </c>
      <c r="G176" s="59" t="s">
        <v>1636</v>
      </c>
      <c r="H176" s="59" t="s">
        <v>1648</v>
      </c>
      <c r="I176" s="167"/>
      <c r="J176" s="59" t="s">
        <v>5538</v>
      </c>
      <c r="K176" s="59" t="s">
        <v>1302</v>
      </c>
      <c r="L176" s="59" t="s">
        <v>1302</v>
      </c>
      <c r="M176" s="59" t="s">
        <v>1302</v>
      </c>
      <c r="N176" s="59" t="s">
        <v>1653</v>
      </c>
      <c r="O176" s="59" t="s">
        <v>2984</v>
      </c>
      <c r="P176" s="63">
        <v>31</v>
      </c>
    </row>
    <row r="177" spans="1:16">
      <c r="A177" s="59" t="s">
        <v>1302</v>
      </c>
      <c r="B177" s="59" t="s">
        <v>1302</v>
      </c>
      <c r="C177" s="59" t="s">
        <v>1302</v>
      </c>
      <c r="D177" s="60"/>
      <c r="E177" s="59" t="s">
        <v>3864</v>
      </c>
      <c r="F177" s="59" t="s">
        <v>1762</v>
      </c>
      <c r="G177" s="59" t="s">
        <v>1636</v>
      </c>
      <c r="H177" s="59" t="s">
        <v>1648</v>
      </c>
      <c r="I177" s="167"/>
      <c r="J177" s="59" t="s">
        <v>5538</v>
      </c>
      <c r="K177" s="59" t="s">
        <v>1302</v>
      </c>
      <c r="L177" s="59" t="s">
        <v>1302</v>
      </c>
      <c r="M177" s="59" t="s">
        <v>1302</v>
      </c>
      <c r="N177" s="59" t="s">
        <v>1653</v>
      </c>
      <c r="O177" s="59" t="s">
        <v>1152</v>
      </c>
      <c r="P177" s="63">
        <v>32</v>
      </c>
    </row>
    <row r="178" spans="1:16">
      <c r="A178" s="59" t="s">
        <v>1302</v>
      </c>
      <c r="B178" s="59" t="s">
        <v>1302</v>
      </c>
      <c r="C178" s="59" t="s">
        <v>1302</v>
      </c>
      <c r="D178" s="60"/>
      <c r="E178" s="59" t="s">
        <v>3870</v>
      </c>
      <c r="F178" s="59" t="s">
        <v>1763</v>
      </c>
      <c r="G178" s="59" t="s">
        <v>1636</v>
      </c>
      <c r="H178" s="59" t="s">
        <v>1648</v>
      </c>
      <c r="I178" s="167"/>
      <c r="J178" s="59" t="s">
        <v>5538</v>
      </c>
      <c r="K178" s="59" t="s">
        <v>1302</v>
      </c>
      <c r="L178" s="59" t="s">
        <v>1302</v>
      </c>
      <c r="M178" s="59" t="s">
        <v>1302</v>
      </c>
      <c r="N178" s="59" t="s">
        <v>1653</v>
      </c>
      <c r="O178" s="59" t="s">
        <v>2985</v>
      </c>
      <c r="P178" s="63">
        <v>33</v>
      </c>
    </row>
    <row r="179" spans="1:16">
      <c r="A179" s="59" t="s">
        <v>1302</v>
      </c>
      <c r="B179" s="59" t="s">
        <v>1302</v>
      </c>
      <c r="C179" s="59" t="s">
        <v>1302</v>
      </c>
      <c r="D179" s="60"/>
      <c r="E179" s="59" t="s">
        <v>3878</v>
      </c>
      <c r="F179" s="59" t="s">
        <v>1764</v>
      </c>
      <c r="G179" s="59" t="s">
        <v>1636</v>
      </c>
      <c r="H179" s="59" t="s">
        <v>1648</v>
      </c>
      <c r="I179" s="167"/>
      <c r="J179" s="59" t="s">
        <v>5538</v>
      </c>
      <c r="K179" s="59" t="s">
        <v>1302</v>
      </c>
      <c r="L179" s="59" t="s">
        <v>1302</v>
      </c>
      <c r="M179" s="59" t="s">
        <v>1302</v>
      </c>
      <c r="N179" s="59" t="s">
        <v>1653</v>
      </c>
      <c r="O179" s="59" t="s">
        <v>2986</v>
      </c>
      <c r="P179" s="63">
        <v>34</v>
      </c>
    </row>
    <row r="180" spans="1:16">
      <c r="A180" s="59" t="s">
        <v>1302</v>
      </c>
      <c r="B180" s="59" t="s">
        <v>1302</v>
      </c>
      <c r="C180" s="59" t="s">
        <v>1302</v>
      </c>
      <c r="D180" s="60"/>
      <c r="E180" s="59" t="s">
        <v>3886</v>
      </c>
      <c r="F180" s="59" t="s">
        <v>1618</v>
      </c>
      <c r="G180" s="59" t="s">
        <v>1636</v>
      </c>
      <c r="H180" s="59" t="s">
        <v>1648</v>
      </c>
      <c r="I180" s="167"/>
      <c r="J180" s="59" t="s">
        <v>5538</v>
      </c>
      <c r="K180" s="59" t="s">
        <v>1302</v>
      </c>
      <c r="L180" s="59" t="s">
        <v>1302</v>
      </c>
      <c r="M180" s="59" t="s">
        <v>1302</v>
      </c>
      <c r="N180" s="59" t="s">
        <v>1653</v>
      </c>
      <c r="O180" s="59" t="s">
        <v>2987</v>
      </c>
      <c r="P180" s="63">
        <v>35</v>
      </c>
    </row>
    <row r="181" spans="1:16">
      <c r="A181" s="59" t="s">
        <v>1302</v>
      </c>
      <c r="B181" s="59" t="s">
        <v>1302</v>
      </c>
      <c r="C181" s="59" t="s">
        <v>1302</v>
      </c>
      <c r="D181" s="60"/>
      <c r="E181" s="59" t="s">
        <v>3892</v>
      </c>
      <c r="F181" s="59" t="s">
        <v>1619</v>
      </c>
      <c r="G181" s="59" t="s">
        <v>1636</v>
      </c>
      <c r="H181" s="59" t="s">
        <v>1648</v>
      </c>
      <c r="I181" s="167"/>
      <c r="J181" s="59" t="s">
        <v>5538</v>
      </c>
      <c r="K181" s="59" t="s">
        <v>1302</v>
      </c>
      <c r="L181" s="59" t="s">
        <v>1302</v>
      </c>
      <c r="M181" s="59" t="s">
        <v>1302</v>
      </c>
      <c r="N181" s="59" t="s">
        <v>1653</v>
      </c>
      <c r="O181" s="59" t="s">
        <v>2988</v>
      </c>
      <c r="P181" s="63">
        <v>36</v>
      </c>
    </row>
    <row r="182" spans="1:16">
      <c r="A182" s="59" t="s">
        <v>1302</v>
      </c>
      <c r="B182" s="59" t="s">
        <v>1302</v>
      </c>
      <c r="C182" s="59" t="s">
        <v>1302</v>
      </c>
      <c r="D182" s="60"/>
      <c r="E182" s="59" t="s">
        <v>3902</v>
      </c>
      <c r="F182" s="59" t="s">
        <v>1616</v>
      </c>
      <c r="G182" s="59" t="s">
        <v>1636</v>
      </c>
      <c r="H182" s="59" t="s">
        <v>1648</v>
      </c>
      <c r="I182" s="167"/>
      <c r="J182" s="59" t="s">
        <v>5538</v>
      </c>
      <c r="K182" s="59" t="s">
        <v>1302</v>
      </c>
      <c r="L182" s="59" t="s">
        <v>1302</v>
      </c>
      <c r="M182" s="59" t="s">
        <v>1302</v>
      </c>
      <c r="N182" s="59" t="s">
        <v>1653</v>
      </c>
      <c r="O182" s="59" t="s">
        <v>1150</v>
      </c>
      <c r="P182" s="63">
        <v>37</v>
      </c>
    </row>
    <row r="183" spans="1:16">
      <c r="A183" s="60"/>
      <c r="B183" s="60"/>
      <c r="C183" s="60"/>
      <c r="D183" s="58" t="s">
        <v>1302</v>
      </c>
      <c r="E183" s="97" t="s">
        <v>6300</v>
      </c>
      <c r="F183" s="97" t="s">
        <v>5915</v>
      </c>
      <c r="G183" s="59" t="s">
        <v>1634</v>
      </c>
      <c r="H183" s="59" t="s">
        <v>5916</v>
      </c>
      <c r="I183" s="167"/>
      <c r="J183" s="59" t="s">
        <v>5538</v>
      </c>
      <c r="K183" s="59" t="s">
        <v>1302</v>
      </c>
      <c r="L183" s="59" t="s">
        <v>1302</v>
      </c>
      <c r="M183" s="59" t="s">
        <v>1302</v>
      </c>
      <c r="N183" s="59" t="s">
        <v>1653</v>
      </c>
      <c r="O183" s="59" t="s">
        <v>2989</v>
      </c>
      <c r="P183" s="63">
        <v>38</v>
      </c>
    </row>
    <row r="184" spans="1:16">
      <c r="A184" s="60"/>
      <c r="B184" s="60"/>
      <c r="C184" s="60"/>
      <c r="D184" s="58" t="s">
        <v>1302</v>
      </c>
      <c r="E184" s="97" t="s">
        <v>6276</v>
      </c>
      <c r="F184" s="97" t="s">
        <v>5919</v>
      </c>
      <c r="G184" s="97" t="s">
        <v>1636</v>
      </c>
      <c r="I184" s="167"/>
      <c r="J184" s="59" t="s">
        <v>5538</v>
      </c>
      <c r="K184" s="59" t="s">
        <v>1302</v>
      </c>
      <c r="L184" s="59" t="s">
        <v>1302</v>
      </c>
      <c r="M184" s="59" t="s">
        <v>1302</v>
      </c>
      <c r="N184" s="59" t="s">
        <v>1653</v>
      </c>
      <c r="O184" s="59" t="s">
        <v>2990</v>
      </c>
      <c r="P184" s="63">
        <v>39</v>
      </c>
    </row>
    <row r="185" spans="1:16">
      <c r="A185" s="60"/>
      <c r="B185" s="60"/>
      <c r="C185" s="60"/>
      <c r="D185" s="58" t="s">
        <v>1302</v>
      </c>
      <c r="E185" s="97" t="s">
        <v>6301</v>
      </c>
      <c r="F185" s="97" t="s">
        <v>5922</v>
      </c>
      <c r="G185" s="59" t="s">
        <v>1634</v>
      </c>
      <c r="H185" s="59" t="s">
        <v>5923</v>
      </c>
      <c r="I185" s="167"/>
      <c r="J185" s="63" t="s">
        <v>5538</v>
      </c>
      <c r="K185" s="63" t="s">
        <v>1302</v>
      </c>
      <c r="L185" s="63" t="s">
        <v>1302</v>
      </c>
      <c r="M185" s="63" t="s">
        <v>1302</v>
      </c>
      <c r="N185" s="63" t="s">
        <v>1653</v>
      </c>
      <c r="O185" s="63" t="s">
        <v>1698</v>
      </c>
      <c r="P185" s="63">
        <v>96</v>
      </c>
    </row>
    <row r="186" spans="1:16">
      <c r="A186" s="60"/>
      <c r="B186" s="60"/>
      <c r="C186" s="60"/>
      <c r="D186" s="58" t="s">
        <v>1302</v>
      </c>
      <c r="E186" s="97" t="s">
        <v>6274</v>
      </c>
      <c r="F186" s="97" t="s">
        <v>5926</v>
      </c>
      <c r="G186" s="59" t="s">
        <v>1634</v>
      </c>
      <c r="H186" s="59" t="s">
        <v>5927</v>
      </c>
      <c r="I186" s="167"/>
      <c r="J186" s="63" t="s">
        <v>1302</v>
      </c>
      <c r="K186" s="63" t="s">
        <v>1302</v>
      </c>
      <c r="L186" s="63" t="s">
        <v>1302</v>
      </c>
      <c r="M186" s="63" t="s">
        <v>1302</v>
      </c>
      <c r="N186" s="63" t="s">
        <v>1527</v>
      </c>
      <c r="O186" s="63" t="s">
        <v>1537</v>
      </c>
      <c r="P186" s="63" t="s">
        <v>1545</v>
      </c>
    </row>
    <row r="187" spans="1:16">
      <c r="A187" s="60"/>
      <c r="B187" s="60"/>
      <c r="C187" s="60"/>
      <c r="D187" s="58" t="s">
        <v>1302</v>
      </c>
      <c r="E187" s="97" t="s">
        <v>6302</v>
      </c>
      <c r="F187" s="97" t="s">
        <v>5930</v>
      </c>
      <c r="G187" s="59" t="s">
        <v>1634</v>
      </c>
      <c r="H187" s="59" t="s">
        <v>5931</v>
      </c>
      <c r="J187" s="63" t="s">
        <v>1302</v>
      </c>
      <c r="K187" s="63" t="s">
        <v>1302</v>
      </c>
      <c r="L187" s="63" t="s">
        <v>1302</v>
      </c>
      <c r="M187" s="63" t="s">
        <v>1302</v>
      </c>
      <c r="N187" s="63" t="s">
        <v>1527</v>
      </c>
      <c r="O187" s="63" t="s">
        <v>1880</v>
      </c>
      <c r="P187" s="63" t="s">
        <v>1821</v>
      </c>
    </row>
    <row r="188" spans="1:16">
      <c r="A188" s="59" t="s">
        <v>1302</v>
      </c>
      <c r="B188" s="59" t="s">
        <v>1302</v>
      </c>
      <c r="C188" s="59" t="s">
        <v>1302</v>
      </c>
      <c r="D188" s="59" t="s">
        <v>1302</v>
      </c>
      <c r="E188" s="59" t="s">
        <v>3923</v>
      </c>
      <c r="F188" s="59" t="s">
        <v>1622</v>
      </c>
      <c r="G188" s="59" t="s">
        <v>1636</v>
      </c>
      <c r="H188" s="59" t="s">
        <v>1648</v>
      </c>
      <c r="J188" s="63" t="s">
        <v>1302</v>
      </c>
      <c r="K188" s="63" t="s">
        <v>1302</v>
      </c>
      <c r="L188" s="63" t="s">
        <v>1302</v>
      </c>
      <c r="M188" s="63" t="s">
        <v>1302</v>
      </c>
      <c r="N188" s="63" t="s">
        <v>1527</v>
      </c>
      <c r="O188" s="63" t="s">
        <v>1881</v>
      </c>
      <c r="P188" s="63" t="s">
        <v>1822</v>
      </c>
    </row>
    <row r="189" spans="1:16">
      <c r="A189" s="59" t="s">
        <v>1302</v>
      </c>
      <c r="B189" s="59" t="s">
        <v>1302</v>
      </c>
      <c r="C189" s="59" t="s">
        <v>1302</v>
      </c>
      <c r="D189" s="59" t="s">
        <v>1302</v>
      </c>
      <c r="E189" s="59" t="s">
        <v>1404</v>
      </c>
      <c r="F189" s="59" t="s">
        <v>1773</v>
      </c>
      <c r="G189" s="59" t="s">
        <v>1634</v>
      </c>
      <c r="H189" s="59" t="s">
        <v>1534</v>
      </c>
      <c r="J189" s="63" t="s">
        <v>1302</v>
      </c>
      <c r="K189" s="63" t="s">
        <v>1302</v>
      </c>
      <c r="L189" s="63" t="s">
        <v>1302</v>
      </c>
      <c r="M189" s="63" t="s">
        <v>1302</v>
      </c>
      <c r="N189" s="63" t="s">
        <v>1527</v>
      </c>
      <c r="O189" s="63" t="s">
        <v>1882</v>
      </c>
      <c r="P189" s="63" t="s">
        <v>1823</v>
      </c>
    </row>
    <row r="190" spans="1:16">
      <c r="J190" s="63" t="s">
        <v>1302</v>
      </c>
      <c r="K190" s="63" t="s">
        <v>1302</v>
      </c>
      <c r="L190" s="63" t="s">
        <v>1302</v>
      </c>
      <c r="M190" s="63" t="s">
        <v>1302</v>
      </c>
      <c r="N190" s="63" t="s">
        <v>1527</v>
      </c>
      <c r="O190" s="63" t="s">
        <v>1884</v>
      </c>
      <c r="P190" s="63" t="s">
        <v>1824</v>
      </c>
    </row>
    <row r="191" spans="1:16">
      <c r="J191" s="63" t="s">
        <v>1302</v>
      </c>
      <c r="K191" s="63" t="s">
        <v>1302</v>
      </c>
      <c r="L191" s="63" t="s">
        <v>1302</v>
      </c>
      <c r="M191" s="63" t="s">
        <v>1302</v>
      </c>
      <c r="N191" s="63" t="s">
        <v>1527</v>
      </c>
      <c r="O191" s="63" t="s">
        <v>1771</v>
      </c>
      <c r="P191" s="63" t="s">
        <v>1825</v>
      </c>
    </row>
    <row r="192" spans="1:16">
      <c r="J192" s="63" t="s">
        <v>1302</v>
      </c>
      <c r="K192" s="63" t="s">
        <v>1302</v>
      </c>
      <c r="L192" s="63" t="s">
        <v>1302</v>
      </c>
      <c r="M192" s="63" t="s">
        <v>1302</v>
      </c>
      <c r="N192" s="63" t="s">
        <v>1527</v>
      </c>
      <c r="O192" s="63" t="s">
        <v>1765</v>
      </c>
      <c r="P192" s="63" t="s">
        <v>1977</v>
      </c>
    </row>
    <row r="193" spans="10:16">
      <c r="J193" s="63" t="s">
        <v>1302</v>
      </c>
      <c r="K193" s="63" t="s">
        <v>1302</v>
      </c>
      <c r="L193" s="63" t="s">
        <v>1302</v>
      </c>
      <c r="M193" s="63" t="s">
        <v>1302</v>
      </c>
      <c r="N193" s="63" t="s">
        <v>1527</v>
      </c>
      <c r="O193" s="63" t="s">
        <v>1766</v>
      </c>
      <c r="P193" s="63" t="s">
        <v>1978</v>
      </c>
    </row>
    <row r="194" spans="10:16">
      <c r="J194" s="62"/>
      <c r="K194" s="59" t="s">
        <v>1302</v>
      </c>
      <c r="L194" s="59" t="s">
        <v>1302</v>
      </c>
      <c r="M194" s="59" t="s">
        <v>1302</v>
      </c>
      <c r="N194" s="59" t="s">
        <v>1527</v>
      </c>
      <c r="O194" s="59" t="s">
        <v>2325</v>
      </c>
      <c r="P194" s="63" t="s">
        <v>2906</v>
      </c>
    </row>
    <row r="195" spans="10:16">
      <c r="J195" s="59" t="s">
        <v>1302</v>
      </c>
      <c r="K195" s="59" t="s">
        <v>1302</v>
      </c>
      <c r="L195" s="59" t="s">
        <v>1302</v>
      </c>
      <c r="M195" s="59" t="s">
        <v>1302</v>
      </c>
      <c r="N195" s="59" t="s">
        <v>1527</v>
      </c>
      <c r="O195" s="59" t="s">
        <v>1775</v>
      </c>
      <c r="P195" s="63" t="s">
        <v>1979</v>
      </c>
    </row>
    <row r="196" spans="10:16">
      <c r="J196" s="59" t="s">
        <v>1302</v>
      </c>
      <c r="K196" s="59" t="s">
        <v>1302</v>
      </c>
      <c r="L196" s="59" t="s">
        <v>1302</v>
      </c>
      <c r="M196" s="59" t="s">
        <v>1302</v>
      </c>
      <c r="N196" s="59" t="s">
        <v>1527</v>
      </c>
      <c r="O196" s="59" t="s">
        <v>1698</v>
      </c>
      <c r="P196" s="63" t="s">
        <v>1965</v>
      </c>
    </row>
    <row r="197" spans="10:16">
      <c r="J197" s="59" t="s">
        <v>1302</v>
      </c>
      <c r="K197" s="59" t="s">
        <v>1302</v>
      </c>
      <c r="L197" s="59" t="s">
        <v>1302</v>
      </c>
      <c r="M197" s="59" t="s">
        <v>1302</v>
      </c>
      <c r="N197" s="59" t="s">
        <v>1527</v>
      </c>
      <c r="O197" s="59" t="s">
        <v>1776</v>
      </c>
      <c r="P197" s="63" t="s">
        <v>1980</v>
      </c>
    </row>
    <row r="198" spans="10:16">
      <c r="J198" s="59" t="s">
        <v>1302</v>
      </c>
      <c r="K198" s="59" t="s">
        <v>1302</v>
      </c>
      <c r="L198" s="59" t="s">
        <v>1302</v>
      </c>
      <c r="M198" s="59" t="s">
        <v>1302</v>
      </c>
      <c r="N198" s="59" t="s">
        <v>1527</v>
      </c>
      <c r="O198" s="59" t="s">
        <v>1641</v>
      </c>
      <c r="P198" s="63" t="s">
        <v>1829</v>
      </c>
    </row>
    <row r="199" spans="10:16">
      <c r="J199" s="59" t="s">
        <v>1302</v>
      </c>
      <c r="K199" s="59" t="s">
        <v>1302</v>
      </c>
      <c r="L199" s="59" t="s">
        <v>1302</v>
      </c>
      <c r="M199" s="59" t="s">
        <v>1302</v>
      </c>
      <c r="N199" s="59" t="s">
        <v>1527</v>
      </c>
      <c r="O199" s="59" t="s">
        <v>1642</v>
      </c>
      <c r="P199" s="63" t="s">
        <v>1830</v>
      </c>
    </row>
    <row r="200" spans="10:16">
      <c r="J200" s="59" t="s">
        <v>1302</v>
      </c>
      <c r="K200" s="59" t="s">
        <v>1302</v>
      </c>
      <c r="L200" s="59" t="s">
        <v>1302</v>
      </c>
      <c r="M200" s="59" t="s">
        <v>1302</v>
      </c>
      <c r="N200" s="59" t="s">
        <v>2297</v>
      </c>
      <c r="O200" s="59" t="s">
        <v>1537</v>
      </c>
      <c r="P200" s="63" t="s">
        <v>1545</v>
      </c>
    </row>
    <row r="201" spans="10:16">
      <c r="J201" s="59" t="s">
        <v>1302</v>
      </c>
      <c r="K201" s="59" t="s">
        <v>1302</v>
      </c>
      <c r="L201" s="59" t="s">
        <v>1302</v>
      </c>
      <c r="M201" s="59" t="s">
        <v>1302</v>
      </c>
      <c r="N201" s="59" t="s">
        <v>2297</v>
      </c>
      <c r="O201" s="59" t="s">
        <v>1765</v>
      </c>
      <c r="P201" s="63" t="s">
        <v>1927</v>
      </c>
    </row>
    <row r="202" spans="10:16">
      <c r="J202" s="59" t="s">
        <v>1302</v>
      </c>
      <c r="K202" s="59" t="s">
        <v>1302</v>
      </c>
      <c r="L202" s="59" t="s">
        <v>1302</v>
      </c>
      <c r="M202" s="59" t="s">
        <v>1302</v>
      </c>
      <c r="N202" s="59" t="s">
        <v>2297</v>
      </c>
      <c r="O202" s="59" t="s">
        <v>1771</v>
      </c>
      <c r="P202" s="63" t="s">
        <v>1928</v>
      </c>
    </row>
    <row r="203" spans="10:16">
      <c r="J203" s="59" t="s">
        <v>1302</v>
      </c>
      <c r="K203" s="59" t="s">
        <v>1302</v>
      </c>
      <c r="L203" s="59" t="s">
        <v>1302</v>
      </c>
      <c r="M203" s="59" t="s">
        <v>1302</v>
      </c>
      <c r="N203" s="59" t="s">
        <v>2297</v>
      </c>
      <c r="O203" s="59" t="s">
        <v>1884</v>
      </c>
      <c r="P203" s="63" t="s">
        <v>1929</v>
      </c>
    </row>
    <row r="204" spans="10:16">
      <c r="J204" s="59" t="s">
        <v>1302</v>
      </c>
      <c r="K204" s="59" t="s">
        <v>1302</v>
      </c>
      <c r="L204" s="59" t="s">
        <v>1302</v>
      </c>
      <c r="M204" s="59" t="s">
        <v>1302</v>
      </c>
      <c r="N204" s="59" t="s">
        <v>2297</v>
      </c>
      <c r="O204" s="59" t="s">
        <v>1766</v>
      </c>
      <c r="P204" s="63" t="s">
        <v>1930</v>
      </c>
    </row>
    <row r="205" spans="10:16">
      <c r="J205" s="59" t="s">
        <v>1302</v>
      </c>
      <c r="K205" s="59" t="s">
        <v>1302</v>
      </c>
      <c r="L205" s="59" t="s">
        <v>1302</v>
      </c>
      <c r="M205" s="59" t="s">
        <v>1302</v>
      </c>
      <c r="N205" s="59" t="s">
        <v>2297</v>
      </c>
      <c r="O205" s="59" t="s">
        <v>1642</v>
      </c>
      <c r="P205" s="63" t="s">
        <v>2086</v>
      </c>
    </row>
    <row r="206" spans="10:16">
      <c r="J206" s="59" t="s">
        <v>1302</v>
      </c>
      <c r="K206" s="59" t="s">
        <v>1302</v>
      </c>
      <c r="L206" s="59" t="s">
        <v>1302</v>
      </c>
      <c r="M206" s="59" t="s">
        <v>1302</v>
      </c>
      <c r="N206" s="59" t="s">
        <v>2297</v>
      </c>
      <c r="O206" s="59" t="s">
        <v>1641</v>
      </c>
      <c r="P206" s="63" t="s">
        <v>2090</v>
      </c>
    </row>
    <row r="207" spans="10:16">
      <c r="J207" s="59" t="s">
        <v>1302</v>
      </c>
      <c r="K207" s="59" t="s">
        <v>1302</v>
      </c>
      <c r="L207" s="59" t="s">
        <v>1302</v>
      </c>
      <c r="M207" s="59" t="s">
        <v>1302</v>
      </c>
      <c r="N207" s="59" t="s">
        <v>2297</v>
      </c>
      <c r="O207" s="59" t="s">
        <v>1776</v>
      </c>
      <c r="P207" s="63" t="s">
        <v>2087</v>
      </c>
    </row>
    <row r="208" spans="10:16">
      <c r="J208" s="59" t="s">
        <v>1302</v>
      </c>
      <c r="K208" s="59" t="s">
        <v>1302</v>
      </c>
      <c r="L208" s="59" t="s">
        <v>1302</v>
      </c>
      <c r="M208" s="59" t="s">
        <v>1302</v>
      </c>
      <c r="N208" s="59" t="s">
        <v>2297</v>
      </c>
      <c r="O208" s="59" t="s">
        <v>1882</v>
      </c>
      <c r="P208" s="63" t="s">
        <v>2088</v>
      </c>
    </row>
    <row r="209" spans="10:16">
      <c r="J209" s="59" t="s">
        <v>1302</v>
      </c>
      <c r="K209" s="59" t="s">
        <v>1302</v>
      </c>
      <c r="L209" s="59" t="s">
        <v>1302</v>
      </c>
      <c r="M209" s="59" t="s">
        <v>1302</v>
      </c>
      <c r="N209" s="59" t="s">
        <v>2297</v>
      </c>
      <c r="O209" s="59" t="s">
        <v>1880</v>
      </c>
      <c r="P209" s="63" t="s">
        <v>2089</v>
      </c>
    </row>
    <row r="210" spans="10:16">
      <c r="J210" s="59" t="s">
        <v>1302</v>
      </c>
      <c r="K210" s="59" t="s">
        <v>1302</v>
      </c>
      <c r="L210" s="59" t="s">
        <v>1302</v>
      </c>
      <c r="M210" s="59" t="s">
        <v>1302</v>
      </c>
      <c r="N210" s="59" t="s">
        <v>2297</v>
      </c>
      <c r="O210" s="59" t="s">
        <v>1775</v>
      </c>
      <c r="P210" s="63" t="s">
        <v>2200</v>
      </c>
    </row>
    <row r="211" spans="10:16">
      <c r="J211" s="59" t="s">
        <v>1302</v>
      </c>
      <c r="K211" s="59" t="s">
        <v>1302</v>
      </c>
      <c r="L211" s="59" t="s">
        <v>1302</v>
      </c>
      <c r="M211" s="59" t="s">
        <v>1302</v>
      </c>
      <c r="N211" s="59" t="s">
        <v>2297</v>
      </c>
      <c r="O211" s="59" t="s">
        <v>1698</v>
      </c>
      <c r="P211" s="63" t="s">
        <v>2201</v>
      </c>
    </row>
    <row r="212" spans="10:16">
      <c r="J212" s="59" t="s">
        <v>1302</v>
      </c>
      <c r="K212" s="59" t="s">
        <v>1302</v>
      </c>
      <c r="L212" s="59" t="s">
        <v>1302</v>
      </c>
      <c r="M212" s="59" t="s">
        <v>1302</v>
      </c>
      <c r="N212" s="59" t="s">
        <v>2297</v>
      </c>
      <c r="O212" s="59" t="s">
        <v>1881</v>
      </c>
      <c r="P212" s="63" t="s">
        <v>2202</v>
      </c>
    </row>
    <row r="213" spans="10:16">
      <c r="J213" s="62"/>
      <c r="K213" s="59" t="s">
        <v>1302</v>
      </c>
      <c r="L213" s="59" t="s">
        <v>1302</v>
      </c>
      <c r="M213" s="59" t="s">
        <v>1302</v>
      </c>
      <c r="N213" s="59" t="s">
        <v>2297</v>
      </c>
      <c r="O213" s="59" t="s">
        <v>2895</v>
      </c>
      <c r="P213" s="63">
        <v>13</v>
      </c>
    </row>
    <row r="214" spans="10:16">
      <c r="J214" s="59" t="s">
        <v>1302</v>
      </c>
      <c r="K214" s="59" t="s">
        <v>1302</v>
      </c>
      <c r="L214" s="59" t="s">
        <v>1302</v>
      </c>
      <c r="M214" s="59" t="s">
        <v>1302</v>
      </c>
      <c r="N214" s="59" t="s">
        <v>1529</v>
      </c>
      <c r="O214" s="59" t="s">
        <v>1537</v>
      </c>
      <c r="P214" s="63" t="s">
        <v>1545</v>
      </c>
    </row>
    <row r="215" spans="10:16">
      <c r="J215" s="59" t="s">
        <v>1302</v>
      </c>
      <c r="K215" s="59" t="s">
        <v>1302</v>
      </c>
      <c r="L215" s="59" t="s">
        <v>1302</v>
      </c>
      <c r="M215" s="59" t="s">
        <v>1302</v>
      </c>
      <c r="N215" s="59" t="s">
        <v>1529</v>
      </c>
      <c r="O215" s="59" t="s">
        <v>1643</v>
      </c>
      <c r="P215" s="63" t="s">
        <v>1927</v>
      </c>
    </row>
    <row r="216" spans="10:16">
      <c r="J216" s="59" t="s">
        <v>1302</v>
      </c>
      <c r="K216" s="59" t="s">
        <v>1302</v>
      </c>
      <c r="L216" s="59" t="s">
        <v>1302</v>
      </c>
      <c r="M216" s="59" t="s">
        <v>1302</v>
      </c>
      <c r="N216" s="59" t="s">
        <v>1529</v>
      </c>
      <c r="O216" s="59" t="s">
        <v>1637</v>
      </c>
      <c r="P216" s="63" t="s">
        <v>1928</v>
      </c>
    </row>
    <row r="217" spans="10:16">
      <c r="J217" s="59" t="s">
        <v>1302</v>
      </c>
      <c r="K217" s="59" t="s">
        <v>1302</v>
      </c>
      <c r="L217" s="59" t="s">
        <v>1302</v>
      </c>
      <c r="M217" s="59" t="s">
        <v>1302</v>
      </c>
      <c r="N217" s="59" t="s">
        <v>1529</v>
      </c>
      <c r="O217" s="59" t="s">
        <v>1644</v>
      </c>
      <c r="P217" s="63" t="s">
        <v>1929</v>
      </c>
    </row>
    <row r="218" spans="10:16">
      <c r="J218" s="59" t="s">
        <v>1302</v>
      </c>
      <c r="K218" s="59" t="s">
        <v>1302</v>
      </c>
      <c r="L218" s="59" t="s">
        <v>1302</v>
      </c>
      <c r="M218" s="59" t="s">
        <v>1302</v>
      </c>
      <c r="N218" s="59" t="s">
        <v>1529</v>
      </c>
      <c r="O218" s="59" t="s">
        <v>1408</v>
      </c>
      <c r="P218" s="63" t="s">
        <v>1930</v>
      </c>
    </row>
    <row r="219" spans="10:16">
      <c r="J219" s="59" t="s">
        <v>5538</v>
      </c>
      <c r="K219" s="59" t="s">
        <v>1302</v>
      </c>
      <c r="L219" s="59" t="s">
        <v>1302</v>
      </c>
      <c r="M219" s="59" t="s">
        <v>1302</v>
      </c>
      <c r="N219" s="59" t="s">
        <v>1520</v>
      </c>
      <c r="O219" s="59" t="s">
        <v>1536</v>
      </c>
      <c r="P219" s="63" t="s">
        <v>1544</v>
      </c>
    </row>
    <row r="220" spans="10:16">
      <c r="J220" s="59" t="s">
        <v>5538</v>
      </c>
      <c r="K220" s="59" t="s">
        <v>1302</v>
      </c>
      <c r="L220" s="59" t="s">
        <v>1302</v>
      </c>
      <c r="M220" s="59" t="s">
        <v>1302</v>
      </c>
      <c r="N220" s="59" t="s">
        <v>1520</v>
      </c>
      <c r="O220" s="59" t="s">
        <v>1638</v>
      </c>
      <c r="P220" s="63" t="s">
        <v>1831</v>
      </c>
    </row>
    <row r="221" spans="10:16">
      <c r="J221" s="59" t="s">
        <v>5538</v>
      </c>
      <c r="K221" s="59" t="s">
        <v>1302</v>
      </c>
      <c r="L221" s="59" t="s">
        <v>1302</v>
      </c>
      <c r="M221" s="59" t="s">
        <v>1302</v>
      </c>
      <c r="N221" s="59" t="s">
        <v>1520</v>
      </c>
      <c r="O221" s="59" t="s">
        <v>1639</v>
      </c>
      <c r="P221" s="63" t="s">
        <v>1833</v>
      </c>
    </row>
    <row r="222" spans="10:16">
      <c r="J222" s="59" t="s">
        <v>5538</v>
      </c>
      <c r="K222" s="59" t="s">
        <v>1302</v>
      </c>
      <c r="L222" s="59" t="s">
        <v>1302</v>
      </c>
      <c r="M222" s="59" t="s">
        <v>1302</v>
      </c>
      <c r="N222" s="59" t="s">
        <v>1520</v>
      </c>
      <c r="O222" s="59" t="s">
        <v>4881</v>
      </c>
      <c r="P222" s="63" t="s">
        <v>1834</v>
      </c>
    </row>
    <row r="223" spans="10:16">
      <c r="J223" s="59" t="s">
        <v>5538</v>
      </c>
      <c r="K223" s="59" t="s">
        <v>1302</v>
      </c>
      <c r="L223" s="59" t="s">
        <v>1302</v>
      </c>
      <c r="M223" s="59" t="s">
        <v>1302</v>
      </c>
      <c r="N223" s="59" t="s">
        <v>1520</v>
      </c>
      <c r="O223" s="59" t="s">
        <v>4880</v>
      </c>
      <c r="P223" s="63" t="s">
        <v>1835</v>
      </c>
    </row>
    <row r="224" spans="10:16">
      <c r="J224" s="59" t="s">
        <v>1302</v>
      </c>
      <c r="K224" s="62"/>
      <c r="L224" s="62"/>
      <c r="M224" s="62"/>
      <c r="N224" s="59" t="s">
        <v>1533</v>
      </c>
      <c r="O224" s="59" t="s">
        <v>1537</v>
      </c>
      <c r="P224" s="63" t="s">
        <v>1545</v>
      </c>
    </row>
    <row r="225" spans="10:16">
      <c r="J225" s="59" t="s">
        <v>1302</v>
      </c>
      <c r="K225" s="62"/>
      <c r="L225" s="62"/>
      <c r="M225" s="62"/>
      <c r="N225" s="59" t="s">
        <v>1533</v>
      </c>
      <c r="O225" s="59" t="s">
        <v>1716</v>
      </c>
      <c r="P225" s="63" t="s">
        <v>1927</v>
      </c>
    </row>
    <row r="226" spans="10:16">
      <c r="J226" s="59" t="s">
        <v>1302</v>
      </c>
      <c r="K226" s="62"/>
      <c r="L226" s="62"/>
      <c r="M226" s="62"/>
      <c r="N226" s="59" t="s">
        <v>1533</v>
      </c>
      <c r="O226" s="59" t="s">
        <v>1815</v>
      </c>
      <c r="P226" s="63" t="s">
        <v>1928</v>
      </c>
    </row>
    <row r="227" spans="10:16">
      <c r="J227" s="59" t="s">
        <v>1302</v>
      </c>
      <c r="K227" s="62"/>
      <c r="L227" s="62"/>
      <c r="M227" s="62"/>
      <c r="N227" s="59" t="s">
        <v>1533</v>
      </c>
      <c r="O227" s="59" t="s">
        <v>1814</v>
      </c>
      <c r="P227" s="63" t="s">
        <v>1929</v>
      </c>
    </row>
    <row r="228" spans="10:16">
      <c r="J228" s="59" t="s">
        <v>1302</v>
      </c>
      <c r="K228" s="59" t="s">
        <v>1302</v>
      </c>
      <c r="L228" s="59" t="s">
        <v>1302</v>
      </c>
      <c r="M228" s="59" t="s">
        <v>1302</v>
      </c>
      <c r="N228" s="59" t="s">
        <v>1428</v>
      </c>
      <c r="O228" s="59" t="s">
        <v>1429</v>
      </c>
      <c r="P228" s="63">
        <v>1</v>
      </c>
    </row>
    <row r="229" spans="10:16">
      <c r="J229" s="59" t="s">
        <v>1302</v>
      </c>
      <c r="K229" s="59" t="s">
        <v>1302</v>
      </c>
      <c r="L229" s="59" t="s">
        <v>1302</v>
      </c>
      <c r="M229" s="59" t="s">
        <v>1302</v>
      </c>
      <c r="N229" s="59" t="s">
        <v>1428</v>
      </c>
      <c r="O229" s="59" t="s">
        <v>1430</v>
      </c>
      <c r="P229" s="63">
        <v>2</v>
      </c>
    </row>
    <row r="230" spans="10:16">
      <c r="J230" s="59" t="s">
        <v>1302</v>
      </c>
      <c r="K230" s="59" t="s">
        <v>1302</v>
      </c>
      <c r="L230" s="59" t="s">
        <v>1302</v>
      </c>
      <c r="M230" s="59" t="s">
        <v>1302</v>
      </c>
      <c r="N230" s="59" t="s">
        <v>1428</v>
      </c>
      <c r="O230" s="59" t="s">
        <v>1330</v>
      </c>
      <c r="P230" s="63">
        <v>3</v>
      </c>
    </row>
    <row r="231" spans="10:16">
      <c r="J231" s="59" t="s">
        <v>5538</v>
      </c>
      <c r="K231" s="59" t="s">
        <v>1302</v>
      </c>
      <c r="L231" s="59" t="s">
        <v>1302</v>
      </c>
      <c r="M231" s="59" t="s">
        <v>1302</v>
      </c>
      <c r="N231" s="59" t="s">
        <v>1654</v>
      </c>
      <c r="O231" s="59" t="s">
        <v>1537</v>
      </c>
      <c r="P231" s="63">
        <v>-99</v>
      </c>
    </row>
    <row r="232" spans="10:16">
      <c r="J232" s="59" t="s">
        <v>5538</v>
      </c>
      <c r="K232" s="59" t="s">
        <v>1302</v>
      </c>
      <c r="L232" s="59" t="s">
        <v>1302</v>
      </c>
      <c r="M232" s="59" t="s">
        <v>1302</v>
      </c>
      <c r="N232" s="59" t="s">
        <v>1654</v>
      </c>
      <c r="O232" s="59" t="s">
        <v>2991</v>
      </c>
      <c r="P232" s="63">
        <v>11</v>
      </c>
    </row>
    <row r="233" spans="10:16">
      <c r="J233" s="59" t="s">
        <v>5538</v>
      </c>
      <c r="K233" s="59" t="s">
        <v>1302</v>
      </c>
      <c r="L233" s="59" t="s">
        <v>1302</v>
      </c>
      <c r="M233" s="59" t="s">
        <v>1302</v>
      </c>
      <c r="N233" s="59" t="s">
        <v>1654</v>
      </c>
      <c r="O233" s="59" t="s">
        <v>2992</v>
      </c>
      <c r="P233" s="63">
        <v>12</v>
      </c>
    </row>
    <row r="234" spans="10:16">
      <c r="J234" s="59" t="s">
        <v>5538</v>
      </c>
      <c r="K234" s="59" t="s">
        <v>1302</v>
      </c>
      <c r="L234" s="59" t="s">
        <v>1302</v>
      </c>
      <c r="M234" s="59" t="s">
        <v>1302</v>
      </c>
      <c r="N234" s="59" t="s">
        <v>1654</v>
      </c>
      <c r="O234" s="59" t="s">
        <v>2977</v>
      </c>
      <c r="P234" s="63">
        <v>13</v>
      </c>
    </row>
    <row r="235" spans="10:16">
      <c r="J235" s="59" t="s">
        <v>5538</v>
      </c>
      <c r="K235" s="59" t="s">
        <v>1302</v>
      </c>
      <c r="L235" s="59" t="s">
        <v>1302</v>
      </c>
      <c r="M235" s="59" t="s">
        <v>1302</v>
      </c>
      <c r="N235" s="59" t="s">
        <v>1654</v>
      </c>
      <c r="O235" s="59" t="s">
        <v>2993</v>
      </c>
      <c r="P235" s="63">
        <v>14</v>
      </c>
    </row>
    <row r="236" spans="10:16">
      <c r="J236" s="59" t="s">
        <v>5538</v>
      </c>
      <c r="K236" s="59" t="s">
        <v>1302</v>
      </c>
      <c r="L236" s="59" t="s">
        <v>1302</v>
      </c>
      <c r="M236" s="59" t="s">
        <v>1302</v>
      </c>
      <c r="N236" s="59" t="s">
        <v>1654</v>
      </c>
      <c r="O236" s="59" t="s">
        <v>2994</v>
      </c>
      <c r="P236" s="63">
        <v>21</v>
      </c>
    </row>
    <row r="237" spans="10:16">
      <c r="J237" s="59" t="s">
        <v>5538</v>
      </c>
      <c r="K237" s="59" t="s">
        <v>1302</v>
      </c>
      <c r="L237" s="59" t="s">
        <v>1302</v>
      </c>
      <c r="M237" s="59" t="s">
        <v>1302</v>
      </c>
      <c r="N237" s="59" t="s">
        <v>1654</v>
      </c>
      <c r="O237" s="59" t="s">
        <v>2995</v>
      </c>
      <c r="P237" s="63">
        <v>22</v>
      </c>
    </row>
    <row r="238" spans="10:16">
      <c r="J238" s="59" t="s">
        <v>5538</v>
      </c>
      <c r="K238" s="59" t="s">
        <v>1302</v>
      </c>
      <c r="L238" s="59" t="s">
        <v>1302</v>
      </c>
      <c r="M238" s="59" t="s">
        <v>1302</v>
      </c>
      <c r="N238" s="59" t="s">
        <v>1654</v>
      </c>
      <c r="O238" s="59" t="s">
        <v>1267</v>
      </c>
      <c r="P238" s="63">
        <v>23</v>
      </c>
    </row>
    <row r="239" spans="10:16">
      <c r="J239" s="59" t="s">
        <v>5538</v>
      </c>
      <c r="K239" s="59" t="s">
        <v>1302</v>
      </c>
      <c r="L239" s="59" t="s">
        <v>1302</v>
      </c>
      <c r="M239" s="59" t="s">
        <v>1302</v>
      </c>
      <c r="N239" s="59" t="s">
        <v>1654</v>
      </c>
      <c r="O239" s="59" t="s">
        <v>1266</v>
      </c>
      <c r="P239" s="63">
        <v>24</v>
      </c>
    </row>
    <row r="240" spans="10:16">
      <c r="J240" s="59" t="s">
        <v>5538</v>
      </c>
      <c r="K240" s="59" t="s">
        <v>1302</v>
      </c>
      <c r="L240" s="59" t="s">
        <v>1302</v>
      </c>
      <c r="M240" s="59" t="s">
        <v>1302</v>
      </c>
      <c r="N240" s="59" t="s">
        <v>1654</v>
      </c>
      <c r="O240" s="59" t="s">
        <v>2982</v>
      </c>
      <c r="P240" s="63">
        <v>25</v>
      </c>
    </row>
    <row r="241" spans="10:16">
      <c r="J241" s="59" t="s">
        <v>5538</v>
      </c>
      <c r="K241" s="59" t="s">
        <v>1302</v>
      </c>
      <c r="L241" s="59" t="s">
        <v>1302</v>
      </c>
      <c r="M241" s="59" t="s">
        <v>1302</v>
      </c>
      <c r="N241" s="59" t="s">
        <v>1654</v>
      </c>
      <c r="O241" s="59" t="s">
        <v>2996</v>
      </c>
      <c r="P241" s="63">
        <v>26</v>
      </c>
    </row>
    <row r="242" spans="10:16">
      <c r="J242" s="59" t="s">
        <v>5538</v>
      </c>
      <c r="K242" s="59" t="s">
        <v>1302</v>
      </c>
      <c r="L242" s="59" t="s">
        <v>1302</v>
      </c>
      <c r="M242" s="59" t="s">
        <v>1302</v>
      </c>
      <c r="N242" s="59" t="s">
        <v>1654</v>
      </c>
      <c r="O242" s="59" t="s">
        <v>7628</v>
      </c>
      <c r="P242" s="63">
        <v>27</v>
      </c>
    </row>
    <row r="243" spans="10:16">
      <c r="J243" s="59" t="s">
        <v>5538</v>
      </c>
      <c r="K243" s="59" t="s">
        <v>1302</v>
      </c>
      <c r="L243" s="59" t="s">
        <v>1302</v>
      </c>
      <c r="M243" s="59" t="s">
        <v>1302</v>
      </c>
      <c r="N243" s="59" t="s">
        <v>1654</v>
      </c>
      <c r="O243" s="59" t="s">
        <v>2997</v>
      </c>
      <c r="P243" s="63">
        <v>31</v>
      </c>
    </row>
    <row r="244" spans="10:16">
      <c r="J244" s="59" t="s">
        <v>5538</v>
      </c>
      <c r="K244" s="59" t="s">
        <v>1302</v>
      </c>
      <c r="L244" s="59" t="s">
        <v>1302</v>
      </c>
      <c r="M244" s="59" t="s">
        <v>1302</v>
      </c>
      <c r="N244" s="59" t="s">
        <v>1654</v>
      </c>
      <c r="O244" s="59" t="s">
        <v>2998</v>
      </c>
      <c r="P244" s="63">
        <v>32</v>
      </c>
    </row>
    <row r="245" spans="10:16">
      <c r="J245" s="59" t="s">
        <v>5538</v>
      </c>
      <c r="K245" s="59" t="s">
        <v>1302</v>
      </c>
      <c r="L245" s="59" t="s">
        <v>1302</v>
      </c>
      <c r="M245" s="59" t="s">
        <v>1302</v>
      </c>
      <c r="N245" s="59" t="s">
        <v>1654</v>
      </c>
      <c r="O245" s="59" t="s">
        <v>2990</v>
      </c>
      <c r="P245" s="63">
        <v>33</v>
      </c>
    </row>
    <row r="246" spans="10:16">
      <c r="J246" s="59" t="s">
        <v>5538</v>
      </c>
      <c r="K246" s="59" t="s">
        <v>1302</v>
      </c>
      <c r="L246" s="59" t="s">
        <v>1302</v>
      </c>
      <c r="M246" s="59" t="s">
        <v>1302</v>
      </c>
      <c r="N246" s="59" t="s">
        <v>1654</v>
      </c>
      <c r="O246" s="59" t="s">
        <v>2999</v>
      </c>
      <c r="P246" s="63">
        <v>34</v>
      </c>
    </row>
    <row r="247" spans="10:16">
      <c r="J247" s="59" t="s">
        <v>5538</v>
      </c>
      <c r="K247" s="59" t="s">
        <v>1302</v>
      </c>
      <c r="L247" s="59" t="s">
        <v>1302</v>
      </c>
      <c r="M247" s="59" t="s">
        <v>1302</v>
      </c>
      <c r="N247" s="59" t="s">
        <v>1654</v>
      </c>
      <c r="O247" s="59" t="s">
        <v>3000</v>
      </c>
      <c r="P247" s="63">
        <v>35</v>
      </c>
    </row>
    <row r="248" spans="10:16">
      <c r="J248" s="59" t="s">
        <v>5538</v>
      </c>
      <c r="K248" s="59" t="s">
        <v>1302</v>
      </c>
      <c r="L248" s="59" t="s">
        <v>1302</v>
      </c>
      <c r="M248" s="59" t="s">
        <v>1302</v>
      </c>
      <c r="N248" s="59" t="s">
        <v>1654</v>
      </c>
      <c r="O248" s="59" t="s">
        <v>3001</v>
      </c>
      <c r="P248" s="63">
        <v>36</v>
      </c>
    </row>
    <row r="249" spans="10:16">
      <c r="J249" s="59" t="s">
        <v>5538</v>
      </c>
      <c r="K249" s="59" t="s">
        <v>1302</v>
      </c>
      <c r="L249" s="59" t="s">
        <v>1302</v>
      </c>
      <c r="M249" s="59" t="s">
        <v>1302</v>
      </c>
      <c r="N249" s="59" t="s">
        <v>1654</v>
      </c>
      <c r="O249" s="59" t="s">
        <v>1698</v>
      </c>
      <c r="P249" s="63">
        <v>96</v>
      </c>
    </row>
    <row r="250" spans="10:16">
      <c r="J250" s="59" t="s">
        <v>1302</v>
      </c>
      <c r="K250" s="59" t="s">
        <v>1302</v>
      </c>
      <c r="L250" s="59" t="s">
        <v>1302</v>
      </c>
      <c r="M250" s="59" t="s">
        <v>1302</v>
      </c>
      <c r="N250" s="59" t="s">
        <v>1521</v>
      </c>
      <c r="O250" s="59" t="s">
        <v>1537</v>
      </c>
      <c r="P250" s="63" t="s">
        <v>1545</v>
      </c>
    </row>
    <row r="251" spans="10:16">
      <c r="J251" s="59" t="s">
        <v>1302</v>
      </c>
      <c r="K251" s="59" t="s">
        <v>1302</v>
      </c>
      <c r="L251" s="59" t="s">
        <v>1302</v>
      </c>
      <c r="M251" s="59" t="s">
        <v>1302</v>
      </c>
      <c r="N251" s="59" t="s">
        <v>1521</v>
      </c>
      <c r="O251" s="59" t="s">
        <v>1721</v>
      </c>
      <c r="P251" s="63" t="s">
        <v>1645</v>
      </c>
    </row>
    <row r="252" spans="10:16">
      <c r="J252" s="59" t="s">
        <v>1302</v>
      </c>
      <c r="K252" s="59" t="s">
        <v>1302</v>
      </c>
      <c r="L252" s="59" t="s">
        <v>1302</v>
      </c>
      <c r="M252" s="59" t="s">
        <v>1302</v>
      </c>
      <c r="N252" s="59" t="s">
        <v>1521</v>
      </c>
      <c r="O252" s="59" t="s">
        <v>1722</v>
      </c>
      <c r="P252" s="63" t="s">
        <v>1646</v>
      </c>
    </row>
    <row r="253" spans="10:16">
      <c r="J253" s="59" t="s">
        <v>1302</v>
      </c>
      <c r="K253" s="59" t="s">
        <v>1302</v>
      </c>
      <c r="L253" s="59" t="s">
        <v>1302</v>
      </c>
      <c r="M253" s="59" t="s">
        <v>1302</v>
      </c>
      <c r="N253" s="59" t="s">
        <v>1521</v>
      </c>
      <c r="O253" s="59" t="s">
        <v>1723</v>
      </c>
      <c r="P253" s="63" t="s">
        <v>1794</v>
      </c>
    </row>
    <row r="254" spans="10:16">
      <c r="J254" s="59" t="s">
        <v>1302</v>
      </c>
      <c r="K254" s="59" t="s">
        <v>1302</v>
      </c>
      <c r="L254" s="59" t="s">
        <v>1302</v>
      </c>
      <c r="M254" s="59" t="s">
        <v>1302</v>
      </c>
      <c r="N254" s="59" t="s">
        <v>1521</v>
      </c>
      <c r="O254" s="59" t="s">
        <v>1724</v>
      </c>
      <c r="P254" s="63" t="s">
        <v>1795</v>
      </c>
    </row>
    <row r="255" spans="10:16">
      <c r="J255" s="59" t="s">
        <v>1302</v>
      </c>
      <c r="K255" s="59" t="s">
        <v>1302</v>
      </c>
      <c r="L255" s="59" t="s">
        <v>1302</v>
      </c>
      <c r="M255" s="59" t="s">
        <v>1302</v>
      </c>
      <c r="N255" s="59" t="s">
        <v>1521</v>
      </c>
      <c r="O255" s="59" t="s">
        <v>1725</v>
      </c>
      <c r="P255" s="63" t="s">
        <v>1796</v>
      </c>
    </row>
    <row r="256" spans="10:16">
      <c r="J256" s="59" t="s">
        <v>1302</v>
      </c>
      <c r="K256" s="59" t="s">
        <v>1302</v>
      </c>
      <c r="L256" s="59" t="s">
        <v>1302</v>
      </c>
      <c r="M256" s="59" t="s">
        <v>1302</v>
      </c>
      <c r="N256" s="59" t="s">
        <v>1521</v>
      </c>
      <c r="O256" s="59" t="s">
        <v>1590</v>
      </c>
      <c r="P256" s="63" t="s">
        <v>1797</v>
      </c>
    </row>
    <row r="257" spans="10:16">
      <c r="J257" s="59" t="s">
        <v>1302</v>
      </c>
      <c r="K257" s="59" t="s">
        <v>1302</v>
      </c>
      <c r="L257" s="59" t="s">
        <v>1302</v>
      </c>
      <c r="M257" s="59" t="s">
        <v>1302</v>
      </c>
      <c r="N257" s="59" t="s">
        <v>1521</v>
      </c>
      <c r="O257" s="59" t="s">
        <v>1591</v>
      </c>
      <c r="P257" s="63" t="s">
        <v>1798</v>
      </c>
    </row>
    <row r="258" spans="10:16">
      <c r="J258" s="59" t="s">
        <v>1302</v>
      </c>
      <c r="K258" s="59" t="s">
        <v>1302</v>
      </c>
      <c r="L258" s="59" t="s">
        <v>1302</v>
      </c>
      <c r="M258" s="59" t="s">
        <v>1302</v>
      </c>
      <c r="N258" s="59" t="s">
        <v>1521</v>
      </c>
      <c r="O258" s="59" t="s">
        <v>1592</v>
      </c>
      <c r="P258" s="63" t="s">
        <v>1799</v>
      </c>
    </row>
    <row r="259" spans="10:16">
      <c r="J259" s="59" t="s">
        <v>1302</v>
      </c>
      <c r="K259" s="59" t="s">
        <v>1302</v>
      </c>
      <c r="L259" s="59" t="s">
        <v>1302</v>
      </c>
      <c r="M259" s="59" t="s">
        <v>1302</v>
      </c>
      <c r="N259" s="59" t="s">
        <v>1521</v>
      </c>
      <c r="O259" s="59" t="s">
        <v>1593</v>
      </c>
      <c r="P259" s="63" t="s">
        <v>1800</v>
      </c>
    </row>
    <row r="260" spans="10:16">
      <c r="J260" s="59" t="s">
        <v>1302</v>
      </c>
      <c r="K260" s="59" t="s">
        <v>1302</v>
      </c>
      <c r="L260" s="59" t="s">
        <v>1302</v>
      </c>
      <c r="M260" s="59" t="s">
        <v>1302</v>
      </c>
      <c r="N260" s="59" t="s">
        <v>1521</v>
      </c>
      <c r="O260" s="59" t="s">
        <v>1594</v>
      </c>
      <c r="P260" s="63" t="s">
        <v>1801</v>
      </c>
    </row>
    <row r="261" spans="10:16">
      <c r="J261" s="59" t="s">
        <v>1302</v>
      </c>
      <c r="K261" s="59" t="s">
        <v>1302</v>
      </c>
      <c r="L261" s="59" t="s">
        <v>1302</v>
      </c>
      <c r="M261" s="59" t="s">
        <v>1302</v>
      </c>
      <c r="N261" s="59" t="s">
        <v>1521</v>
      </c>
      <c r="O261" s="59" t="s">
        <v>1595</v>
      </c>
      <c r="P261" s="63" t="s">
        <v>1802</v>
      </c>
    </row>
    <row r="262" spans="10:16">
      <c r="J262" s="59" t="s">
        <v>1302</v>
      </c>
      <c r="K262" s="59" t="s">
        <v>1302</v>
      </c>
      <c r="L262" s="59" t="s">
        <v>1302</v>
      </c>
      <c r="M262" s="59" t="s">
        <v>1302</v>
      </c>
      <c r="N262" s="59" t="s">
        <v>1521</v>
      </c>
      <c r="O262" s="59" t="s">
        <v>1596</v>
      </c>
      <c r="P262" s="63" t="s">
        <v>1656</v>
      </c>
    </row>
    <row r="263" spans="10:16">
      <c r="J263" s="59" t="s">
        <v>1302</v>
      </c>
      <c r="K263" s="59" t="s">
        <v>1302</v>
      </c>
      <c r="L263" s="59" t="s">
        <v>1302</v>
      </c>
      <c r="M263" s="59" t="s">
        <v>1302</v>
      </c>
      <c r="N263" s="59" t="s">
        <v>1521</v>
      </c>
      <c r="O263" s="59" t="s">
        <v>1597</v>
      </c>
      <c r="P263" s="63" t="s">
        <v>1657</v>
      </c>
    </row>
    <row r="264" spans="10:16">
      <c r="J264" s="59" t="s">
        <v>1302</v>
      </c>
      <c r="K264" s="59" t="s">
        <v>1302</v>
      </c>
      <c r="L264" s="59" t="s">
        <v>1302</v>
      </c>
      <c r="M264" s="59" t="s">
        <v>1302</v>
      </c>
      <c r="N264" s="59" t="s">
        <v>1521</v>
      </c>
      <c r="O264" s="59" t="s">
        <v>1665</v>
      </c>
      <c r="P264" s="63" t="s">
        <v>1658</v>
      </c>
    </row>
    <row r="265" spans="10:16">
      <c r="J265" s="59" t="s">
        <v>1302</v>
      </c>
      <c r="K265" s="59" t="s">
        <v>1302</v>
      </c>
      <c r="L265" s="59" t="s">
        <v>1302</v>
      </c>
      <c r="M265" s="59" t="s">
        <v>1302</v>
      </c>
      <c r="N265" s="59" t="s">
        <v>2296</v>
      </c>
      <c r="O265" s="59" t="s">
        <v>1537</v>
      </c>
      <c r="P265" s="63" t="s">
        <v>1545</v>
      </c>
    </row>
    <row r="266" spans="10:16">
      <c r="J266" s="59" t="s">
        <v>1302</v>
      </c>
      <c r="K266" s="59" t="s">
        <v>1302</v>
      </c>
      <c r="L266" s="59" t="s">
        <v>1302</v>
      </c>
      <c r="M266" s="59" t="s">
        <v>1302</v>
      </c>
      <c r="N266" s="59" t="s">
        <v>2296</v>
      </c>
      <c r="O266" s="59" t="s">
        <v>1723</v>
      </c>
      <c r="P266" s="63" t="s">
        <v>1927</v>
      </c>
    </row>
    <row r="267" spans="10:16">
      <c r="J267" s="59" t="s">
        <v>1302</v>
      </c>
      <c r="K267" s="59" t="s">
        <v>1302</v>
      </c>
      <c r="L267" s="59" t="s">
        <v>1302</v>
      </c>
      <c r="M267" s="59" t="s">
        <v>1302</v>
      </c>
      <c r="N267" s="59" t="s">
        <v>2296</v>
      </c>
      <c r="O267" s="59" t="s">
        <v>1725</v>
      </c>
      <c r="P267" s="63" t="s">
        <v>1928</v>
      </c>
    </row>
    <row r="268" spans="10:16">
      <c r="J268" s="59" t="s">
        <v>1302</v>
      </c>
      <c r="K268" s="59" t="s">
        <v>1302</v>
      </c>
      <c r="L268" s="59" t="s">
        <v>1302</v>
      </c>
      <c r="M268" s="59" t="s">
        <v>1302</v>
      </c>
      <c r="N268" s="59" t="s">
        <v>2296</v>
      </c>
      <c r="O268" s="59" t="s">
        <v>1724</v>
      </c>
      <c r="P268" s="63" t="s">
        <v>1929</v>
      </c>
    </row>
    <row r="269" spans="10:16">
      <c r="J269" s="59" t="s">
        <v>1302</v>
      </c>
      <c r="K269" s="59" t="s">
        <v>1302</v>
      </c>
      <c r="L269" s="59" t="s">
        <v>1302</v>
      </c>
      <c r="M269" s="59" t="s">
        <v>1302</v>
      </c>
      <c r="N269" s="59" t="s">
        <v>2296</v>
      </c>
      <c r="O269" s="59" t="s">
        <v>1596</v>
      </c>
      <c r="P269" s="63" t="s">
        <v>1930</v>
      </c>
    </row>
    <row r="270" spans="10:16">
      <c r="J270" s="59" t="s">
        <v>1302</v>
      </c>
      <c r="K270" s="59" t="s">
        <v>1302</v>
      </c>
      <c r="L270" s="59" t="s">
        <v>1302</v>
      </c>
      <c r="M270" s="59" t="s">
        <v>1302</v>
      </c>
      <c r="N270" s="59" t="s">
        <v>2296</v>
      </c>
      <c r="O270" s="59" t="s">
        <v>1590</v>
      </c>
      <c r="P270" s="63" t="s">
        <v>2086</v>
      </c>
    </row>
    <row r="271" spans="10:16">
      <c r="J271" s="59" t="s">
        <v>1302</v>
      </c>
      <c r="K271" s="59" t="s">
        <v>1302</v>
      </c>
      <c r="L271" s="59" t="s">
        <v>1302</v>
      </c>
      <c r="M271" s="59" t="s">
        <v>1302</v>
      </c>
      <c r="N271" s="59" t="s">
        <v>2296</v>
      </c>
      <c r="O271" s="59" t="s">
        <v>1597</v>
      </c>
      <c r="P271" s="63" t="s">
        <v>2090</v>
      </c>
    </row>
    <row r="272" spans="10:16">
      <c r="J272" s="59" t="s">
        <v>1302</v>
      </c>
      <c r="K272" s="59" t="s">
        <v>1302</v>
      </c>
      <c r="L272" s="59" t="s">
        <v>1302</v>
      </c>
      <c r="M272" s="59" t="s">
        <v>1302</v>
      </c>
      <c r="N272" s="59" t="s">
        <v>2296</v>
      </c>
      <c r="O272" s="59" t="s">
        <v>1591</v>
      </c>
      <c r="P272" s="63" t="s">
        <v>2087</v>
      </c>
    </row>
    <row r="273" spans="10:16">
      <c r="J273" s="59" t="s">
        <v>1302</v>
      </c>
      <c r="K273" s="59" t="s">
        <v>1302</v>
      </c>
      <c r="L273" s="59" t="s">
        <v>1302</v>
      </c>
      <c r="M273" s="59" t="s">
        <v>1302</v>
      </c>
      <c r="N273" s="59" t="s">
        <v>2296</v>
      </c>
      <c r="O273" s="59" t="s">
        <v>1665</v>
      </c>
      <c r="P273" s="63" t="s">
        <v>2088</v>
      </c>
    </row>
    <row r="274" spans="10:16">
      <c r="J274" s="59" t="s">
        <v>1302</v>
      </c>
      <c r="K274" s="59" t="s">
        <v>1302</v>
      </c>
      <c r="L274" s="59" t="s">
        <v>1302</v>
      </c>
      <c r="M274" s="59" t="s">
        <v>1302</v>
      </c>
      <c r="N274" s="59" t="s">
        <v>2296</v>
      </c>
      <c r="O274" s="59" t="s">
        <v>1592</v>
      </c>
      <c r="P274" s="63" t="s">
        <v>2089</v>
      </c>
    </row>
    <row r="275" spans="10:16">
      <c r="J275" s="59" t="s">
        <v>1302</v>
      </c>
      <c r="K275" s="59" t="s">
        <v>1302</v>
      </c>
      <c r="L275" s="59" t="s">
        <v>1302</v>
      </c>
      <c r="M275" s="59" t="s">
        <v>1302</v>
      </c>
      <c r="N275" s="59" t="s">
        <v>2296</v>
      </c>
      <c r="O275" s="59" t="s">
        <v>1595</v>
      </c>
      <c r="P275" s="63" t="s">
        <v>2200</v>
      </c>
    </row>
    <row r="276" spans="10:16">
      <c r="J276" s="59" t="s">
        <v>1302</v>
      </c>
      <c r="K276" s="59" t="s">
        <v>1302</v>
      </c>
      <c r="L276" s="59" t="s">
        <v>1302</v>
      </c>
      <c r="M276" s="59" t="s">
        <v>1302</v>
      </c>
      <c r="N276" s="59" t="s">
        <v>2296</v>
      </c>
      <c r="O276" s="59" t="s">
        <v>1722</v>
      </c>
      <c r="P276" s="63" t="s">
        <v>2201</v>
      </c>
    </row>
    <row r="277" spans="10:16">
      <c r="J277" s="59" t="s">
        <v>1302</v>
      </c>
      <c r="K277" s="59" t="s">
        <v>1302</v>
      </c>
      <c r="L277" s="59" t="s">
        <v>1302</v>
      </c>
      <c r="M277" s="59" t="s">
        <v>1302</v>
      </c>
      <c r="N277" s="59" t="s">
        <v>2296</v>
      </c>
      <c r="O277" s="59" t="s">
        <v>1594</v>
      </c>
      <c r="P277" s="63" t="s">
        <v>2202</v>
      </c>
    </row>
    <row r="278" spans="10:16">
      <c r="J278" s="59" t="s">
        <v>1302</v>
      </c>
      <c r="K278" s="59" t="s">
        <v>1302</v>
      </c>
      <c r="L278" s="59" t="s">
        <v>1302</v>
      </c>
      <c r="M278" s="59" t="s">
        <v>1302</v>
      </c>
      <c r="N278" s="59" t="s">
        <v>2296</v>
      </c>
      <c r="O278" s="59" t="s">
        <v>1721</v>
      </c>
      <c r="P278" s="63" t="s">
        <v>2203</v>
      </c>
    </row>
    <row r="279" spans="10:16">
      <c r="J279" s="59" t="s">
        <v>1302</v>
      </c>
      <c r="K279" s="59" t="s">
        <v>1302</v>
      </c>
      <c r="L279" s="59" t="s">
        <v>1302</v>
      </c>
      <c r="M279" s="59" t="s">
        <v>1302</v>
      </c>
      <c r="N279" s="59" t="s">
        <v>2296</v>
      </c>
      <c r="O279" s="59" t="s">
        <v>1593</v>
      </c>
      <c r="P279" s="63" t="s">
        <v>2204</v>
      </c>
    </row>
    <row r="280" spans="10:16">
      <c r="J280" s="59" t="s">
        <v>1302</v>
      </c>
      <c r="K280" s="59" t="s">
        <v>1302</v>
      </c>
      <c r="L280" s="59" t="s">
        <v>1302</v>
      </c>
      <c r="M280" s="59" t="s">
        <v>1302</v>
      </c>
      <c r="N280" s="59" t="s">
        <v>1523</v>
      </c>
      <c r="O280" s="59" t="s">
        <v>1537</v>
      </c>
      <c r="P280" s="63" t="s">
        <v>1545</v>
      </c>
    </row>
    <row r="281" spans="10:16">
      <c r="J281" s="59" t="s">
        <v>1302</v>
      </c>
      <c r="K281" s="59" t="s">
        <v>1302</v>
      </c>
      <c r="L281" s="59" t="s">
        <v>1302</v>
      </c>
      <c r="M281" s="59" t="s">
        <v>1302</v>
      </c>
      <c r="N281" s="59" t="s">
        <v>1523</v>
      </c>
      <c r="O281" s="59" t="s">
        <v>1666</v>
      </c>
      <c r="P281" s="63" t="s">
        <v>1659</v>
      </c>
    </row>
    <row r="282" spans="10:16">
      <c r="J282" s="59" t="s">
        <v>1302</v>
      </c>
      <c r="K282" s="59" t="s">
        <v>1302</v>
      </c>
      <c r="L282" s="59" t="s">
        <v>1302</v>
      </c>
      <c r="M282" s="59" t="s">
        <v>1302</v>
      </c>
      <c r="N282" s="59" t="s">
        <v>1523</v>
      </c>
      <c r="O282" s="59" t="s">
        <v>1667</v>
      </c>
      <c r="P282" s="63" t="s">
        <v>1660</v>
      </c>
    </row>
    <row r="283" spans="10:16">
      <c r="J283" s="59" t="s">
        <v>1302</v>
      </c>
      <c r="K283" s="59" t="s">
        <v>1302</v>
      </c>
      <c r="L283" s="59" t="s">
        <v>1302</v>
      </c>
      <c r="M283" s="59" t="s">
        <v>1302</v>
      </c>
      <c r="N283" s="59" t="s">
        <v>1523</v>
      </c>
      <c r="O283" s="59" t="s">
        <v>1668</v>
      </c>
      <c r="P283" s="63" t="s">
        <v>1661</v>
      </c>
    </row>
    <row r="284" spans="10:16">
      <c r="J284" s="59" t="s">
        <v>1302</v>
      </c>
      <c r="K284" s="59" t="s">
        <v>1302</v>
      </c>
      <c r="L284" s="59" t="s">
        <v>1302</v>
      </c>
      <c r="M284" s="59" t="s">
        <v>1302</v>
      </c>
      <c r="N284" s="59" t="s">
        <v>1523</v>
      </c>
      <c r="O284" s="59" t="s">
        <v>1669</v>
      </c>
      <c r="P284" s="63" t="s">
        <v>1662</v>
      </c>
    </row>
    <row r="285" spans="10:16">
      <c r="J285" s="59" t="s">
        <v>1302</v>
      </c>
      <c r="K285" s="59" t="s">
        <v>1302</v>
      </c>
      <c r="L285" s="59" t="s">
        <v>1302</v>
      </c>
      <c r="M285" s="59" t="s">
        <v>1302</v>
      </c>
      <c r="N285" s="59" t="s">
        <v>1523</v>
      </c>
      <c r="O285" s="59" t="s">
        <v>1538</v>
      </c>
      <c r="P285" s="63" t="s">
        <v>1663</v>
      </c>
    </row>
    <row r="286" spans="10:16">
      <c r="J286" s="59" t="s">
        <v>1302</v>
      </c>
      <c r="K286" s="59" t="s">
        <v>1302</v>
      </c>
      <c r="L286" s="59" t="s">
        <v>1302</v>
      </c>
      <c r="M286" s="59" t="s">
        <v>1302</v>
      </c>
      <c r="N286" s="59" t="s">
        <v>1523</v>
      </c>
      <c r="O286" s="59" t="s">
        <v>1539</v>
      </c>
      <c r="P286" s="63" t="s">
        <v>1664</v>
      </c>
    </row>
    <row r="287" spans="10:16">
      <c r="J287" s="59" t="s">
        <v>1302</v>
      </c>
      <c r="K287" s="59" t="s">
        <v>1302</v>
      </c>
      <c r="L287" s="59" t="s">
        <v>1302</v>
      </c>
      <c r="M287" s="59" t="s">
        <v>1302</v>
      </c>
      <c r="N287" s="59" t="s">
        <v>1655</v>
      </c>
      <c r="O287" s="59" t="s">
        <v>1537</v>
      </c>
      <c r="P287" s="63" t="s">
        <v>1545</v>
      </c>
    </row>
    <row r="288" spans="10:16">
      <c r="J288" s="59" t="s">
        <v>1302</v>
      </c>
      <c r="K288" s="59" t="s">
        <v>1302</v>
      </c>
      <c r="L288" s="59" t="s">
        <v>1302</v>
      </c>
      <c r="M288" s="59" t="s">
        <v>1302</v>
      </c>
      <c r="N288" s="59" t="s">
        <v>1655</v>
      </c>
      <c r="O288" s="59" t="s">
        <v>1540</v>
      </c>
      <c r="P288" s="63" t="s">
        <v>1966</v>
      </c>
    </row>
    <row r="289" spans="10:16">
      <c r="J289" s="59" t="s">
        <v>1302</v>
      </c>
      <c r="K289" s="59" t="s">
        <v>1302</v>
      </c>
      <c r="L289" s="59" t="s">
        <v>1302</v>
      </c>
      <c r="M289" s="59" t="s">
        <v>1302</v>
      </c>
      <c r="N289" s="59" t="s">
        <v>1655</v>
      </c>
      <c r="O289" s="59" t="s">
        <v>1541</v>
      </c>
      <c r="P289" s="63" t="s">
        <v>2091</v>
      </c>
    </row>
    <row r="290" spans="10:16">
      <c r="J290" s="59" t="s">
        <v>1302</v>
      </c>
      <c r="K290" s="59" t="s">
        <v>1302</v>
      </c>
      <c r="L290" s="59" t="s">
        <v>1302</v>
      </c>
      <c r="M290" s="59" t="s">
        <v>1302</v>
      </c>
      <c r="N290" s="59" t="s">
        <v>1655</v>
      </c>
      <c r="O290" s="59" t="s">
        <v>1542</v>
      </c>
      <c r="P290" s="63" t="s">
        <v>1927</v>
      </c>
    </row>
    <row r="291" spans="10:16">
      <c r="J291" s="59" t="s">
        <v>1302</v>
      </c>
      <c r="K291" s="59" t="s">
        <v>1302</v>
      </c>
      <c r="L291" s="59" t="s">
        <v>1302</v>
      </c>
      <c r="M291" s="59" t="s">
        <v>1302</v>
      </c>
      <c r="N291" s="59" t="s">
        <v>1651</v>
      </c>
      <c r="O291" s="59" t="s">
        <v>1541</v>
      </c>
      <c r="P291" s="63" t="s">
        <v>2091</v>
      </c>
    </row>
    <row r="292" spans="10:16">
      <c r="J292" s="59" t="s">
        <v>1302</v>
      </c>
      <c r="K292" s="59" t="s">
        <v>1302</v>
      </c>
      <c r="L292" s="59" t="s">
        <v>1302</v>
      </c>
      <c r="M292" s="59" t="s">
        <v>1302</v>
      </c>
      <c r="N292" s="59" t="s">
        <v>1651</v>
      </c>
      <c r="O292" s="59" t="s">
        <v>1542</v>
      </c>
      <c r="P292" s="63" t="s">
        <v>1927</v>
      </c>
    </row>
    <row r="293" spans="10:16">
      <c r="J293" s="62"/>
      <c r="K293" s="62"/>
      <c r="L293" s="62"/>
      <c r="M293" s="59" t="s">
        <v>1302</v>
      </c>
      <c r="N293" s="61" t="s">
        <v>5888</v>
      </c>
      <c r="O293" s="61" t="s">
        <v>5889</v>
      </c>
      <c r="P293" s="63">
        <v>1</v>
      </c>
    </row>
    <row r="294" spans="10:16">
      <c r="J294" s="62"/>
      <c r="K294" s="62"/>
      <c r="L294" s="62"/>
      <c r="M294" s="59" t="s">
        <v>1302</v>
      </c>
      <c r="N294" s="61" t="s">
        <v>5888</v>
      </c>
      <c r="O294" s="61" t="s">
        <v>5891</v>
      </c>
      <c r="P294" s="63">
        <v>2</v>
      </c>
    </row>
    <row r="295" spans="10:16">
      <c r="J295" s="62"/>
      <c r="K295" s="62"/>
      <c r="L295" s="62"/>
      <c r="M295" s="59" t="s">
        <v>1302</v>
      </c>
      <c r="N295" s="61" t="s">
        <v>5888</v>
      </c>
      <c r="O295" s="61" t="s">
        <v>5893</v>
      </c>
      <c r="P295" s="63">
        <v>3</v>
      </c>
    </row>
    <row r="296" spans="10:16">
      <c r="J296" s="62"/>
      <c r="K296" s="62"/>
      <c r="L296" s="62"/>
      <c r="M296" s="59" t="s">
        <v>1302</v>
      </c>
      <c r="N296" s="61" t="s">
        <v>5888</v>
      </c>
      <c r="O296" s="61" t="s">
        <v>5896</v>
      </c>
      <c r="P296" s="63">
        <v>4</v>
      </c>
    </row>
    <row r="297" spans="10:16">
      <c r="J297" s="62"/>
      <c r="K297" s="62"/>
      <c r="L297" s="62"/>
      <c r="M297" s="59" t="s">
        <v>1302</v>
      </c>
      <c r="N297" s="61" t="s">
        <v>5888</v>
      </c>
      <c r="O297" s="61" t="s">
        <v>5898</v>
      </c>
      <c r="P297" s="63">
        <v>5</v>
      </c>
    </row>
    <row r="298" spans="10:16">
      <c r="J298" s="62"/>
      <c r="K298" s="62"/>
      <c r="L298" s="62"/>
      <c r="M298" s="59" t="s">
        <v>1302</v>
      </c>
      <c r="N298" s="61" t="s">
        <v>5888</v>
      </c>
      <c r="O298" s="61" t="s">
        <v>1537</v>
      </c>
      <c r="P298" s="63">
        <v>-99</v>
      </c>
    </row>
    <row r="299" spans="10:16">
      <c r="J299" s="62"/>
      <c r="K299" s="62"/>
      <c r="L299" s="62"/>
      <c r="M299" s="59" t="s">
        <v>1302</v>
      </c>
      <c r="N299" s="65" t="s">
        <v>5916</v>
      </c>
      <c r="O299" s="65" t="s">
        <v>2032</v>
      </c>
      <c r="P299" s="63">
        <v>1</v>
      </c>
    </row>
    <row r="300" spans="10:16">
      <c r="J300" s="62"/>
      <c r="K300" s="62"/>
      <c r="L300" s="62"/>
      <c r="M300" s="59" t="s">
        <v>1302</v>
      </c>
      <c r="N300" s="65" t="s">
        <v>5916</v>
      </c>
      <c r="O300" s="65" t="s">
        <v>2035</v>
      </c>
      <c r="P300" s="63">
        <v>2</v>
      </c>
    </row>
    <row r="301" spans="10:16">
      <c r="J301" s="62"/>
      <c r="K301" s="62"/>
      <c r="L301" s="62"/>
      <c r="M301" s="59" t="s">
        <v>1302</v>
      </c>
      <c r="N301" s="65" t="s">
        <v>5916</v>
      </c>
      <c r="O301" s="65" t="s">
        <v>5941</v>
      </c>
      <c r="P301" s="63">
        <v>-77</v>
      </c>
    </row>
    <row r="302" spans="10:16">
      <c r="J302" s="62"/>
      <c r="K302" s="62"/>
      <c r="L302" s="62"/>
      <c r="M302" s="59" t="s">
        <v>1302</v>
      </c>
      <c r="N302" s="65" t="s">
        <v>5916</v>
      </c>
      <c r="O302" s="65" t="s">
        <v>1747</v>
      </c>
      <c r="P302" s="63">
        <v>-88</v>
      </c>
    </row>
    <row r="303" spans="10:16">
      <c r="J303" s="62"/>
      <c r="K303" s="62"/>
      <c r="L303" s="62"/>
      <c r="M303" s="59" t="s">
        <v>1302</v>
      </c>
      <c r="N303" s="65" t="s">
        <v>5916</v>
      </c>
      <c r="O303" s="65" t="s">
        <v>1537</v>
      </c>
      <c r="P303" s="63">
        <v>-99</v>
      </c>
    </row>
    <row r="304" spans="10:16">
      <c r="J304" s="62"/>
      <c r="K304" s="62"/>
      <c r="L304" s="62"/>
      <c r="M304" s="59" t="s">
        <v>1302</v>
      </c>
      <c r="N304" s="65" t="s">
        <v>5923</v>
      </c>
      <c r="O304" s="65" t="s">
        <v>5943</v>
      </c>
      <c r="P304" s="63">
        <v>1</v>
      </c>
    </row>
    <row r="305" spans="10:16">
      <c r="J305" s="62"/>
      <c r="K305" s="62"/>
      <c r="L305" s="62"/>
      <c r="M305" s="59" t="s">
        <v>1302</v>
      </c>
      <c r="N305" s="65" t="s">
        <v>5923</v>
      </c>
      <c r="O305" s="65" t="s">
        <v>5945</v>
      </c>
      <c r="P305" s="63">
        <v>2</v>
      </c>
    </row>
    <row r="306" spans="10:16">
      <c r="J306" s="62"/>
      <c r="K306" s="62"/>
      <c r="L306" s="62"/>
      <c r="M306" s="59" t="s">
        <v>1302</v>
      </c>
      <c r="N306" s="65" t="s">
        <v>5923</v>
      </c>
      <c r="O306" s="65" t="s">
        <v>6305</v>
      </c>
      <c r="P306" s="63">
        <v>96</v>
      </c>
    </row>
    <row r="307" spans="10:16">
      <c r="J307" s="62"/>
      <c r="K307" s="62"/>
      <c r="L307" s="62"/>
      <c r="M307" s="59" t="s">
        <v>1302</v>
      </c>
      <c r="N307" s="65" t="s">
        <v>5923</v>
      </c>
      <c r="O307" s="65" t="s">
        <v>2560</v>
      </c>
      <c r="P307" s="63">
        <v>-88</v>
      </c>
    </row>
    <row r="308" spans="10:16">
      <c r="J308" s="62"/>
      <c r="K308" s="62"/>
      <c r="L308" s="62"/>
      <c r="M308" s="59" t="s">
        <v>1302</v>
      </c>
      <c r="N308" s="65" t="s">
        <v>5923</v>
      </c>
      <c r="O308" s="65" t="s">
        <v>1912</v>
      </c>
      <c r="P308" s="63">
        <v>-99</v>
      </c>
    </row>
    <row r="309" spans="10:16">
      <c r="J309" s="62"/>
      <c r="K309" s="62"/>
      <c r="L309" s="62"/>
      <c r="M309" s="59" t="s">
        <v>1302</v>
      </c>
      <c r="N309" s="65" t="s">
        <v>5927</v>
      </c>
      <c r="O309" s="65" t="s">
        <v>5947</v>
      </c>
      <c r="P309" s="63">
        <v>1</v>
      </c>
    </row>
    <row r="310" spans="10:16">
      <c r="J310" s="62"/>
      <c r="K310" s="62"/>
      <c r="L310" s="62"/>
      <c r="M310" s="59" t="s">
        <v>1302</v>
      </c>
      <c r="N310" s="65" t="s">
        <v>5927</v>
      </c>
      <c r="O310" s="65" t="s">
        <v>5949</v>
      </c>
      <c r="P310" s="61">
        <v>2</v>
      </c>
    </row>
    <row r="311" spans="10:16">
      <c r="J311" s="62"/>
      <c r="K311" s="62"/>
      <c r="L311" s="62"/>
      <c r="M311" s="59" t="s">
        <v>1302</v>
      </c>
      <c r="N311" s="65" t="s">
        <v>5927</v>
      </c>
      <c r="O311" s="65" t="s">
        <v>5951</v>
      </c>
      <c r="P311" s="63">
        <v>3</v>
      </c>
    </row>
    <row r="312" spans="10:16">
      <c r="J312" s="62"/>
      <c r="K312" s="62"/>
      <c r="L312" s="62"/>
      <c r="M312" s="59" t="s">
        <v>1302</v>
      </c>
      <c r="N312" s="65" t="s">
        <v>5927</v>
      </c>
      <c r="O312" s="65" t="s">
        <v>5953</v>
      </c>
      <c r="P312" s="61">
        <v>4</v>
      </c>
    </row>
    <row r="313" spans="10:16">
      <c r="J313" s="62"/>
      <c r="K313" s="62"/>
      <c r="L313" s="62"/>
      <c r="M313" s="59" t="s">
        <v>1302</v>
      </c>
      <c r="N313" s="65" t="s">
        <v>5927</v>
      </c>
      <c r="O313" s="65" t="s">
        <v>5955</v>
      </c>
      <c r="P313" s="63">
        <v>5</v>
      </c>
    </row>
    <row r="314" spans="10:16">
      <c r="J314" s="62"/>
      <c r="K314" s="62"/>
      <c r="L314" s="62"/>
      <c r="M314" s="59" t="s">
        <v>1302</v>
      </c>
      <c r="N314" s="65" t="s">
        <v>5927</v>
      </c>
      <c r="O314" s="65" t="s">
        <v>6305</v>
      </c>
      <c r="P314" s="61">
        <v>96</v>
      </c>
    </row>
    <row r="315" spans="10:16" ht="14.75" customHeight="1">
      <c r="J315" s="62"/>
      <c r="K315" s="62"/>
      <c r="L315" s="62"/>
      <c r="M315" s="59" t="s">
        <v>1302</v>
      </c>
      <c r="N315" s="65" t="s">
        <v>5927</v>
      </c>
      <c r="O315" s="65" t="s">
        <v>1489</v>
      </c>
      <c r="P315" s="63">
        <v>-88</v>
      </c>
    </row>
    <row r="316" spans="10:16">
      <c r="J316" s="62"/>
      <c r="K316" s="62"/>
      <c r="L316" s="62"/>
      <c r="M316" s="59" t="s">
        <v>1302</v>
      </c>
      <c r="N316" s="65" t="s">
        <v>5927</v>
      </c>
      <c r="O316" s="65" t="s">
        <v>1912</v>
      </c>
      <c r="P316" s="63">
        <v>-99</v>
      </c>
    </row>
    <row r="317" spans="10:16">
      <c r="J317" s="62"/>
      <c r="K317" s="62"/>
      <c r="L317" s="62"/>
      <c r="M317" s="59" t="s">
        <v>1302</v>
      </c>
      <c r="N317" s="65" t="s">
        <v>5931</v>
      </c>
      <c r="O317" s="65" t="s">
        <v>5957</v>
      </c>
      <c r="P317" s="63">
        <v>1</v>
      </c>
    </row>
    <row r="318" spans="10:16">
      <c r="J318" s="62"/>
      <c r="K318" s="62"/>
      <c r="L318" s="62"/>
      <c r="M318" s="59" t="s">
        <v>1302</v>
      </c>
      <c r="N318" s="65" t="s">
        <v>5931</v>
      </c>
      <c r="O318" s="65" t="s">
        <v>5959</v>
      </c>
      <c r="P318" s="63">
        <v>2</v>
      </c>
    </row>
    <row r="319" spans="10:16">
      <c r="J319" s="62"/>
      <c r="K319" s="62"/>
      <c r="L319" s="62"/>
      <c r="M319" s="59" t="s">
        <v>1302</v>
      </c>
      <c r="N319" s="65" t="s">
        <v>5931</v>
      </c>
      <c r="O319" s="65" t="s">
        <v>5961</v>
      </c>
      <c r="P319" s="63">
        <v>-77</v>
      </c>
    </row>
    <row r="320" spans="10:16">
      <c r="J320" s="62"/>
      <c r="K320" s="62"/>
      <c r="L320" s="62"/>
      <c r="M320" s="59" t="s">
        <v>1302</v>
      </c>
      <c r="N320" s="65" t="s">
        <v>5931</v>
      </c>
      <c r="O320" s="65" t="s">
        <v>1912</v>
      </c>
      <c r="P320" s="63">
        <v>-99</v>
      </c>
    </row>
    <row r="322" spans="1:16">
      <c r="A322" s="64"/>
      <c r="B322" s="64"/>
      <c r="C322" s="64"/>
      <c r="D322" s="64"/>
      <c r="E322" s="68" t="s">
        <v>4678</v>
      </c>
      <c r="F322" s="64"/>
      <c r="G322" s="64"/>
      <c r="H322" s="64"/>
      <c r="J322" s="64"/>
      <c r="K322" s="64"/>
      <c r="L322" s="64"/>
      <c r="M322" s="64"/>
      <c r="N322" s="68" t="s">
        <v>4877</v>
      </c>
      <c r="O322" s="64"/>
      <c r="P322" s="122"/>
    </row>
    <row r="323" spans="1:16">
      <c r="A323" s="59" t="s">
        <v>1302</v>
      </c>
      <c r="B323" s="59" t="s">
        <v>1302</v>
      </c>
      <c r="C323" s="59" t="s">
        <v>1302</v>
      </c>
      <c r="D323" s="59" t="s">
        <v>1302</v>
      </c>
      <c r="E323" s="59" t="s">
        <v>1405</v>
      </c>
      <c r="F323" s="59" t="s">
        <v>5624</v>
      </c>
      <c r="G323" s="59" t="s">
        <v>1634</v>
      </c>
      <c r="H323" s="59" t="s">
        <v>5536</v>
      </c>
      <c r="J323" s="59" t="s">
        <v>1302</v>
      </c>
      <c r="K323" s="59" t="s">
        <v>1302</v>
      </c>
      <c r="L323" s="59" t="s">
        <v>1302</v>
      </c>
      <c r="M323" s="59" t="s">
        <v>1302</v>
      </c>
      <c r="N323" s="59" t="s">
        <v>1411</v>
      </c>
      <c r="O323" s="59" t="s">
        <v>2185</v>
      </c>
      <c r="P323" s="63" t="s">
        <v>1927</v>
      </c>
    </row>
    <row r="324" spans="1:16">
      <c r="A324" s="59" t="s">
        <v>1302</v>
      </c>
      <c r="B324" s="59" t="s">
        <v>1302</v>
      </c>
      <c r="C324" s="59" t="s">
        <v>1302</v>
      </c>
      <c r="D324" s="59" t="s">
        <v>1302</v>
      </c>
      <c r="E324" s="59" t="s">
        <v>1273</v>
      </c>
      <c r="F324" s="59" t="s">
        <v>1458</v>
      </c>
      <c r="G324" s="59" t="s">
        <v>1635</v>
      </c>
      <c r="H324" s="59" t="s">
        <v>1648</v>
      </c>
      <c r="J324" s="59" t="s">
        <v>1302</v>
      </c>
      <c r="K324" s="59" t="s">
        <v>1302</v>
      </c>
      <c r="L324" s="59" t="s">
        <v>1302</v>
      </c>
      <c r="M324" s="59" t="s">
        <v>1302</v>
      </c>
      <c r="N324" s="59" t="s">
        <v>1411</v>
      </c>
      <c r="O324" s="59" t="s">
        <v>1867</v>
      </c>
      <c r="P324" s="63" t="s">
        <v>1928</v>
      </c>
    </row>
    <row r="325" spans="1:16">
      <c r="A325" s="59" t="s">
        <v>1302</v>
      </c>
      <c r="B325" s="59" t="s">
        <v>1302</v>
      </c>
      <c r="C325" s="59" t="s">
        <v>1302</v>
      </c>
      <c r="D325" s="59" t="s">
        <v>1302</v>
      </c>
      <c r="E325" s="59" t="s">
        <v>1406</v>
      </c>
      <c r="F325" s="59" t="s">
        <v>1457</v>
      </c>
      <c r="G325" s="59" t="s">
        <v>1635</v>
      </c>
      <c r="H325" s="59" t="s">
        <v>1648</v>
      </c>
      <c r="J325" s="59" t="s">
        <v>1302</v>
      </c>
      <c r="K325" s="59" t="s">
        <v>1302</v>
      </c>
      <c r="L325" s="59" t="s">
        <v>1302</v>
      </c>
      <c r="M325" s="59" t="s">
        <v>1302</v>
      </c>
      <c r="N325" s="59" t="s">
        <v>1411</v>
      </c>
      <c r="O325" s="59" t="s">
        <v>2184</v>
      </c>
      <c r="P325" s="63" t="s">
        <v>1929</v>
      </c>
    </row>
    <row r="326" spans="1:16">
      <c r="A326" s="59" t="s">
        <v>1302</v>
      </c>
      <c r="B326" s="59" t="s">
        <v>1302</v>
      </c>
      <c r="C326" s="59" t="s">
        <v>1302</v>
      </c>
      <c r="D326" s="59" t="s">
        <v>1302</v>
      </c>
      <c r="E326" s="59" t="s">
        <v>1407</v>
      </c>
      <c r="F326" s="59" t="s">
        <v>1423</v>
      </c>
      <c r="G326" s="59" t="s">
        <v>1634</v>
      </c>
      <c r="H326" s="59" t="s">
        <v>1651</v>
      </c>
      <c r="J326" s="59" t="s">
        <v>1302</v>
      </c>
      <c r="K326" s="59" t="s">
        <v>1302</v>
      </c>
      <c r="L326" s="59" t="s">
        <v>1302</v>
      </c>
      <c r="M326" s="59" t="s">
        <v>1302</v>
      </c>
      <c r="N326" s="59" t="s">
        <v>1411</v>
      </c>
      <c r="O326" s="59" t="s">
        <v>1734</v>
      </c>
      <c r="P326" s="63" t="s">
        <v>1930</v>
      </c>
    </row>
    <row r="327" spans="1:16">
      <c r="A327" s="59" t="s">
        <v>1302</v>
      </c>
      <c r="B327" s="59" t="s">
        <v>1302</v>
      </c>
      <c r="C327" s="59" t="s">
        <v>1302</v>
      </c>
      <c r="D327" s="59" t="s">
        <v>1302</v>
      </c>
      <c r="E327" s="59" t="s">
        <v>1286</v>
      </c>
      <c r="F327" s="59" t="s">
        <v>1424</v>
      </c>
      <c r="G327" s="59" t="s">
        <v>1634</v>
      </c>
      <c r="H327" s="59" t="s">
        <v>1411</v>
      </c>
      <c r="J327" s="62"/>
      <c r="K327" s="59" t="s">
        <v>1302</v>
      </c>
      <c r="L327" s="59" t="s">
        <v>1302</v>
      </c>
      <c r="M327" s="59" t="s">
        <v>1302</v>
      </c>
      <c r="N327" s="65" t="s">
        <v>1726</v>
      </c>
      <c r="O327" s="59" t="s">
        <v>1537</v>
      </c>
      <c r="P327" s="65">
        <v>-99</v>
      </c>
    </row>
    <row r="328" spans="1:16">
      <c r="A328" s="62"/>
      <c r="B328" s="59" t="s">
        <v>1302</v>
      </c>
      <c r="C328" s="59" t="s">
        <v>1302</v>
      </c>
      <c r="D328" s="59" t="s">
        <v>1302</v>
      </c>
      <c r="E328" s="66" t="s">
        <v>782</v>
      </c>
      <c r="F328" s="59" t="s">
        <v>5626</v>
      </c>
      <c r="G328" s="59" t="s">
        <v>592</v>
      </c>
      <c r="H328" s="59" t="s">
        <v>5557</v>
      </c>
      <c r="J328" s="62"/>
      <c r="K328" s="59" t="s">
        <v>1302</v>
      </c>
      <c r="L328" s="59" t="s">
        <v>1302</v>
      </c>
      <c r="M328" s="59" t="s">
        <v>1302</v>
      </c>
      <c r="N328" s="65" t="s">
        <v>1726</v>
      </c>
      <c r="O328" s="59" t="s">
        <v>1540</v>
      </c>
      <c r="P328" s="65">
        <v>-88</v>
      </c>
    </row>
    <row r="329" spans="1:16">
      <c r="A329" s="62"/>
      <c r="B329" s="59" t="s">
        <v>1302</v>
      </c>
      <c r="C329" s="59" t="s">
        <v>1302</v>
      </c>
      <c r="D329" s="59" t="s">
        <v>1302</v>
      </c>
      <c r="E329" s="66" t="s">
        <v>3642</v>
      </c>
      <c r="F329" s="59" t="s">
        <v>3720</v>
      </c>
      <c r="G329" s="59" t="s">
        <v>592</v>
      </c>
      <c r="H329" s="59" t="s">
        <v>4876</v>
      </c>
      <c r="J329" s="62"/>
      <c r="K329" s="59" t="s">
        <v>1302</v>
      </c>
      <c r="L329" s="59" t="s">
        <v>1302</v>
      </c>
      <c r="M329" s="59" t="s">
        <v>1302</v>
      </c>
      <c r="N329" s="65" t="s">
        <v>1726</v>
      </c>
      <c r="O329" s="59" t="s">
        <v>2045</v>
      </c>
      <c r="P329" s="65">
        <v>1</v>
      </c>
    </row>
    <row r="330" spans="1:16">
      <c r="A330" s="62"/>
      <c r="B330" s="62"/>
      <c r="C330" s="59" t="s">
        <v>5538</v>
      </c>
      <c r="D330" s="59" t="s">
        <v>5538</v>
      </c>
      <c r="E330" s="63" t="s">
        <v>5694</v>
      </c>
      <c r="F330" s="63" t="s">
        <v>4971</v>
      </c>
      <c r="G330" s="59" t="s">
        <v>1634</v>
      </c>
      <c r="H330" s="59" t="s">
        <v>4954</v>
      </c>
      <c r="J330" s="62"/>
      <c r="K330" s="59" t="s">
        <v>1302</v>
      </c>
      <c r="L330" s="59" t="s">
        <v>1302</v>
      </c>
      <c r="M330" s="59" t="s">
        <v>1302</v>
      </c>
      <c r="N330" s="65" t="s">
        <v>1726</v>
      </c>
      <c r="O330" s="59" t="s">
        <v>1872</v>
      </c>
      <c r="P330" s="65">
        <v>2</v>
      </c>
    </row>
    <row r="331" spans="1:16">
      <c r="A331" s="59" t="s">
        <v>1302</v>
      </c>
      <c r="B331" s="59" t="s">
        <v>1302</v>
      </c>
      <c r="C331" s="59" t="s">
        <v>1302</v>
      </c>
      <c r="D331" s="59" t="s">
        <v>1302</v>
      </c>
      <c r="E331" s="59" t="s">
        <v>3818</v>
      </c>
      <c r="F331" s="59" t="s">
        <v>2266</v>
      </c>
      <c r="G331" s="59" t="s">
        <v>1635</v>
      </c>
      <c r="H331" s="59" t="s">
        <v>1648</v>
      </c>
      <c r="J331" s="62"/>
      <c r="K331" s="59" t="s">
        <v>1302</v>
      </c>
      <c r="L331" s="59" t="s">
        <v>1302</v>
      </c>
      <c r="M331" s="59" t="s">
        <v>1302</v>
      </c>
      <c r="N331" s="65" t="s">
        <v>1726</v>
      </c>
      <c r="O331" s="59" t="s">
        <v>1871</v>
      </c>
      <c r="P331" s="65">
        <v>3</v>
      </c>
    </row>
    <row r="332" spans="1:16">
      <c r="A332" s="59" t="s">
        <v>1302</v>
      </c>
      <c r="B332" s="59" t="s">
        <v>1302</v>
      </c>
      <c r="C332" s="59" t="s">
        <v>1302</v>
      </c>
      <c r="D332" s="59" t="s">
        <v>1302</v>
      </c>
      <c r="E332" s="59" t="s">
        <v>3819</v>
      </c>
      <c r="F332" s="59" t="s">
        <v>2039</v>
      </c>
      <c r="G332" s="59" t="s">
        <v>1953</v>
      </c>
      <c r="H332" s="59" t="s">
        <v>1648</v>
      </c>
      <c r="J332" s="62"/>
      <c r="K332" s="59" t="s">
        <v>1302</v>
      </c>
      <c r="L332" s="59" t="s">
        <v>1302</v>
      </c>
      <c r="M332" s="59" t="s">
        <v>1302</v>
      </c>
      <c r="N332" s="65" t="s">
        <v>1726</v>
      </c>
      <c r="O332" s="59" t="s">
        <v>2047</v>
      </c>
      <c r="P332" s="65">
        <v>4</v>
      </c>
    </row>
    <row r="333" spans="1:16">
      <c r="A333" s="59" t="s">
        <v>1302</v>
      </c>
      <c r="B333" s="59" t="s">
        <v>1302</v>
      </c>
      <c r="C333" s="59" t="s">
        <v>1302</v>
      </c>
      <c r="D333" s="59" t="s">
        <v>1302</v>
      </c>
      <c r="E333" s="59" t="s">
        <v>3820</v>
      </c>
      <c r="F333" s="59" t="s">
        <v>2040</v>
      </c>
      <c r="G333" s="59" t="s">
        <v>1636</v>
      </c>
      <c r="H333" s="59" t="s">
        <v>1648</v>
      </c>
      <c r="J333" s="62"/>
      <c r="K333" s="59" t="s">
        <v>1302</v>
      </c>
      <c r="L333" s="59" t="s">
        <v>1302</v>
      </c>
      <c r="M333" s="59" t="s">
        <v>1302</v>
      </c>
      <c r="N333" s="65" t="s">
        <v>1726</v>
      </c>
      <c r="O333" s="59" t="s">
        <v>2046</v>
      </c>
      <c r="P333" s="65">
        <v>5</v>
      </c>
    </row>
    <row r="334" spans="1:16">
      <c r="A334" s="59" t="s">
        <v>1302</v>
      </c>
      <c r="B334" s="59" t="s">
        <v>1302</v>
      </c>
      <c r="C334" s="59" t="s">
        <v>1302</v>
      </c>
      <c r="D334" s="59" t="s">
        <v>1302</v>
      </c>
      <c r="E334" s="59" t="s">
        <v>3821</v>
      </c>
      <c r="F334" s="59" t="s">
        <v>2109</v>
      </c>
      <c r="G334" s="59" t="s">
        <v>1634</v>
      </c>
      <c r="H334" s="59" t="s">
        <v>1853</v>
      </c>
      <c r="J334" s="62"/>
      <c r="K334" s="59" t="s">
        <v>1302</v>
      </c>
      <c r="L334" s="59" t="s">
        <v>1302</v>
      </c>
      <c r="M334" s="59" t="s">
        <v>1302</v>
      </c>
      <c r="N334" s="65" t="s">
        <v>1726</v>
      </c>
      <c r="O334" s="59" t="s">
        <v>1698</v>
      </c>
      <c r="P334" s="65">
        <v>6</v>
      </c>
    </row>
    <row r="335" spans="1:16" ht="16">
      <c r="A335" s="62"/>
      <c r="B335" s="62"/>
      <c r="C335" s="62"/>
      <c r="D335" s="59" t="s">
        <v>1302</v>
      </c>
      <c r="E335" s="79" t="s">
        <v>7629</v>
      </c>
      <c r="F335" s="79" t="s">
        <v>7630</v>
      </c>
      <c r="G335" s="59" t="s">
        <v>1634</v>
      </c>
      <c r="H335" s="59" t="s">
        <v>1526</v>
      </c>
      <c r="J335" s="59" t="s">
        <v>1302</v>
      </c>
      <c r="K335" s="59" t="s">
        <v>1302</v>
      </c>
      <c r="L335" s="59" t="s">
        <v>1302</v>
      </c>
      <c r="M335" s="62"/>
      <c r="N335" s="63" t="s">
        <v>5625</v>
      </c>
      <c r="O335" s="63" t="s">
        <v>1537</v>
      </c>
      <c r="P335" s="63" t="s">
        <v>1545</v>
      </c>
    </row>
    <row r="336" spans="1:16" ht="16">
      <c r="A336" s="62"/>
      <c r="B336" s="62"/>
      <c r="C336" s="62"/>
      <c r="D336" s="59" t="s">
        <v>1302</v>
      </c>
      <c r="E336" s="79" t="s">
        <v>7631</v>
      </c>
      <c r="F336" s="79" t="s">
        <v>7632</v>
      </c>
      <c r="G336" s="59" t="s">
        <v>1634</v>
      </c>
      <c r="H336" s="59" t="s">
        <v>1655</v>
      </c>
      <c r="J336" s="59" t="s">
        <v>1302</v>
      </c>
      <c r="K336" s="59" t="s">
        <v>1302</v>
      </c>
      <c r="L336" s="59" t="s">
        <v>1302</v>
      </c>
      <c r="M336" s="62"/>
      <c r="N336" s="63" t="s">
        <v>5625</v>
      </c>
      <c r="O336" s="63" t="s">
        <v>3005</v>
      </c>
      <c r="P336" s="63" t="s">
        <v>1927</v>
      </c>
    </row>
    <row r="337" spans="1:16" ht="16">
      <c r="A337" s="62"/>
      <c r="B337" s="62"/>
      <c r="C337" s="62"/>
      <c r="D337" s="59" t="s">
        <v>1302</v>
      </c>
      <c r="E337" s="79" t="s">
        <v>7633</v>
      </c>
      <c r="F337" s="79" t="s">
        <v>7634</v>
      </c>
      <c r="G337" s="59" t="s">
        <v>1636</v>
      </c>
      <c r="H337" s="59" t="s">
        <v>1648</v>
      </c>
      <c r="J337" s="59" t="s">
        <v>1302</v>
      </c>
      <c r="K337" s="59" t="s">
        <v>1302</v>
      </c>
      <c r="L337" s="59" t="s">
        <v>1302</v>
      </c>
      <c r="M337" s="62"/>
      <c r="N337" s="63" t="s">
        <v>5625</v>
      </c>
      <c r="O337" s="63" t="s">
        <v>3007</v>
      </c>
      <c r="P337" s="63" t="s">
        <v>1928</v>
      </c>
    </row>
    <row r="338" spans="1:16">
      <c r="A338" s="59" t="s">
        <v>1302</v>
      </c>
      <c r="B338" s="59" t="s">
        <v>1302</v>
      </c>
      <c r="C338" s="59" t="s">
        <v>1302</v>
      </c>
      <c r="D338" s="59" t="s">
        <v>1302</v>
      </c>
      <c r="E338" s="59" t="s">
        <v>3822</v>
      </c>
      <c r="F338" s="59" t="s">
        <v>1412</v>
      </c>
      <c r="G338" s="59" t="s">
        <v>1634</v>
      </c>
      <c r="H338" s="59" t="s">
        <v>1325</v>
      </c>
      <c r="J338" s="59" t="s">
        <v>1302</v>
      </c>
      <c r="K338" s="59" t="s">
        <v>1302</v>
      </c>
      <c r="L338" s="59" t="s">
        <v>1302</v>
      </c>
      <c r="M338" s="62"/>
      <c r="N338" s="63" t="s">
        <v>5625</v>
      </c>
      <c r="O338" s="63" t="s">
        <v>3004</v>
      </c>
      <c r="P338" s="63" t="s">
        <v>1929</v>
      </c>
    </row>
    <row r="339" spans="1:16">
      <c r="A339" s="59" t="s">
        <v>1302</v>
      </c>
      <c r="B339" s="59" t="s">
        <v>1302</v>
      </c>
      <c r="C339" s="59" t="s">
        <v>1302</v>
      </c>
      <c r="D339" s="59" t="s">
        <v>1302</v>
      </c>
      <c r="E339" s="59" t="s">
        <v>3823</v>
      </c>
      <c r="F339" s="59" t="s">
        <v>1791</v>
      </c>
      <c r="G339" s="59" t="s">
        <v>1634</v>
      </c>
      <c r="H339" s="59" t="s">
        <v>1858</v>
      </c>
      <c r="J339" s="59" t="s">
        <v>1302</v>
      </c>
      <c r="K339" s="59" t="s">
        <v>1302</v>
      </c>
      <c r="L339" s="59" t="s">
        <v>1302</v>
      </c>
      <c r="M339" s="62"/>
      <c r="N339" s="63" t="s">
        <v>5625</v>
      </c>
      <c r="O339" s="63" t="s">
        <v>1740</v>
      </c>
      <c r="P339" s="63" t="s">
        <v>1930</v>
      </c>
    </row>
    <row r="340" spans="1:16">
      <c r="A340" s="62"/>
      <c r="B340" s="62"/>
      <c r="C340" s="59" t="s">
        <v>5538</v>
      </c>
      <c r="D340" s="59" t="s">
        <v>5538</v>
      </c>
      <c r="E340" s="63" t="s">
        <v>4973</v>
      </c>
      <c r="F340" s="63" t="s">
        <v>5361</v>
      </c>
      <c r="G340" s="59" t="s">
        <v>1634</v>
      </c>
      <c r="H340" s="59" t="s">
        <v>4954</v>
      </c>
      <c r="J340" s="59" t="s">
        <v>1302</v>
      </c>
      <c r="K340" s="59" t="s">
        <v>1302</v>
      </c>
      <c r="L340" s="59" t="s">
        <v>1302</v>
      </c>
      <c r="M340" s="62"/>
      <c r="N340" s="63" t="s">
        <v>5625</v>
      </c>
      <c r="O340" s="63" t="s">
        <v>3008</v>
      </c>
      <c r="P340" s="63">
        <v>5</v>
      </c>
    </row>
    <row r="341" spans="1:16">
      <c r="A341" s="59" t="s">
        <v>1302</v>
      </c>
      <c r="B341" s="59" t="s">
        <v>1302</v>
      </c>
      <c r="C341" s="59" t="s">
        <v>1302</v>
      </c>
      <c r="D341" s="59" t="s">
        <v>1302</v>
      </c>
      <c r="E341" s="59" t="s">
        <v>3824</v>
      </c>
      <c r="F341" s="59" t="s">
        <v>2211</v>
      </c>
      <c r="G341" s="59" t="s">
        <v>1635</v>
      </c>
      <c r="H341" s="59" t="s">
        <v>1648</v>
      </c>
      <c r="J341" s="59" t="s">
        <v>1302</v>
      </c>
      <c r="K341" s="59" t="s">
        <v>1302</v>
      </c>
      <c r="L341" s="59" t="s">
        <v>1302</v>
      </c>
      <c r="M341" s="62"/>
      <c r="N341" s="63" t="s">
        <v>5625</v>
      </c>
      <c r="O341" s="63" t="s">
        <v>3009</v>
      </c>
      <c r="P341" s="63">
        <v>6</v>
      </c>
    </row>
    <row r="342" spans="1:16">
      <c r="A342" s="59" t="s">
        <v>1302</v>
      </c>
      <c r="B342" s="59" t="s">
        <v>1302</v>
      </c>
      <c r="C342" s="59" t="s">
        <v>1302</v>
      </c>
      <c r="D342" s="59" t="s">
        <v>1302</v>
      </c>
      <c r="E342" s="59" t="s">
        <v>3825</v>
      </c>
      <c r="F342" s="59" t="s">
        <v>2212</v>
      </c>
      <c r="G342" s="59" t="s">
        <v>1953</v>
      </c>
      <c r="H342" s="59" t="s">
        <v>1648</v>
      </c>
      <c r="J342" s="63" t="s">
        <v>1302</v>
      </c>
      <c r="K342" s="63" t="s">
        <v>1302</v>
      </c>
      <c r="L342" s="63" t="s">
        <v>1302</v>
      </c>
      <c r="M342" s="63" t="s">
        <v>1302</v>
      </c>
      <c r="N342" s="63" t="s">
        <v>1325</v>
      </c>
      <c r="O342" s="63" t="s">
        <v>1537</v>
      </c>
      <c r="P342" s="63" t="s">
        <v>1545</v>
      </c>
    </row>
    <row r="343" spans="1:16">
      <c r="A343" s="62"/>
      <c r="B343" s="62"/>
      <c r="C343" s="59" t="s">
        <v>5538</v>
      </c>
      <c r="D343" s="59" t="s">
        <v>5538</v>
      </c>
      <c r="E343" s="63" t="s">
        <v>4974</v>
      </c>
      <c r="F343" s="63" t="s">
        <v>5362</v>
      </c>
      <c r="G343" s="59" t="s">
        <v>1634</v>
      </c>
      <c r="H343" s="59" t="s">
        <v>4954</v>
      </c>
      <c r="J343" s="63" t="s">
        <v>1302</v>
      </c>
      <c r="K343" s="63" t="s">
        <v>1302</v>
      </c>
      <c r="L343" s="63" t="s">
        <v>1302</v>
      </c>
      <c r="M343" s="63" t="s">
        <v>1302</v>
      </c>
      <c r="N343" s="63" t="s">
        <v>1325</v>
      </c>
      <c r="O343" s="63" t="s">
        <v>2053</v>
      </c>
      <c r="P343" s="63" t="s">
        <v>1927</v>
      </c>
    </row>
    <row r="344" spans="1:16">
      <c r="A344" s="59" t="s">
        <v>1302</v>
      </c>
      <c r="B344" s="59" t="s">
        <v>1302</v>
      </c>
      <c r="C344" s="59" t="s">
        <v>1302</v>
      </c>
      <c r="D344" s="59" t="s">
        <v>1302</v>
      </c>
      <c r="E344" s="59" t="s">
        <v>3826</v>
      </c>
      <c r="F344" s="59" t="s">
        <v>2213</v>
      </c>
      <c r="G344" s="59" t="s">
        <v>1635</v>
      </c>
      <c r="H344" s="59" t="s">
        <v>1648</v>
      </c>
      <c r="J344" s="63" t="s">
        <v>1302</v>
      </c>
      <c r="K344" s="63" t="s">
        <v>1302</v>
      </c>
      <c r="L344" s="63" t="s">
        <v>1302</v>
      </c>
      <c r="M344" s="63" t="s">
        <v>1302</v>
      </c>
      <c r="N344" s="63" t="s">
        <v>1325</v>
      </c>
      <c r="O344" s="63" t="s">
        <v>2189</v>
      </c>
      <c r="P344" s="63" t="s">
        <v>1928</v>
      </c>
    </row>
    <row r="345" spans="1:16">
      <c r="A345" s="59" t="s">
        <v>1302</v>
      </c>
      <c r="B345" s="59" t="s">
        <v>1302</v>
      </c>
      <c r="C345" s="59" t="s">
        <v>1302</v>
      </c>
      <c r="D345" s="59" t="s">
        <v>1302</v>
      </c>
      <c r="E345" s="59" t="s">
        <v>4978</v>
      </c>
      <c r="F345" s="59" t="s">
        <v>1803</v>
      </c>
      <c r="G345" s="59" t="s">
        <v>1953</v>
      </c>
      <c r="H345" s="59" t="s">
        <v>1648</v>
      </c>
      <c r="J345" s="63" t="s">
        <v>1302</v>
      </c>
      <c r="K345" s="63" t="s">
        <v>1302</v>
      </c>
      <c r="L345" s="63" t="s">
        <v>1302</v>
      </c>
      <c r="M345" s="63" t="s">
        <v>1302</v>
      </c>
      <c r="N345" s="63" t="s">
        <v>1325</v>
      </c>
      <c r="O345" s="63" t="s">
        <v>2054</v>
      </c>
      <c r="P345" s="63" t="s">
        <v>1929</v>
      </c>
    </row>
    <row r="346" spans="1:16">
      <c r="A346" s="59" t="s">
        <v>1302</v>
      </c>
      <c r="B346" s="59" t="s">
        <v>1302</v>
      </c>
      <c r="C346" s="59" t="s">
        <v>1302</v>
      </c>
      <c r="D346" s="59" t="s">
        <v>1302</v>
      </c>
      <c r="E346" s="59" t="s">
        <v>3871</v>
      </c>
      <c r="F346" s="59" t="s">
        <v>1804</v>
      </c>
      <c r="G346" s="59" t="s">
        <v>1634</v>
      </c>
      <c r="H346" s="59" t="s">
        <v>1655</v>
      </c>
      <c r="J346" s="63" t="s">
        <v>1302</v>
      </c>
      <c r="K346" s="63" t="s">
        <v>1302</v>
      </c>
      <c r="L346" s="63" t="s">
        <v>1302</v>
      </c>
      <c r="M346" s="63" t="s">
        <v>1302</v>
      </c>
      <c r="N346" s="63" t="s">
        <v>1325</v>
      </c>
      <c r="O346" s="63" t="s">
        <v>2028</v>
      </c>
      <c r="P346" s="63" t="s">
        <v>1930</v>
      </c>
    </row>
    <row r="347" spans="1:16">
      <c r="A347" s="59" t="s">
        <v>1302</v>
      </c>
      <c r="B347" s="59" t="s">
        <v>1302</v>
      </c>
      <c r="C347" s="59" t="s">
        <v>1302</v>
      </c>
      <c r="D347" s="62"/>
      <c r="E347" s="59" t="s">
        <v>3879</v>
      </c>
      <c r="F347" s="59" t="s">
        <v>1805</v>
      </c>
      <c r="G347" s="59" t="s">
        <v>1634</v>
      </c>
      <c r="H347" s="59" t="s">
        <v>1730</v>
      </c>
      <c r="J347" s="63" t="s">
        <v>1302</v>
      </c>
      <c r="K347" s="63" t="s">
        <v>1302</v>
      </c>
      <c r="L347" s="63" t="s">
        <v>1302</v>
      </c>
      <c r="M347" s="63" t="s">
        <v>1302</v>
      </c>
      <c r="N347" s="63" t="s">
        <v>1325</v>
      </c>
      <c r="O347" s="63" t="s">
        <v>2027</v>
      </c>
      <c r="P347" s="63">
        <v>5</v>
      </c>
    </row>
    <row r="348" spans="1:16">
      <c r="A348" s="59" t="s">
        <v>5538</v>
      </c>
      <c r="B348" s="59" t="s">
        <v>5538</v>
      </c>
      <c r="C348" s="59" t="s">
        <v>5538</v>
      </c>
      <c r="D348" s="62"/>
      <c r="E348" s="59" t="s">
        <v>3822</v>
      </c>
      <c r="F348" s="59" t="s">
        <v>4875</v>
      </c>
      <c r="G348" s="59" t="s">
        <v>592</v>
      </c>
      <c r="H348" s="59" t="s">
        <v>5625</v>
      </c>
      <c r="J348" s="62"/>
      <c r="K348" s="62"/>
      <c r="L348" s="62"/>
      <c r="M348" s="63" t="s">
        <v>1302</v>
      </c>
      <c r="N348" s="63" t="s">
        <v>1325</v>
      </c>
      <c r="O348" s="59" t="s">
        <v>7635</v>
      </c>
      <c r="P348" s="63">
        <v>6</v>
      </c>
    </row>
    <row r="349" spans="1:16">
      <c r="A349" s="62"/>
      <c r="B349" s="59" t="s">
        <v>1302</v>
      </c>
      <c r="C349" s="59" t="s">
        <v>1302</v>
      </c>
      <c r="D349" s="59" t="s">
        <v>1302</v>
      </c>
      <c r="E349" s="59" t="s">
        <v>3490</v>
      </c>
      <c r="F349" s="59" t="s">
        <v>3488</v>
      </c>
      <c r="G349" s="59" t="s">
        <v>1634</v>
      </c>
      <c r="H349" s="59" t="s">
        <v>1526</v>
      </c>
      <c r="J349" s="63" t="s">
        <v>1302</v>
      </c>
      <c r="K349" s="63" t="s">
        <v>1302</v>
      </c>
      <c r="L349" s="63" t="s">
        <v>1302</v>
      </c>
      <c r="M349" s="63" t="s">
        <v>1302</v>
      </c>
      <c r="N349" s="63" t="s">
        <v>1731</v>
      </c>
      <c r="O349" s="63" t="s">
        <v>1827</v>
      </c>
      <c r="P349" s="63" t="s">
        <v>1927</v>
      </c>
    </row>
    <row r="350" spans="1:16">
      <c r="A350" s="59" t="s">
        <v>1302</v>
      </c>
      <c r="B350" s="62"/>
      <c r="C350" s="62"/>
      <c r="D350" s="59" t="s">
        <v>1302</v>
      </c>
      <c r="E350" s="59" t="s">
        <v>3760</v>
      </c>
      <c r="F350" s="59" t="s">
        <v>1806</v>
      </c>
      <c r="G350" s="59" t="s">
        <v>1636</v>
      </c>
      <c r="J350" s="63" t="s">
        <v>1302</v>
      </c>
      <c r="K350" s="63" t="s">
        <v>1302</v>
      </c>
      <c r="L350" s="63" t="s">
        <v>1302</v>
      </c>
      <c r="M350" s="63" t="s">
        <v>1302</v>
      </c>
      <c r="N350" s="63" t="s">
        <v>1731</v>
      </c>
      <c r="O350" s="63" t="s">
        <v>1733</v>
      </c>
      <c r="P350" s="63" t="s">
        <v>1928</v>
      </c>
    </row>
    <row r="351" spans="1:16">
      <c r="A351" s="62"/>
      <c r="B351" s="59" t="s">
        <v>1302</v>
      </c>
      <c r="C351" s="59" t="s">
        <v>1302</v>
      </c>
      <c r="D351" s="62"/>
      <c r="E351" s="59" t="s">
        <v>6224</v>
      </c>
      <c r="F351" s="59" t="s">
        <v>4861</v>
      </c>
      <c r="G351" s="59" t="s">
        <v>1636</v>
      </c>
      <c r="J351" s="63" t="s">
        <v>1302</v>
      </c>
      <c r="K351" s="63" t="s">
        <v>1302</v>
      </c>
      <c r="L351" s="63" t="s">
        <v>1302</v>
      </c>
      <c r="M351" s="63" t="s">
        <v>1302</v>
      </c>
      <c r="N351" s="63" t="s">
        <v>1731</v>
      </c>
      <c r="O351" s="63" t="s">
        <v>1711</v>
      </c>
      <c r="P351" s="63" t="s">
        <v>1929</v>
      </c>
    </row>
    <row r="352" spans="1:16">
      <c r="A352" s="62"/>
      <c r="B352" s="59" t="s">
        <v>1302</v>
      </c>
      <c r="C352" s="59" t="s">
        <v>1302</v>
      </c>
      <c r="D352" s="62"/>
      <c r="E352" s="59" t="s">
        <v>3487</v>
      </c>
      <c r="F352" s="59" t="s">
        <v>3485</v>
      </c>
      <c r="G352" s="59" t="s">
        <v>1634</v>
      </c>
      <c r="H352" s="59" t="s">
        <v>1526</v>
      </c>
      <c r="J352" s="63" t="s">
        <v>1302</v>
      </c>
      <c r="K352" s="63" t="s">
        <v>1302</v>
      </c>
      <c r="L352" s="63" t="s">
        <v>1302</v>
      </c>
      <c r="M352" s="63" t="s">
        <v>1302</v>
      </c>
      <c r="N352" s="63" t="s">
        <v>1731</v>
      </c>
      <c r="O352" s="63" t="s">
        <v>1712</v>
      </c>
      <c r="P352" s="63" t="s">
        <v>1930</v>
      </c>
    </row>
    <row r="353" spans="1:16">
      <c r="A353" s="62"/>
      <c r="B353" s="59" t="s">
        <v>1302</v>
      </c>
      <c r="C353" s="59" t="s">
        <v>1302</v>
      </c>
      <c r="D353" s="62"/>
      <c r="E353" s="59" t="s">
        <v>3484</v>
      </c>
      <c r="F353" s="59" t="s">
        <v>3482</v>
      </c>
      <c r="G353" s="59" t="s">
        <v>1636</v>
      </c>
      <c r="J353" s="63" t="s">
        <v>1302</v>
      </c>
      <c r="K353" s="63" t="s">
        <v>1302</v>
      </c>
      <c r="L353" s="63" t="s">
        <v>1302</v>
      </c>
      <c r="M353" s="63" t="s">
        <v>1302</v>
      </c>
      <c r="N353" s="63" t="s">
        <v>1731</v>
      </c>
      <c r="O353" s="63" t="s">
        <v>1710</v>
      </c>
      <c r="P353" s="63" t="s">
        <v>2086</v>
      </c>
    </row>
    <row r="354" spans="1:16">
      <c r="A354" s="62"/>
      <c r="B354" s="59" t="s">
        <v>1302</v>
      </c>
      <c r="C354" s="59" t="s">
        <v>1302</v>
      </c>
      <c r="D354" s="62"/>
      <c r="E354" s="59" t="s">
        <v>3481</v>
      </c>
      <c r="F354" s="59" t="s">
        <v>3479</v>
      </c>
      <c r="G354" s="59" t="s">
        <v>1636</v>
      </c>
      <c r="J354" s="63" t="s">
        <v>1302</v>
      </c>
      <c r="K354" s="63" t="s">
        <v>1302</v>
      </c>
      <c r="L354" s="63" t="s">
        <v>1302</v>
      </c>
      <c r="M354" s="63" t="s">
        <v>1302</v>
      </c>
      <c r="N354" s="63" t="s">
        <v>1731</v>
      </c>
      <c r="O354" s="63" t="s">
        <v>1732</v>
      </c>
      <c r="P354" s="63" t="s">
        <v>2090</v>
      </c>
    </row>
    <row r="355" spans="1:16">
      <c r="A355" s="62"/>
      <c r="B355" s="59" t="s">
        <v>1302</v>
      </c>
      <c r="C355" s="59" t="s">
        <v>1302</v>
      </c>
      <c r="D355" s="62"/>
      <c r="E355" s="59" t="s">
        <v>3478</v>
      </c>
      <c r="F355" s="59" t="s">
        <v>3476</v>
      </c>
      <c r="G355" s="59" t="s">
        <v>1634</v>
      </c>
      <c r="H355" s="59" t="s">
        <v>1526</v>
      </c>
      <c r="J355" s="63" t="s">
        <v>1302</v>
      </c>
      <c r="K355" s="63" t="s">
        <v>1302</v>
      </c>
      <c r="L355" s="63" t="s">
        <v>1302</v>
      </c>
      <c r="M355" s="63" t="s">
        <v>1302</v>
      </c>
      <c r="N355" s="63" t="s">
        <v>1858</v>
      </c>
      <c r="O355" s="63" t="s">
        <v>1537</v>
      </c>
      <c r="P355" s="63" t="s">
        <v>1545</v>
      </c>
    </row>
    <row r="356" spans="1:16">
      <c r="A356" s="62"/>
      <c r="B356" s="59" t="s">
        <v>1302</v>
      </c>
      <c r="C356" s="59" t="s">
        <v>1302</v>
      </c>
      <c r="D356" s="62"/>
      <c r="E356" s="59" t="s">
        <v>3475</v>
      </c>
      <c r="F356" s="59" t="s">
        <v>3473</v>
      </c>
      <c r="G356" s="59" t="s">
        <v>1636</v>
      </c>
      <c r="J356" s="63" t="s">
        <v>1302</v>
      </c>
      <c r="K356" s="63" t="s">
        <v>1302</v>
      </c>
      <c r="L356" s="63" t="s">
        <v>1302</v>
      </c>
      <c r="M356" s="63" t="s">
        <v>1302</v>
      </c>
      <c r="N356" s="63" t="s">
        <v>1858</v>
      </c>
      <c r="O356" s="63" t="s">
        <v>2049</v>
      </c>
      <c r="P356" s="63" t="s">
        <v>1927</v>
      </c>
    </row>
    <row r="357" spans="1:16">
      <c r="A357" s="62"/>
      <c r="B357" s="59" t="s">
        <v>1302</v>
      </c>
      <c r="C357" s="59" t="s">
        <v>1302</v>
      </c>
      <c r="D357" s="62"/>
      <c r="E357" s="59" t="s">
        <v>3472</v>
      </c>
      <c r="F357" s="59" t="s">
        <v>3470</v>
      </c>
      <c r="G357" s="59" t="s">
        <v>1636</v>
      </c>
      <c r="J357" s="63" t="s">
        <v>1302</v>
      </c>
      <c r="K357" s="63" t="s">
        <v>1302</v>
      </c>
      <c r="L357" s="63" t="s">
        <v>1302</v>
      </c>
      <c r="M357" s="63" t="s">
        <v>1302</v>
      </c>
      <c r="N357" s="63" t="s">
        <v>1858</v>
      </c>
      <c r="O357" s="63" t="s">
        <v>2048</v>
      </c>
      <c r="P357" s="63" t="s">
        <v>1928</v>
      </c>
    </row>
    <row r="358" spans="1:16">
      <c r="A358" s="62"/>
      <c r="B358" s="59" t="s">
        <v>1302</v>
      </c>
      <c r="C358" s="59" t="s">
        <v>1302</v>
      </c>
      <c r="D358" s="62"/>
      <c r="E358" s="59" t="s">
        <v>3469</v>
      </c>
      <c r="F358" s="59" t="s">
        <v>3467</v>
      </c>
      <c r="G358" s="59" t="s">
        <v>1634</v>
      </c>
      <c r="H358" s="59" t="s">
        <v>1526</v>
      </c>
      <c r="J358" s="63" t="s">
        <v>1302</v>
      </c>
      <c r="K358" s="63" t="s">
        <v>1302</v>
      </c>
      <c r="L358" s="63" t="s">
        <v>1302</v>
      </c>
      <c r="M358" s="63" t="s">
        <v>1302</v>
      </c>
      <c r="N358" s="63" t="s">
        <v>1848</v>
      </c>
      <c r="O358" s="63" t="s">
        <v>1537</v>
      </c>
      <c r="P358" s="63" t="s">
        <v>1545</v>
      </c>
    </row>
    <row r="359" spans="1:16">
      <c r="A359" s="62"/>
      <c r="B359" s="59" t="s">
        <v>1302</v>
      </c>
      <c r="C359" s="59" t="s">
        <v>1302</v>
      </c>
      <c r="D359" s="62"/>
      <c r="E359" s="59" t="s">
        <v>6227</v>
      </c>
      <c r="F359" s="59" t="s">
        <v>4860</v>
      </c>
      <c r="G359" s="59" t="s">
        <v>1636</v>
      </c>
      <c r="J359" s="63" t="s">
        <v>1302</v>
      </c>
      <c r="K359" s="63" t="s">
        <v>1302</v>
      </c>
      <c r="L359" s="63" t="s">
        <v>1302</v>
      </c>
      <c r="M359" s="63" t="s">
        <v>1302</v>
      </c>
      <c r="N359" s="63" t="s">
        <v>1848</v>
      </c>
      <c r="O359" s="63" t="s">
        <v>2030</v>
      </c>
      <c r="P359" s="63" t="s">
        <v>1927</v>
      </c>
    </row>
    <row r="360" spans="1:16">
      <c r="A360" s="62"/>
      <c r="B360" s="59" t="s">
        <v>1302</v>
      </c>
      <c r="C360" s="59" t="s">
        <v>1302</v>
      </c>
      <c r="D360" s="62"/>
      <c r="E360" s="59" t="s">
        <v>4859</v>
      </c>
      <c r="F360" s="59" t="s">
        <v>3464</v>
      </c>
      <c r="G360" s="59" t="s">
        <v>1636</v>
      </c>
      <c r="J360" s="63" t="s">
        <v>1302</v>
      </c>
      <c r="K360" s="63" t="s">
        <v>1302</v>
      </c>
      <c r="L360" s="63" t="s">
        <v>1302</v>
      </c>
      <c r="M360" s="63" t="s">
        <v>1302</v>
      </c>
      <c r="N360" s="63" t="s">
        <v>1848</v>
      </c>
      <c r="O360" s="63" t="s">
        <v>2034</v>
      </c>
      <c r="P360" s="63" t="s">
        <v>1928</v>
      </c>
    </row>
    <row r="361" spans="1:16">
      <c r="A361" s="62"/>
      <c r="B361" s="59" t="s">
        <v>1302</v>
      </c>
      <c r="C361" s="59" t="s">
        <v>1302</v>
      </c>
      <c r="D361" s="62"/>
      <c r="E361" s="59" t="s">
        <v>3463</v>
      </c>
      <c r="F361" s="59" t="s">
        <v>3461</v>
      </c>
      <c r="G361" s="59" t="s">
        <v>1636</v>
      </c>
      <c r="J361" s="63" t="s">
        <v>1302</v>
      </c>
      <c r="K361" s="63" t="s">
        <v>1302</v>
      </c>
      <c r="L361" s="63" t="s">
        <v>1302</v>
      </c>
      <c r="M361" s="63" t="s">
        <v>1302</v>
      </c>
      <c r="N361" s="63" t="s">
        <v>1848</v>
      </c>
      <c r="O361" s="63" t="s">
        <v>2032</v>
      </c>
      <c r="P361" s="63" t="s">
        <v>1929</v>
      </c>
    </row>
    <row r="362" spans="1:16">
      <c r="A362" s="62"/>
      <c r="B362" s="59" t="s">
        <v>1302</v>
      </c>
      <c r="C362" s="59" t="s">
        <v>1302</v>
      </c>
      <c r="D362" s="62"/>
      <c r="E362" s="59" t="s">
        <v>3460</v>
      </c>
      <c r="F362" s="59" t="s">
        <v>3458</v>
      </c>
      <c r="G362" s="59" t="s">
        <v>1636</v>
      </c>
      <c r="J362" s="63" t="s">
        <v>1302</v>
      </c>
      <c r="K362" s="63" t="s">
        <v>1302</v>
      </c>
      <c r="L362" s="63" t="s">
        <v>1302</v>
      </c>
      <c r="M362" s="63" t="s">
        <v>1302</v>
      </c>
      <c r="N362" s="63" t="s">
        <v>1848</v>
      </c>
      <c r="O362" s="63" t="s">
        <v>2035</v>
      </c>
      <c r="P362" s="63" t="s">
        <v>1930</v>
      </c>
    </row>
    <row r="363" spans="1:16">
      <c r="A363" s="62"/>
      <c r="B363" s="59" t="s">
        <v>5538</v>
      </c>
      <c r="C363" s="59" t="s">
        <v>5538</v>
      </c>
      <c r="D363" s="62"/>
      <c r="E363" s="59" t="s">
        <v>6225</v>
      </c>
      <c r="F363" s="59" t="s">
        <v>6226</v>
      </c>
      <c r="G363" s="59" t="s">
        <v>1636</v>
      </c>
      <c r="J363" s="63" t="s">
        <v>1302</v>
      </c>
      <c r="K363" s="63" t="s">
        <v>1302</v>
      </c>
      <c r="L363" s="63" t="s">
        <v>1302</v>
      </c>
      <c r="M363" s="63" t="s">
        <v>1302</v>
      </c>
      <c r="N363" s="63" t="s">
        <v>1848</v>
      </c>
      <c r="O363" s="63" t="s">
        <v>2031</v>
      </c>
      <c r="P363" s="63" t="s">
        <v>2086</v>
      </c>
    </row>
    <row r="364" spans="1:16">
      <c r="A364" s="62"/>
      <c r="B364" s="62"/>
      <c r="C364" s="59" t="s">
        <v>5538</v>
      </c>
      <c r="D364" s="59" t="s">
        <v>5538</v>
      </c>
      <c r="E364" s="59" t="s">
        <v>4955</v>
      </c>
      <c r="F364" s="59" t="s">
        <v>5363</v>
      </c>
      <c r="G364" s="59" t="s">
        <v>1634</v>
      </c>
      <c r="H364" s="59" t="s">
        <v>4954</v>
      </c>
      <c r="J364" s="63" t="s">
        <v>1302</v>
      </c>
      <c r="K364" s="63" t="s">
        <v>1302</v>
      </c>
      <c r="L364" s="63" t="s">
        <v>1302</v>
      </c>
      <c r="M364" s="63" t="s">
        <v>1302</v>
      </c>
      <c r="N364" s="63" t="s">
        <v>1848</v>
      </c>
      <c r="O364" s="63" t="s">
        <v>2029</v>
      </c>
      <c r="P364" s="63" t="s">
        <v>2090</v>
      </c>
    </row>
    <row r="365" spans="1:16">
      <c r="A365" s="59" t="s">
        <v>1302</v>
      </c>
      <c r="B365" s="59" t="s">
        <v>1302</v>
      </c>
      <c r="C365" s="59" t="s">
        <v>1302</v>
      </c>
      <c r="D365" s="59" t="s">
        <v>1302</v>
      </c>
      <c r="E365" s="59" t="s">
        <v>4976</v>
      </c>
      <c r="F365" s="59" t="s">
        <v>2214</v>
      </c>
      <c r="G365" s="59" t="s">
        <v>1635</v>
      </c>
      <c r="H365" s="59" t="s">
        <v>1648</v>
      </c>
      <c r="J365" s="63" t="s">
        <v>1302</v>
      </c>
      <c r="K365" s="63" t="s">
        <v>1302</v>
      </c>
      <c r="L365" s="63" t="s">
        <v>1302</v>
      </c>
      <c r="M365" s="63" t="s">
        <v>1302</v>
      </c>
      <c r="N365" s="63" t="s">
        <v>1848</v>
      </c>
      <c r="O365" s="63" t="s">
        <v>2033</v>
      </c>
      <c r="P365" s="63" t="s">
        <v>2087</v>
      </c>
    </row>
    <row r="366" spans="1:16">
      <c r="A366" s="59" t="s">
        <v>1302</v>
      </c>
      <c r="B366" s="59" t="s">
        <v>1302</v>
      </c>
      <c r="C366" s="59" t="s">
        <v>1302</v>
      </c>
      <c r="D366" s="59" t="s">
        <v>1302</v>
      </c>
      <c r="E366" s="59" t="s">
        <v>4977</v>
      </c>
      <c r="F366" s="59" t="s">
        <v>1948</v>
      </c>
      <c r="G366" s="59" t="s">
        <v>1953</v>
      </c>
      <c r="H366" s="59" t="s">
        <v>1648</v>
      </c>
      <c r="J366" s="59" t="s">
        <v>5538</v>
      </c>
      <c r="K366" s="59" t="s">
        <v>1302</v>
      </c>
      <c r="L366" s="59" t="s">
        <v>1302</v>
      </c>
      <c r="M366" s="59" t="s">
        <v>1302</v>
      </c>
      <c r="N366" s="59" t="s">
        <v>5627</v>
      </c>
      <c r="O366" s="59" t="s">
        <v>1899</v>
      </c>
      <c r="P366" s="63" t="s">
        <v>2175</v>
      </c>
    </row>
    <row r="367" spans="1:16">
      <c r="A367" s="62"/>
      <c r="B367" s="62"/>
      <c r="C367" s="59" t="s">
        <v>5538</v>
      </c>
      <c r="D367" s="59" t="s">
        <v>5538</v>
      </c>
      <c r="E367" s="59" t="s">
        <v>4957</v>
      </c>
      <c r="F367" s="59" t="s">
        <v>5364</v>
      </c>
      <c r="G367" s="59" t="s">
        <v>1634</v>
      </c>
      <c r="H367" s="59" t="s">
        <v>4954</v>
      </c>
      <c r="J367" s="59" t="s">
        <v>5538</v>
      </c>
      <c r="K367" s="59" t="s">
        <v>1302</v>
      </c>
      <c r="L367" s="59" t="s">
        <v>1302</v>
      </c>
      <c r="M367" s="59" t="s">
        <v>1302</v>
      </c>
      <c r="N367" s="59" t="s">
        <v>5627</v>
      </c>
      <c r="O367" s="59" t="s">
        <v>1901</v>
      </c>
      <c r="P367" s="63" t="s">
        <v>2177</v>
      </c>
    </row>
    <row r="368" spans="1:16">
      <c r="A368" s="59" t="s">
        <v>1302</v>
      </c>
      <c r="B368" s="59" t="s">
        <v>1302</v>
      </c>
      <c r="C368" s="59" t="s">
        <v>1302</v>
      </c>
      <c r="D368" s="59" t="s">
        <v>1302</v>
      </c>
      <c r="E368" s="59" t="s">
        <v>3893</v>
      </c>
      <c r="F368" s="59" t="s">
        <v>2265</v>
      </c>
      <c r="G368" s="59" t="s">
        <v>1635</v>
      </c>
      <c r="H368" s="59" t="s">
        <v>1648</v>
      </c>
      <c r="J368" s="59" t="s">
        <v>5538</v>
      </c>
      <c r="K368" s="59" t="s">
        <v>1302</v>
      </c>
      <c r="L368" s="59" t="s">
        <v>1302</v>
      </c>
      <c r="M368" s="59" t="s">
        <v>1302</v>
      </c>
      <c r="N368" s="59" t="s">
        <v>5627</v>
      </c>
      <c r="O368" s="59" t="s">
        <v>1197</v>
      </c>
      <c r="P368" s="63" t="s">
        <v>2178</v>
      </c>
    </row>
    <row r="369" spans="1:21">
      <c r="A369" s="59" t="s">
        <v>1302</v>
      </c>
      <c r="B369" s="59" t="s">
        <v>1302</v>
      </c>
      <c r="C369" s="59" t="s">
        <v>1302</v>
      </c>
      <c r="D369" s="59" t="s">
        <v>1302</v>
      </c>
      <c r="E369" s="59" t="s">
        <v>3895</v>
      </c>
      <c r="F369" s="59" t="s">
        <v>1949</v>
      </c>
      <c r="G369" s="59" t="s">
        <v>1953</v>
      </c>
      <c r="H369" s="59" t="s">
        <v>1648</v>
      </c>
      <c r="J369" s="59" t="s">
        <v>5538</v>
      </c>
      <c r="K369" s="59" t="s">
        <v>1302</v>
      </c>
      <c r="L369" s="59" t="s">
        <v>1302</v>
      </c>
      <c r="M369" s="59" t="s">
        <v>1302</v>
      </c>
      <c r="N369" s="59" t="s">
        <v>5627</v>
      </c>
      <c r="O369" s="59" t="s">
        <v>1903</v>
      </c>
      <c r="P369" s="63" t="s">
        <v>2179</v>
      </c>
    </row>
    <row r="370" spans="1:21">
      <c r="A370" s="62"/>
      <c r="B370" s="62"/>
      <c r="C370" s="59" t="s">
        <v>5538</v>
      </c>
      <c r="D370" s="62"/>
      <c r="E370" s="59" t="s">
        <v>4956</v>
      </c>
      <c r="F370" s="59" t="s">
        <v>5365</v>
      </c>
      <c r="G370" s="59" t="s">
        <v>1634</v>
      </c>
      <c r="H370" s="59" t="s">
        <v>4954</v>
      </c>
      <c r="J370" s="59" t="s">
        <v>5538</v>
      </c>
      <c r="K370" s="59" t="s">
        <v>1302</v>
      </c>
      <c r="L370" s="59" t="s">
        <v>1302</v>
      </c>
      <c r="M370" s="59" t="s">
        <v>1302</v>
      </c>
      <c r="N370" s="59" t="s">
        <v>5627</v>
      </c>
      <c r="O370" s="59" t="s">
        <v>1905</v>
      </c>
      <c r="P370" s="63" t="s">
        <v>2181</v>
      </c>
    </row>
    <row r="371" spans="1:21">
      <c r="A371" s="59" t="s">
        <v>1302</v>
      </c>
      <c r="B371" s="59" t="s">
        <v>1302</v>
      </c>
      <c r="C371" s="59" t="s">
        <v>1302</v>
      </c>
      <c r="D371" s="62"/>
      <c r="E371" s="59" t="s">
        <v>3903</v>
      </c>
      <c r="F371" s="59" t="s">
        <v>2267</v>
      </c>
      <c r="G371" s="59" t="s">
        <v>1635</v>
      </c>
      <c r="H371" s="59" t="s">
        <v>1648</v>
      </c>
      <c r="J371" s="59" t="s">
        <v>5538</v>
      </c>
      <c r="K371" s="59" t="s">
        <v>1302</v>
      </c>
      <c r="L371" s="59" t="s">
        <v>1302</v>
      </c>
      <c r="M371" s="59" t="s">
        <v>1302</v>
      </c>
      <c r="N371" s="59" t="s">
        <v>5627</v>
      </c>
      <c r="O371" s="59" t="s">
        <v>2041</v>
      </c>
      <c r="P371" s="63" t="s">
        <v>2182</v>
      </c>
    </row>
    <row r="372" spans="1:21">
      <c r="A372" s="59" t="s">
        <v>1302</v>
      </c>
      <c r="B372" s="59" t="s">
        <v>1302</v>
      </c>
      <c r="C372" s="59" t="s">
        <v>1302</v>
      </c>
      <c r="D372" s="62"/>
      <c r="E372" s="59" t="s">
        <v>3905</v>
      </c>
      <c r="F372" s="59" t="s">
        <v>1935</v>
      </c>
      <c r="G372" s="59" t="s">
        <v>1953</v>
      </c>
      <c r="H372" s="59" t="s">
        <v>1648</v>
      </c>
      <c r="J372" s="59" t="s">
        <v>5538</v>
      </c>
      <c r="K372" s="59" t="s">
        <v>1302</v>
      </c>
      <c r="L372" s="59" t="s">
        <v>1302</v>
      </c>
      <c r="M372" s="59" t="s">
        <v>1302</v>
      </c>
      <c r="N372" s="59" t="s">
        <v>5627</v>
      </c>
      <c r="O372" s="59" t="s">
        <v>4870</v>
      </c>
      <c r="P372" s="63" t="s">
        <v>2173</v>
      </c>
    </row>
    <row r="373" spans="1:21">
      <c r="A373" s="59" t="s">
        <v>1302</v>
      </c>
      <c r="B373" s="59" t="s">
        <v>1302</v>
      </c>
      <c r="C373" s="59" t="s">
        <v>1302</v>
      </c>
      <c r="D373" s="62"/>
      <c r="E373" s="59" t="s">
        <v>3948</v>
      </c>
      <c r="F373" s="59" t="s">
        <v>1936</v>
      </c>
      <c r="G373" s="59" t="s">
        <v>1634</v>
      </c>
      <c r="H373" s="59" t="s">
        <v>1655</v>
      </c>
      <c r="J373" s="59" t="s">
        <v>5538</v>
      </c>
      <c r="K373" s="59" t="s">
        <v>1302</v>
      </c>
      <c r="L373" s="59" t="s">
        <v>1302</v>
      </c>
      <c r="M373" s="59" t="s">
        <v>1302</v>
      </c>
      <c r="N373" s="59" t="s">
        <v>5627</v>
      </c>
      <c r="O373" s="59" t="s">
        <v>2037</v>
      </c>
      <c r="P373" s="63" t="s">
        <v>2174</v>
      </c>
    </row>
    <row r="374" spans="1:21" s="169" customFormat="1">
      <c r="A374" s="62"/>
      <c r="B374" s="62"/>
      <c r="C374" s="59" t="s">
        <v>5538</v>
      </c>
      <c r="D374" s="62"/>
      <c r="E374" s="59" t="s">
        <v>4953</v>
      </c>
      <c r="F374" s="59" t="s">
        <v>5366</v>
      </c>
      <c r="G374" s="59" t="s">
        <v>1634</v>
      </c>
      <c r="H374" s="59" t="s">
        <v>4954</v>
      </c>
      <c r="I374" s="168"/>
      <c r="J374" s="59" t="s">
        <v>5538</v>
      </c>
      <c r="K374" s="59" t="s">
        <v>1302</v>
      </c>
      <c r="L374" s="59" t="s">
        <v>1302</v>
      </c>
      <c r="M374" s="59" t="s">
        <v>1302</v>
      </c>
      <c r="N374" s="59" t="s">
        <v>5627</v>
      </c>
      <c r="O374" s="59" t="s">
        <v>1290</v>
      </c>
      <c r="P374" s="63" t="s">
        <v>2183</v>
      </c>
      <c r="Q374" s="59"/>
      <c r="T374" s="59"/>
      <c r="U374" s="59"/>
    </row>
    <row r="375" spans="1:21">
      <c r="A375" s="59" t="s">
        <v>1302</v>
      </c>
      <c r="B375" s="59" t="s">
        <v>1302</v>
      </c>
      <c r="C375" s="59" t="s">
        <v>1302</v>
      </c>
      <c r="D375" s="62"/>
      <c r="E375" s="59" t="s">
        <v>3949</v>
      </c>
      <c r="F375" s="59" t="s">
        <v>2208</v>
      </c>
      <c r="G375" s="59" t="s">
        <v>1635</v>
      </c>
      <c r="H375" s="59" t="s">
        <v>1648</v>
      </c>
      <c r="I375" s="165"/>
      <c r="J375" s="59" t="s">
        <v>5538</v>
      </c>
      <c r="K375" s="59" t="s">
        <v>1302</v>
      </c>
      <c r="L375" s="59" t="s">
        <v>1302</v>
      </c>
      <c r="M375" s="59" t="s">
        <v>1302</v>
      </c>
      <c r="N375" s="59" t="s">
        <v>5627</v>
      </c>
      <c r="O375" s="59" t="s">
        <v>2043</v>
      </c>
      <c r="P375" s="63" t="s">
        <v>2097</v>
      </c>
    </row>
    <row r="376" spans="1:21">
      <c r="A376" s="59" t="s">
        <v>1302</v>
      </c>
      <c r="B376" s="59" t="s">
        <v>1302</v>
      </c>
      <c r="C376" s="59" t="s">
        <v>1302</v>
      </c>
      <c r="D376" s="62"/>
      <c r="E376" s="59" t="s">
        <v>3950</v>
      </c>
      <c r="F376" s="59" t="s">
        <v>1937</v>
      </c>
      <c r="G376" s="59" t="s">
        <v>1953</v>
      </c>
      <c r="H376" s="59" t="s">
        <v>1648</v>
      </c>
      <c r="I376" s="165"/>
      <c r="J376" s="59" t="s">
        <v>5538</v>
      </c>
      <c r="K376" s="59" t="s">
        <v>1302</v>
      </c>
      <c r="L376" s="59" t="s">
        <v>1302</v>
      </c>
      <c r="M376" s="59" t="s">
        <v>1302</v>
      </c>
      <c r="N376" s="59" t="s">
        <v>5627</v>
      </c>
      <c r="O376" s="59" t="s">
        <v>122</v>
      </c>
      <c r="P376" s="63" t="s">
        <v>123</v>
      </c>
    </row>
    <row r="377" spans="1:21">
      <c r="A377" s="59" t="s">
        <v>1302</v>
      </c>
      <c r="B377" s="59" t="s">
        <v>1302</v>
      </c>
      <c r="C377" s="59" t="s">
        <v>1302</v>
      </c>
      <c r="D377" s="59" t="s">
        <v>1302</v>
      </c>
      <c r="E377" s="59" t="s">
        <v>3951</v>
      </c>
      <c r="F377" s="59" t="s">
        <v>1939</v>
      </c>
      <c r="G377" s="59" t="s">
        <v>1634</v>
      </c>
      <c r="H377" s="59" t="s">
        <v>1848</v>
      </c>
      <c r="I377" s="165"/>
      <c r="J377" s="59" t="s">
        <v>5538</v>
      </c>
      <c r="K377" s="59" t="s">
        <v>1302</v>
      </c>
      <c r="L377" s="59" t="s">
        <v>1302</v>
      </c>
      <c r="M377" s="59" t="s">
        <v>1302</v>
      </c>
      <c r="N377" s="59" t="s">
        <v>5627</v>
      </c>
      <c r="O377" s="59" t="s">
        <v>1887</v>
      </c>
      <c r="P377" s="63" t="s">
        <v>2100</v>
      </c>
    </row>
    <row r="378" spans="1:21">
      <c r="A378" s="59" t="s">
        <v>1302</v>
      </c>
      <c r="B378" s="59" t="s">
        <v>1302</v>
      </c>
      <c r="C378" s="59" t="s">
        <v>1302</v>
      </c>
      <c r="D378" s="59" t="s">
        <v>1302</v>
      </c>
      <c r="E378" s="59" t="s">
        <v>4702</v>
      </c>
      <c r="F378" s="59" t="s">
        <v>1938</v>
      </c>
      <c r="G378" s="59" t="s">
        <v>1636</v>
      </c>
      <c r="H378" s="59" t="s">
        <v>1648</v>
      </c>
      <c r="I378" s="165"/>
      <c r="J378" s="59" t="s">
        <v>5538</v>
      </c>
      <c r="K378" s="59" t="s">
        <v>1302</v>
      </c>
      <c r="L378" s="59" t="s">
        <v>1302</v>
      </c>
      <c r="M378" s="59" t="s">
        <v>1302</v>
      </c>
      <c r="N378" s="59" t="s">
        <v>5627</v>
      </c>
      <c r="O378" s="59" t="s">
        <v>1888</v>
      </c>
      <c r="P378" s="63" t="s">
        <v>2101</v>
      </c>
    </row>
    <row r="379" spans="1:21">
      <c r="A379" s="59" t="s">
        <v>1302</v>
      </c>
      <c r="B379" s="59" t="s">
        <v>1302</v>
      </c>
      <c r="C379" s="59" t="s">
        <v>1302</v>
      </c>
      <c r="D379" s="62"/>
      <c r="E379" s="59" t="s">
        <v>3952</v>
      </c>
      <c r="F379" s="59" t="s">
        <v>1940</v>
      </c>
      <c r="G379" s="59" t="s">
        <v>1634</v>
      </c>
      <c r="H379" s="59" t="s">
        <v>1655</v>
      </c>
      <c r="I379" s="165"/>
      <c r="J379" s="62"/>
      <c r="K379" s="62"/>
      <c r="L379" s="59" t="s">
        <v>1302</v>
      </c>
      <c r="M379" s="59" t="s">
        <v>1302</v>
      </c>
      <c r="N379" s="63" t="s">
        <v>4954</v>
      </c>
      <c r="O379" s="63" t="s">
        <v>1540</v>
      </c>
      <c r="P379" s="63">
        <v>-88</v>
      </c>
      <c r="R379" s="164"/>
      <c r="S379" s="63"/>
    </row>
    <row r="380" spans="1:21">
      <c r="A380" s="62"/>
      <c r="B380" s="62"/>
      <c r="C380" s="62"/>
      <c r="D380" s="59" t="s">
        <v>1302</v>
      </c>
      <c r="E380" s="59" t="s">
        <v>3952</v>
      </c>
      <c r="F380" s="59" t="s">
        <v>1940</v>
      </c>
      <c r="G380" s="59" t="s">
        <v>1634</v>
      </c>
      <c r="H380" s="59" t="s">
        <v>1849</v>
      </c>
      <c r="I380" s="165"/>
      <c r="J380" s="62"/>
      <c r="K380" s="62"/>
      <c r="L380" s="59" t="s">
        <v>1302</v>
      </c>
      <c r="M380" s="59" t="s">
        <v>1302</v>
      </c>
      <c r="N380" s="63" t="s">
        <v>4954</v>
      </c>
      <c r="O380" s="63" t="s">
        <v>4959</v>
      </c>
      <c r="P380" s="63">
        <v>1</v>
      </c>
    </row>
    <row r="381" spans="1:21">
      <c r="A381" s="59" t="s">
        <v>1302</v>
      </c>
      <c r="B381" s="59" t="s">
        <v>1302</v>
      </c>
      <c r="C381" s="59" t="s">
        <v>1302</v>
      </c>
      <c r="D381" s="59" t="s">
        <v>1302</v>
      </c>
      <c r="E381" s="59" t="s">
        <v>3953</v>
      </c>
      <c r="F381" s="59" t="s">
        <v>1941</v>
      </c>
      <c r="G381" s="59" t="s">
        <v>1636</v>
      </c>
      <c r="H381" s="59" t="s">
        <v>1648</v>
      </c>
      <c r="I381" s="165"/>
      <c r="J381" s="62"/>
      <c r="K381" s="62"/>
      <c r="L381" s="59" t="s">
        <v>1302</v>
      </c>
      <c r="M381" s="59" t="s">
        <v>1302</v>
      </c>
      <c r="N381" s="63" t="s">
        <v>4954</v>
      </c>
      <c r="O381" s="63" t="s">
        <v>4960</v>
      </c>
      <c r="P381" s="63">
        <v>2</v>
      </c>
    </row>
    <row r="382" spans="1:21">
      <c r="A382" s="59" t="s">
        <v>1302</v>
      </c>
      <c r="B382" s="59" t="s">
        <v>1302</v>
      </c>
      <c r="C382" s="59" t="s">
        <v>1302</v>
      </c>
      <c r="D382" s="59" t="s">
        <v>1302</v>
      </c>
      <c r="E382" s="59" t="s">
        <v>3954</v>
      </c>
      <c r="F382" s="59" t="s">
        <v>1942</v>
      </c>
      <c r="G382" s="59" t="s">
        <v>1634</v>
      </c>
      <c r="H382" s="59" t="s">
        <v>1850</v>
      </c>
      <c r="I382" s="165"/>
      <c r="J382" s="62"/>
      <c r="K382" s="62"/>
      <c r="L382" s="59" t="s">
        <v>1302</v>
      </c>
      <c r="M382" s="59" t="s">
        <v>1302</v>
      </c>
      <c r="N382" s="63" t="s">
        <v>4954</v>
      </c>
      <c r="O382" s="63" t="s">
        <v>4961</v>
      </c>
      <c r="P382" s="63">
        <v>3</v>
      </c>
    </row>
    <row r="383" spans="1:21">
      <c r="A383" s="59" t="s">
        <v>1302</v>
      </c>
      <c r="B383" s="59" t="s">
        <v>1302</v>
      </c>
      <c r="C383" s="59" t="s">
        <v>1302</v>
      </c>
      <c r="D383" s="59" t="s">
        <v>1302</v>
      </c>
      <c r="E383" s="59" t="s">
        <v>3955</v>
      </c>
      <c r="F383" s="59" t="s">
        <v>1943</v>
      </c>
      <c r="G383" s="59" t="s">
        <v>1634</v>
      </c>
      <c r="H383" s="59" t="s">
        <v>1850</v>
      </c>
      <c r="I383" s="165"/>
      <c r="J383" s="62"/>
      <c r="K383" s="62"/>
      <c r="L383" s="59" t="s">
        <v>1302</v>
      </c>
      <c r="M383" s="59" t="s">
        <v>1302</v>
      </c>
      <c r="N383" s="63" t="s">
        <v>4954</v>
      </c>
      <c r="O383" s="63" t="s">
        <v>4962</v>
      </c>
      <c r="P383" s="63">
        <v>4</v>
      </c>
    </row>
    <row r="384" spans="1:21">
      <c r="A384" s="59" t="s">
        <v>1302</v>
      </c>
      <c r="B384" s="59" t="s">
        <v>1302</v>
      </c>
      <c r="C384" s="59" t="s">
        <v>1302</v>
      </c>
      <c r="D384" s="59" t="s">
        <v>1302</v>
      </c>
      <c r="E384" s="59" t="s">
        <v>3956</v>
      </c>
      <c r="F384" s="59" t="s">
        <v>1945</v>
      </c>
      <c r="G384" s="59" t="s">
        <v>1634</v>
      </c>
      <c r="H384" s="59" t="s">
        <v>1851</v>
      </c>
      <c r="I384" s="165"/>
      <c r="J384" s="62"/>
      <c r="K384" s="62"/>
      <c r="L384" s="59" t="s">
        <v>1302</v>
      </c>
      <c r="M384" s="59" t="s">
        <v>1302</v>
      </c>
      <c r="N384" s="63" t="s">
        <v>4954</v>
      </c>
      <c r="O384" s="63" t="s">
        <v>4963</v>
      </c>
      <c r="P384" s="63">
        <v>5</v>
      </c>
    </row>
    <row r="385" spans="1:18">
      <c r="A385" s="59" t="s">
        <v>1302</v>
      </c>
      <c r="B385" s="59" t="s">
        <v>1302</v>
      </c>
      <c r="C385" s="59" t="s">
        <v>1302</v>
      </c>
      <c r="D385" s="59" t="s">
        <v>1302</v>
      </c>
      <c r="E385" s="59" t="s">
        <v>3957</v>
      </c>
      <c r="F385" s="59" t="s">
        <v>1946</v>
      </c>
      <c r="G385" s="59" t="s">
        <v>1634</v>
      </c>
      <c r="H385" s="59" t="s">
        <v>1851</v>
      </c>
      <c r="I385" s="165"/>
      <c r="J385" s="62"/>
      <c r="K385" s="62"/>
      <c r="L385" s="59" t="s">
        <v>1302</v>
      </c>
      <c r="M385" s="59" t="s">
        <v>1302</v>
      </c>
      <c r="N385" s="63" t="s">
        <v>4954</v>
      </c>
      <c r="O385" s="63" t="s">
        <v>4964</v>
      </c>
      <c r="P385" s="63">
        <v>6</v>
      </c>
    </row>
    <row r="386" spans="1:18">
      <c r="A386" s="59" t="s">
        <v>1302</v>
      </c>
      <c r="B386" s="59" t="s">
        <v>1302</v>
      </c>
      <c r="C386" s="59" t="s">
        <v>1302</v>
      </c>
      <c r="D386" s="59" t="s">
        <v>1302</v>
      </c>
      <c r="E386" s="59" t="s">
        <v>4703</v>
      </c>
      <c r="F386" s="59" t="s">
        <v>1944</v>
      </c>
      <c r="G386" s="59" t="s">
        <v>1636</v>
      </c>
      <c r="H386" s="59" t="s">
        <v>1648</v>
      </c>
      <c r="I386" s="165"/>
      <c r="J386" s="62"/>
      <c r="K386" s="62"/>
      <c r="L386" s="59" t="s">
        <v>1302</v>
      </c>
      <c r="M386" s="59" t="s">
        <v>1302</v>
      </c>
      <c r="N386" s="63" t="s">
        <v>4954</v>
      </c>
      <c r="O386" s="63" t="s">
        <v>4965</v>
      </c>
      <c r="P386" s="63">
        <v>7</v>
      </c>
    </row>
    <row r="387" spans="1:18">
      <c r="A387" s="59" t="s">
        <v>1302</v>
      </c>
      <c r="B387" s="59" t="s">
        <v>1302</v>
      </c>
      <c r="C387" s="59" t="s">
        <v>1302</v>
      </c>
      <c r="D387" s="59" t="s">
        <v>1302</v>
      </c>
      <c r="E387" s="59" t="s">
        <v>3958</v>
      </c>
      <c r="F387" s="59" t="s">
        <v>1947</v>
      </c>
      <c r="G387" s="59" t="s">
        <v>1634</v>
      </c>
      <c r="H387" s="59" t="s">
        <v>1852</v>
      </c>
      <c r="I387" s="165"/>
      <c r="J387" s="62"/>
      <c r="K387" s="62"/>
      <c r="L387" s="59" t="s">
        <v>1302</v>
      </c>
      <c r="M387" s="59" t="s">
        <v>1302</v>
      </c>
      <c r="N387" s="63" t="s">
        <v>4954</v>
      </c>
      <c r="O387" s="63" t="s">
        <v>4966</v>
      </c>
      <c r="P387" s="63">
        <v>8</v>
      </c>
    </row>
    <row r="388" spans="1:18">
      <c r="A388" s="59" t="s">
        <v>1302</v>
      </c>
      <c r="B388" s="59" t="s">
        <v>1302</v>
      </c>
      <c r="C388" s="59" t="s">
        <v>1302</v>
      </c>
      <c r="D388" s="59" t="s">
        <v>1302</v>
      </c>
      <c r="E388" s="59" t="s">
        <v>3959</v>
      </c>
      <c r="F388" s="59" t="s">
        <v>2108</v>
      </c>
      <c r="G388" s="59" t="s">
        <v>1634</v>
      </c>
      <c r="H388" s="59" t="s">
        <v>1852</v>
      </c>
      <c r="I388" s="165"/>
      <c r="J388" s="62"/>
      <c r="K388" s="62"/>
      <c r="L388" s="59" t="s">
        <v>1302</v>
      </c>
      <c r="M388" s="59" t="s">
        <v>1302</v>
      </c>
      <c r="N388" s="63" t="s">
        <v>4954</v>
      </c>
      <c r="O388" s="63" t="s">
        <v>4967</v>
      </c>
      <c r="P388" s="63">
        <v>9</v>
      </c>
    </row>
    <row r="389" spans="1:18">
      <c r="A389" s="59" t="s">
        <v>5538</v>
      </c>
      <c r="B389" s="59" t="s">
        <v>1302</v>
      </c>
      <c r="C389" s="59" t="s">
        <v>1302</v>
      </c>
      <c r="D389" s="59" t="s">
        <v>1302</v>
      </c>
      <c r="E389" s="59" t="s">
        <v>4874</v>
      </c>
      <c r="F389" s="59" t="s">
        <v>812</v>
      </c>
      <c r="G389" s="59" t="s">
        <v>1634</v>
      </c>
      <c r="H389" s="59" t="s">
        <v>1651</v>
      </c>
      <c r="I389" s="165"/>
      <c r="J389" s="62"/>
      <c r="K389" s="62"/>
      <c r="L389" s="59" t="s">
        <v>1302</v>
      </c>
      <c r="M389" s="59" t="s">
        <v>1302</v>
      </c>
      <c r="N389" s="63" t="s">
        <v>4954</v>
      </c>
      <c r="O389" s="63" t="s">
        <v>4968</v>
      </c>
      <c r="P389" s="63">
        <v>10</v>
      </c>
    </row>
    <row r="390" spans="1:18">
      <c r="A390" s="59" t="s">
        <v>5538</v>
      </c>
      <c r="B390" s="59" t="s">
        <v>1302</v>
      </c>
      <c r="C390" s="59" t="s">
        <v>1302</v>
      </c>
      <c r="D390" s="59" t="s">
        <v>1302</v>
      </c>
      <c r="E390" s="59" t="s">
        <v>4873</v>
      </c>
      <c r="F390" s="59" t="s">
        <v>804</v>
      </c>
      <c r="G390" s="59" t="s">
        <v>1634</v>
      </c>
      <c r="H390" s="59" t="s">
        <v>1651</v>
      </c>
      <c r="I390" s="165"/>
      <c r="J390" s="62"/>
      <c r="K390" s="62"/>
      <c r="L390" s="59" t="s">
        <v>1302</v>
      </c>
      <c r="M390" s="59" t="s">
        <v>1302</v>
      </c>
      <c r="N390" s="63" t="s">
        <v>4954</v>
      </c>
      <c r="O390" s="63" t="s">
        <v>4969</v>
      </c>
      <c r="P390" s="63">
        <v>11</v>
      </c>
    </row>
    <row r="391" spans="1:18">
      <c r="A391" s="59" t="s">
        <v>5538</v>
      </c>
      <c r="B391" s="59" t="s">
        <v>1302</v>
      </c>
      <c r="C391" s="59" t="s">
        <v>1302</v>
      </c>
      <c r="D391" s="59" t="s">
        <v>1302</v>
      </c>
      <c r="E391" s="59" t="s">
        <v>3742</v>
      </c>
      <c r="F391" s="59" t="s">
        <v>810</v>
      </c>
      <c r="G391" s="59" t="s">
        <v>1634</v>
      </c>
      <c r="H391" s="59" t="s">
        <v>1651</v>
      </c>
      <c r="I391" s="165"/>
      <c r="J391" s="62"/>
      <c r="K391" s="62"/>
      <c r="L391" s="59" t="s">
        <v>1302</v>
      </c>
      <c r="M391" s="59" t="s">
        <v>1302</v>
      </c>
      <c r="N391" s="63" t="s">
        <v>4954</v>
      </c>
      <c r="O391" s="63" t="s">
        <v>4970</v>
      </c>
      <c r="P391" s="63">
        <v>12</v>
      </c>
    </row>
    <row r="392" spans="1:18">
      <c r="A392" s="59" t="s">
        <v>5538</v>
      </c>
      <c r="B392" s="59" t="s">
        <v>1302</v>
      </c>
      <c r="C392" s="59" t="s">
        <v>1302</v>
      </c>
      <c r="D392" s="59" t="s">
        <v>1302</v>
      </c>
      <c r="E392" s="59" t="s">
        <v>4872</v>
      </c>
      <c r="F392" s="59" t="s">
        <v>737</v>
      </c>
      <c r="G392" s="59" t="s">
        <v>1634</v>
      </c>
      <c r="H392" s="59" t="s">
        <v>1651</v>
      </c>
      <c r="I392" s="165"/>
      <c r="J392" s="59" t="s">
        <v>1302</v>
      </c>
      <c r="K392" s="59" t="s">
        <v>1302</v>
      </c>
      <c r="L392" s="59" t="s">
        <v>1302</v>
      </c>
      <c r="M392" s="59" t="s">
        <v>1302</v>
      </c>
      <c r="N392" s="59" t="s">
        <v>1850</v>
      </c>
      <c r="O392" s="59" t="s">
        <v>1537</v>
      </c>
      <c r="P392" s="63" t="s">
        <v>1545</v>
      </c>
      <c r="R392" s="164"/>
    </row>
    <row r="393" spans="1:18">
      <c r="A393" s="59" t="s">
        <v>5538</v>
      </c>
      <c r="B393" s="59" t="s">
        <v>1302</v>
      </c>
      <c r="C393" s="59" t="s">
        <v>1302</v>
      </c>
      <c r="D393" s="59" t="s">
        <v>1302</v>
      </c>
      <c r="E393" s="59" t="s">
        <v>3744</v>
      </c>
      <c r="F393" s="59" t="s">
        <v>808</v>
      </c>
      <c r="G393" s="59" t="s">
        <v>1634</v>
      </c>
      <c r="H393" s="59" t="s">
        <v>1651</v>
      </c>
      <c r="I393" s="165"/>
      <c r="J393" s="59" t="s">
        <v>1302</v>
      </c>
      <c r="K393" s="59" t="s">
        <v>1302</v>
      </c>
      <c r="L393" s="59" t="s">
        <v>1302</v>
      </c>
      <c r="M393" s="59" t="s">
        <v>1302</v>
      </c>
      <c r="N393" s="59" t="s">
        <v>1850</v>
      </c>
      <c r="O393" s="59" t="s">
        <v>2050</v>
      </c>
      <c r="P393" s="63" t="s">
        <v>1966</v>
      </c>
      <c r="R393" s="164"/>
    </row>
    <row r="394" spans="1:18">
      <c r="A394" s="59" t="s">
        <v>5538</v>
      </c>
      <c r="B394" s="59" t="s">
        <v>1302</v>
      </c>
      <c r="C394" s="59" t="s">
        <v>1302</v>
      </c>
      <c r="D394" s="59" t="s">
        <v>1302</v>
      </c>
      <c r="E394" s="59" t="s">
        <v>3745</v>
      </c>
      <c r="F394" s="59" t="s">
        <v>701</v>
      </c>
      <c r="G394" s="59" t="s">
        <v>1634</v>
      </c>
      <c r="H394" s="59" t="s">
        <v>1651</v>
      </c>
      <c r="I394" s="165"/>
      <c r="J394" s="59" t="s">
        <v>1302</v>
      </c>
      <c r="K394" s="59" t="s">
        <v>1302</v>
      </c>
      <c r="L394" s="59" t="s">
        <v>1302</v>
      </c>
      <c r="M394" s="59" t="s">
        <v>1302</v>
      </c>
      <c r="N394" s="59" t="s">
        <v>1850</v>
      </c>
      <c r="O394" s="59" t="s">
        <v>1414</v>
      </c>
      <c r="P394" s="63" t="s">
        <v>1927</v>
      </c>
    </row>
    <row r="395" spans="1:18">
      <c r="A395" s="59" t="s">
        <v>5538</v>
      </c>
      <c r="B395" s="59" t="s">
        <v>1302</v>
      </c>
      <c r="C395" s="59" t="s">
        <v>1302</v>
      </c>
      <c r="D395" s="59" t="s">
        <v>1302</v>
      </c>
      <c r="E395" s="59" t="s">
        <v>3746</v>
      </c>
      <c r="F395" s="59" t="s">
        <v>724</v>
      </c>
      <c r="G395" s="59" t="s">
        <v>1634</v>
      </c>
      <c r="H395" s="59" t="s">
        <v>1651</v>
      </c>
      <c r="I395" s="165"/>
      <c r="J395" s="59" t="s">
        <v>1302</v>
      </c>
      <c r="K395" s="59" t="s">
        <v>1302</v>
      </c>
      <c r="L395" s="59" t="s">
        <v>1302</v>
      </c>
      <c r="M395" s="59" t="s">
        <v>1302</v>
      </c>
      <c r="N395" s="59" t="s">
        <v>1850</v>
      </c>
      <c r="O395" s="59" t="s">
        <v>1413</v>
      </c>
      <c r="P395" s="63" t="s">
        <v>1928</v>
      </c>
    </row>
    <row r="396" spans="1:18">
      <c r="A396" s="59" t="s">
        <v>5538</v>
      </c>
      <c r="B396" s="59" t="s">
        <v>1302</v>
      </c>
      <c r="C396" s="59" t="s">
        <v>1302</v>
      </c>
      <c r="D396" s="59" t="s">
        <v>1302</v>
      </c>
      <c r="E396" s="59" t="s">
        <v>4871</v>
      </c>
      <c r="F396" s="59" t="s">
        <v>806</v>
      </c>
      <c r="G396" s="59" t="s">
        <v>1634</v>
      </c>
      <c r="H396" s="59" t="s">
        <v>1651</v>
      </c>
      <c r="I396" s="165"/>
      <c r="J396" s="59" t="s">
        <v>1302</v>
      </c>
      <c r="K396" s="59" t="s">
        <v>1302</v>
      </c>
      <c r="L396" s="59" t="s">
        <v>1302</v>
      </c>
      <c r="M396" s="59" t="s">
        <v>1302</v>
      </c>
      <c r="N396" s="59" t="s">
        <v>1850</v>
      </c>
      <c r="O396" s="59" t="s">
        <v>2051</v>
      </c>
      <c r="P396" s="63" t="s">
        <v>1929</v>
      </c>
    </row>
    <row r="397" spans="1:18">
      <c r="A397" s="59" t="s">
        <v>5538</v>
      </c>
      <c r="B397" s="59" t="s">
        <v>1302</v>
      </c>
      <c r="C397" s="59" t="s">
        <v>1302</v>
      </c>
      <c r="D397" s="59" t="s">
        <v>1302</v>
      </c>
      <c r="E397" s="59" t="s">
        <v>3748</v>
      </c>
      <c r="F397" s="59" t="s">
        <v>722</v>
      </c>
      <c r="G397" s="59" t="s">
        <v>1634</v>
      </c>
      <c r="H397" s="59" t="s">
        <v>1651</v>
      </c>
      <c r="I397" s="165"/>
      <c r="J397" s="59" t="s">
        <v>1302</v>
      </c>
      <c r="K397" s="59" t="s">
        <v>1302</v>
      </c>
      <c r="L397" s="59" t="s">
        <v>1302</v>
      </c>
      <c r="M397" s="62"/>
      <c r="N397" s="59" t="s">
        <v>1730</v>
      </c>
      <c r="O397" s="59" t="s">
        <v>1537</v>
      </c>
      <c r="P397" s="63" t="s">
        <v>1545</v>
      </c>
    </row>
    <row r="398" spans="1:18">
      <c r="A398" s="59" t="s">
        <v>5538</v>
      </c>
      <c r="B398" s="59" t="s">
        <v>1302</v>
      </c>
      <c r="C398" s="59" t="s">
        <v>1302</v>
      </c>
      <c r="D398" s="59" t="s">
        <v>1302</v>
      </c>
      <c r="E398" s="59" t="s">
        <v>3751</v>
      </c>
      <c r="F398" s="59" t="s">
        <v>726</v>
      </c>
      <c r="G398" s="59" t="s">
        <v>1634</v>
      </c>
      <c r="H398" s="59" t="s">
        <v>1651</v>
      </c>
      <c r="I398" s="165"/>
      <c r="J398" s="59" t="s">
        <v>1302</v>
      </c>
      <c r="K398" s="59" t="s">
        <v>1302</v>
      </c>
      <c r="L398" s="59" t="s">
        <v>1302</v>
      </c>
      <c r="M398" s="62"/>
      <c r="N398" s="59" t="s">
        <v>1730</v>
      </c>
      <c r="O398" s="59" t="s">
        <v>1890</v>
      </c>
      <c r="P398" s="63" t="s">
        <v>1927</v>
      </c>
      <c r="R398" s="164"/>
    </row>
    <row r="399" spans="1:18">
      <c r="A399" s="59" t="s">
        <v>5538</v>
      </c>
      <c r="B399" s="59" t="s">
        <v>1302</v>
      </c>
      <c r="C399" s="59" t="s">
        <v>1302</v>
      </c>
      <c r="D399" s="59" t="s">
        <v>1302</v>
      </c>
      <c r="E399" s="59" t="s">
        <v>3752</v>
      </c>
      <c r="F399" s="59" t="s">
        <v>735</v>
      </c>
      <c r="G399" s="59" t="s">
        <v>1634</v>
      </c>
      <c r="H399" s="59" t="s">
        <v>1651</v>
      </c>
      <c r="I399" s="165"/>
      <c r="J399" s="59" t="s">
        <v>1302</v>
      </c>
      <c r="K399" s="59" t="s">
        <v>1302</v>
      </c>
      <c r="L399" s="59" t="s">
        <v>1302</v>
      </c>
      <c r="M399" s="62"/>
      <c r="N399" s="59" t="s">
        <v>1730</v>
      </c>
      <c r="O399" s="59" t="s">
        <v>2052</v>
      </c>
      <c r="P399" s="63" t="s">
        <v>1928</v>
      </c>
      <c r="R399" s="164"/>
    </row>
    <row r="400" spans="1:18">
      <c r="A400" s="59" t="s">
        <v>5538</v>
      </c>
      <c r="B400" s="59" t="s">
        <v>1302</v>
      </c>
      <c r="C400" s="59" t="s">
        <v>1302</v>
      </c>
      <c r="D400" s="59" t="s">
        <v>1302</v>
      </c>
      <c r="E400" s="59" t="s">
        <v>3753</v>
      </c>
      <c r="F400" s="59" t="s">
        <v>699</v>
      </c>
      <c r="G400" s="59" t="s">
        <v>1634</v>
      </c>
      <c r="H400" s="59" t="s">
        <v>1651</v>
      </c>
      <c r="I400" s="165"/>
      <c r="J400" s="62"/>
      <c r="K400" s="59" t="s">
        <v>1302</v>
      </c>
      <c r="L400" s="59" t="s">
        <v>1302</v>
      </c>
      <c r="M400" s="59" t="s">
        <v>1302</v>
      </c>
      <c r="N400" s="59" t="s">
        <v>3295</v>
      </c>
      <c r="O400" s="59" t="s">
        <v>1537</v>
      </c>
      <c r="P400" s="63">
        <v>-99</v>
      </c>
      <c r="R400" s="164"/>
    </row>
    <row r="401" spans="1:18">
      <c r="A401" s="59" t="s">
        <v>5538</v>
      </c>
      <c r="B401" s="59" t="s">
        <v>1302</v>
      </c>
      <c r="C401" s="59" t="s">
        <v>1302</v>
      </c>
      <c r="D401" s="59" t="s">
        <v>1302</v>
      </c>
      <c r="E401" s="59" t="s">
        <v>3754</v>
      </c>
      <c r="F401" s="59" t="s">
        <v>697</v>
      </c>
      <c r="G401" s="59" t="s">
        <v>1634</v>
      </c>
      <c r="H401" s="59" t="s">
        <v>1651</v>
      </c>
      <c r="I401" s="165"/>
      <c r="J401" s="62"/>
      <c r="K401" s="59" t="s">
        <v>1302</v>
      </c>
      <c r="L401" s="59" t="s">
        <v>1302</v>
      </c>
      <c r="M401" s="59" t="s">
        <v>1302</v>
      </c>
      <c r="N401" s="59" t="s">
        <v>3295</v>
      </c>
      <c r="O401" s="59" t="s">
        <v>4857</v>
      </c>
      <c r="P401" s="63">
        <v>1</v>
      </c>
    </row>
    <row r="402" spans="1:18">
      <c r="A402" s="59" t="s">
        <v>5538</v>
      </c>
      <c r="B402" s="59" t="s">
        <v>1302</v>
      </c>
      <c r="C402" s="59" t="s">
        <v>1302</v>
      </c>
      <c r="D402" s="59" t="s">
        <v>1302</v>
      </c>
      <c r="E402" s="59" t="s">
        <v>3755</v>
      </c>
      <c r="F402" s="59" t="s">
        <v>703</v>
      </c>
      <c r="G402" s="59" t="s">
        <v>1634</v>
      </c>
      <c r="H402" s="59" t="s">
        <v>1651</v>
      </c>
      <c r="I402" s="165"/>
      <c r="J402" s="62"/>
      <c r="K402" s="59" t="s">
        <v>1302</v>
      </c>
      <c r="L402" s="59" t="s">
        <v>1302</v>
      </c>
      <c r="M402" s="59" t="s">
        <v>1302</v>
      </c>
      <c r="N402" s="59" t="s">
        <v>3295</v>
      </c>
      <c r="O402" s="59" t="s">
        <v>4856</v>
      </c>
      <c r="P402" s="63">
        <v>2</v>
      </c>
    </row>
    <row r="403" spans="1:18">
      <c r="A403" s="59" t="s">
        <v>1302</v>
      </c>
      <c r="B403" s="59" t="s">
        <v>1302</v>
      </c>
      <c r="C403" s="59" t="s">
        <v>1302</v>
      </c>
      <c r="D403" s="59" t="s">
        <v>1302</v>
      </c>
      <c r="E403" s="59" t="s">
        <v>3960</v>
      </c>
      <c r="F403" s="59" t="s">
        <v>1431</v>
      </c>
      <c r="G403" s="59" t="s">
        <v>1634</v>
      </c>
      <c r="H403" s="59" t="s">
        <v>1526</v>
      </c>
      <c r="I403" s="165"/>
      <c r="J403" s="62"/>
      <c r="K403" s="59" t="s">
        <v>1302</v>
      </c>
      <c r="L403" s="59" t="s">
        <v>1302</v>
      </c>
      <c r="M403" s="59" t="s">
        <v>1302</v>
      </c>
      <c r="N403" s="59" t="s">
        <v>3295</v>
      </c>
      <c r="O403" s="59" t="s">
        <v>4855</v>
      </c>
      <c r="P403" s="63">
        <v>3</v>
      </c>
      <c r="R403" s="164"/>
    </row>
    <row r="404" spans="1:18">
      <c r="A404" s="59" t="s">
        <v>1302</v>
      </c>
      <c r="B404" s="59" t="s">
        <v>1302</v>
      </c>
      <c r="C404" s="59" t="s">
        <v>1302</v>
      </c>
      <c r="D404" s="59" t="s">
        <v>1302</v>
      </c>
      <c r="E404" s="59" t="s">
        <v>3961</v>
      </c>
      <c r="F404" s="59" t="s">
        <v>2110</v>
      </c>
      <c r="G404" s="59" t="s">
        <v>1636</v>
      </c>
      <c r="H404" s="59" t="s">
        <v>1648</v>
      </c>
      <c r="I404" s="165"/>
      <c r="J404" s="62"/>
      <c r="K404" s="59" t="s">
        <v>1302</v>
      </c>
      <c r="L404" s="59" t="s">
        <v>1302</v>
      </c>
      <c r="M404" s="59" t="s">
        <v>1302</v>
      </c>
      <c r="N404" s="59" t="s">
        <v>3295</v>
      </c>
      <c r="O404" s="59" t="s">
        <v>1698</v>
      </c>
      <c r="P404" s="63">
        <v>4</v>
      </c>
      <c r="R404" s="164"/>
    </row>
    <row r="405" spans="1:18">
      <c r="A405" s="59" t="s">
        <v>1302</v>
      </c>
      <c r="B405" s="59" t="s">
        <v>1302</v>
      </c>
      <c r="C405" s="59" t="s">
        <v>1302</v>
      </c>
      <c r="D405" s="59" t="s">
        <v>1302</v>
      </c>
      <c r="E405" s="59" t="s">
        <v>3962</v>
      </c>
      <c r="F405" s="59" t="s">
        <v>2111</v>
      </c>
      <c r="G405" s="59" t="s">
        <v>1636</v>
      </c>
      <c r="H405" s="59" t="s">
        <v>1648</v>
      </c>
      <c r="I405" s="165"/>
      <c r="J405" s="63" t="s">
        <v>1302</v>
      </c>
      <c r="K405" s="63" t="s">
        <v>1302</v>
      </c>
      <c r="L405" s="63" t="s">
        <v>1302</v>
      </c>
      <c r="M405" s="63" t="s">
        <v>1302</v>
      </c>
      <c r="N405" s="63" t="s">
        <v>1852</v>
      </c>
      <c r="O405" s="63" t="s">
        <v>1537</v>
      </c>
      <c r="P405" s="63" t="s">
        <v>1545</v>
      </c>
    </row>
    <row r="406" spans="1:18">
      <c r="A406" s="59" t="s">
        <v>1302</v>
      </c>
      <c r="B406" s="59" t="s">
        <v>1302</v>
      </c>
      <c r="C406" s="59" t="s">
        <v>1302</v>
      </c>
      <c r="D406" s="59" t="s">
        <v>1302</v>
      </c>
      <c r="E406" s="59" t="s">
        <v>3963</v>
      </c>
      <c r="F406" s="59" t="s">
        <v>2112</v>
      </c>
      <c r="G406" s="59" t="s">
        <v>1634</v>
      </c>
      <c r="H406" s="59" t="s">
        <v>1854</v>
      </c>
      <c r="I406" s="165"/>
      <c r="J406" s="63" t="s">
        <v>1302</v>
      </c>
      <c r="K406" s="63" t="s">
        <v>1302</v>
      </c>
      <c r="L406" s="63" t="s">
        <v>1302</v>
      </c>
      <c r="M406" s="63" t="s">
        <v>1302</v>
      </c>
      <c r="N406" s="63" t="s">
        <v>1852</v>
      </c>
      <c r="O406" s="63" t="s">
        <v>1911</v>
      </c>
      <c r="P406" s="63" t="s">
        <v>1927</v>
      </c>
    </row>
    <row r="407" spans="1:18">
      <c r="A407" s="59" t="s">
        <v>1302</v>
      </c>
      <c r="B407" s="59" t="s">
        <v>1302</v>
      </c>
      <c r="C407" s="59" t="s">
        <v>1302</v>
      </c>
      <c r="D407" s="59" t="s">
        <v>1302</v>
      </c>
      <c r="E407" s="59" t="s">
        <v>3964</v>
      </c>
      <c r="F407" s="59" t="s">
        <v>1777</v>
      </c>
      <c r="G407" s="59" t="s">
        <v>1634</v>
      </c>
      <c r="H407" s="59" t="s">
        <v>1526</v>
      </c>
      <c r="I407" s="165"/>
      <c r="J407" s="63" t="s">
        <v>1302</v>
      </c>
      <c r="K407" s="63" t="s">
        <v>1302</v>
      </c>
      <c r="L407" s="63" t="s">
        <v>1302</v>
      </c>
      <c r="M407" s="63" t="s">
        <v>1302</v>
      </c>
      <c r="N407" s="63" t="s">
        <v>1852</v>
      </c>
      <c r="O407" s="63" t="s">
        <v>1891</v>
      </c>
      <c r="P407" s="63" t="s">
        <v>1928</v>
      </c>
    </row>
    <row r="408" spans="1:18">
      <c r="A408" s="59" t="s">
        <v>1302</v>
      </c>
      <c r="B408" s="59" t="s">
        <v>1302</v>
      </c>
      <c r="C408" s="59" t="s">
        <v>1302</v>
      </c>
      <c r="D408" s="59" t="s">
        <v>1302</v>
      </c>
      <c r="E408" s="59" t="s">
        <v>3965</v>
      </c>
      <c r="F408" s="59" t="s">
        <v>1670</v>
      </c>
      <c r="G408" s="59" t="s">
        <v>1630</v>
      </c>
      <c r="H408" s="59" t="s">
        <v>1854</v>
      </c>
      <c r="I408" s="165"/>
      <c r="J408" s="63" t="s">
        <v>1302</v>
      </c>
      <c r="K408" s="63" t="s">
        <v>1302</v>
      </c>
      <c r="L408" s="63" t="s">
        <v>1302</v>
      </c>
      <c r="M408" s="63" t="s">
        <v>1302</v>
      </c>
      <c r="N408" s="63" t="s">
        <v>1852</v>
      </c>
      <c r="O408" s="63" t="s">
        <v>1892</v>
      </c>
      <c r="P408" s="63" t="s">
        <v>1929</v>
      </c>
    </row>
    <row r="409" spans="1:18">
      <c r="A409" s="59" t="s">
        <v>1302</v>
      </c>
      <c r="B409" s="59" t="s">
        <v>1302</v>
      </c>
      <c r="C409" s="59" t="s">
        <v>1302</v>
      </c>
      <c r="D409" s="59" t="s">
        <v>1302</v>
      </c>
      <c r="E409" s="59" t="s">
        <v>3966</v>
      </c>
      <c r="F409" s="59" t="s">
        <v>2294</v>
      </c>
      <c r="G409" s="59" t="s">
        <v>1634</v>
      </c>
      <c r="H409" s="59" t="s">
        <v>1526</v>
      </c>
      <c r="I409" s="165"/>
      <c r="J409" s="63" t="s">
        <v>1302</v>
      </c>
      <c r="K409" s="63" t="s">
        <v>1302</v>
      </c>
      <c r="L409" s="63" t="s">
        <v>1302</v>
      </c>
      <c r="M409" s="63" t="s">
        <v>1302</v>
      </c>
      <c r="N409" s="63" t="s">
        <v>1856</v>
      </c>
      <c r="O409" s="63" t="s">
        <v>5631</v>
      </c>
      <c r="P409" s="63">
        <v>-99</v>
      </c>
    </row>
    <row r="410" spans="1:18">
      <c r="A410" s="59" t="s">
        <v>1302</v>
      </c>
      <c r="B410" s="59" t="s">
        <v>1302</v>
      </c>
      <c r="C410" s="59" t="s">
        <v>1302</v>
      </c>
      <c r="D410" s="62"/>
      <c r="E410" s="59" t="s">
        <v>3967</v>
      </c>
      <c r="F410" s="59" t="s">
        <v>1671</v>
      </c>
      <c r="G410" s="59" t="s">
        <v>1634</v>
      </c>
      <c r="H410" s="59" t="s">
        <v>1526</v>
      </c>
      <c r="I410" s="165"/>
      <c r="J410" s="63" t="s">
        <v>1302</v>
      </c>
      <c r="K410" s="63" t="s">
        <v>1302</v>
      </c>
      <c r="L410" s="63" t="s">
        <v>1302</v>
      </c>
      <c r="M410" s="63" t="s">
        <v>1302</v>
      </c>
      <c r="N410" s="63" t="s">
        <v>5628</v>
      </c>
      <c r="O410" s="63" t="s">
        <v>5630</v>
      </c>
      <c r="P410" s="63">
        <v>-88</v>
      </c>
    </row>
    <row r="411" spans="1:18">
      <c r="A411" s="59" t="s">
        <v>1302</v>
      </c>
      <c r="B411" s="59" t="s">
        <v>1302</v>
      </c>
      <c r="C411" s="59" t="s">
        <v>1302</v>
      </c>
      <c r="D411" s="59" t="s">
        <v>1302</v>
      </c>
      <c r="E411" s="59" t="s">
        <v>3968</v>
      </c>
      <c r="F411" s="59" t="s">
        <v>2117</v>
      </c>
      <c r="G411" s="59" t="s">
        <v>1634</v>
      </c>
      <c r="H411" s="59" t="s">
        <v>1526</v>
      </c>
      <c r="I411" s="165"/>
      <c r="J411" s="63" t="s">
        <v>5538</v>
      </c>
      <c r="K411" s="63" t="s">
        <v>1302</v>
      </c>
      <c r="L411" s="63" t="s">
        <v>1302</v>
      </c>
      <c r="M411" s="63" t="s">
        <v>1302</v>
      </c>
      <c r="N411" s="63" t="s">
        <v>5628</v>
      </c>
      <c r="O411" s="63" t="s">
        <v>4793</v>
      </c>
      <c r="P411" s="63">
        <v>10</v>
      </c>
    </row>
    <row r="412" spans="1:18">
      <c r="A412" s="59" t="s">
        <v>1302</v>
      </c>
      <c r="B412" s="59" t="s">
        <v>1302</v>
      </c>
      <c r="C412" s="59" t="s">
        <v>1302</v>
      </c>
      <c r="D412" s="59" t="s">
        <v>1302</v>
      </c>
      <c r="E412" s="59" t="s">
        <v>3985</v>
      </c>
      <c r="F412" s="59" t="s">
        <v>2118</v>
      </c>
      <c r="G412" s="59" t="s">
        <v>1634</v>
      </c>
      <c r="H412" s="59" t="s">
        <v>1526</v>
      </c>
      <c r="I412" s="165"/>
      <c r="J412" s="63" t="s">
        <v>1302</v>
      </c>
      <c r="K412" s="63" t="s">
        <v>1302</v>
      </c>
      <c r="L412" s="63" t="s">
        <v>1302</v>
      </c>
      <c r="M412" s="63" t="s">
        <v>1302</v>
      </c>
      <c r="N412" s="63" t="s">
        <v>5628</v>
      </c>
      <c r="O412" s="63" t="s">
        <v>4890</v>
      </c>
      <c r="P412" s="63">
        <v>11</v>
      </c>
    </row>
    <row r="413" spans="1:18">
      <c r="A413" s="59" t="s">
        <v>1302</v>
      </c>
      <c r="B413" s="59" t="s">
        <v>1302</v>
      </c>
      <c r="C413" s="59" t="s">
        <v>1302</v>
      </c>
      <c r="D413" s="59" t="s">
        <v>1302</v>
      </c>
      <c r="E413" s="59" t="s">
        <v>3986</v>
      </c>
      <c r="F413" s="59" t="s">
        <v>2119</v>
      </c>
      <c r="G413" s="59" t="s">
        <v>1634</v>
      </c>
      <c r="H413" s="59" t="s">
        <v>1526</v>
      </c>
      <c r="I413" s="165"/>
      <c r="J413" s="59" t="s">
        <v>1302</v>
      </c>
      <c r="K413" s="59" t="s">
        <v>1302</v>
      </c>
      <c r="L413" s="59" t="s">
        <v>1302</v>
      </c>
      <c r="M413" s="59" t="s">
        <v>1302</v>
      </c>
      <c r="N413" s="59" t="s">
        <v>5628</v>
      </c>
      <c r="O413" s="59" t="s">
        <v>1450</v>
      </c>
      <c r="P413" s="63">
        <v>12</v>
      </c>
    </row>
    <row r="414" spans="1:18">
      <c r="A414" s="59" t="s">
        <v>1302</v>
      </c>
      <c r="B414" s="59" t="s">
        <v>1302</v>
      </c>
      <c r="C414" s="59" t="s">
        <v>1302</v>
      </c>
      <c r="D414" s="59" t="s">
        <v>1302</v>
      </c>
      <c r="E414" s="59" t="s">
        <v>3987</v>
      </c>
      <c r="F414" s="59" t="s">
        <v>2120</v>
      </c>
      <c r="G414" s="59" t="s">
        <v>1630</v>
      </c>
      <c r="H414" s="59" t="s">
        <v>1854</v>
      </c>
      <c r="I414" s="165"/>
      <c r="J414" s="59" t="s">
        <v>1302</v>
      </c>
      <c r="K414" s="59" t="s">
        <v>1302</v>
      </c>
      <c r="L414" s="59" t="s">
        <v>1302</v>
      </c>
      <c r="M414" s="59" t="s">
        <v>1302</v>
      </c>
      <c r="N414" s="59" t="s">
        <v>5628</v>
      </c>
      <c r="O414" s="59" t="s">
        <v>4796</v>
      </c>
      <c r="P414" s="63">
        <v>13</v>
      </c>
    </row>
    <row r="415" spans="1:18">
      <c r="A415" s="62"/>
      <c r="B415" s="62"/>
      <c r="C415" s="59" t="s">
        <v>1302</v>
      </c>
      <c r="D415" s="59" t="s">
        <v>1302</v>
      </c>
      <c r="E415" s="59" t="s">
        <v>5693</v>
      </c>
      <c r="F415" s="59" t="s">
        <v>5367</v>
      </c>
      <c r="G415" s="59" t="s">
        <v>1634</v>
      </c>
      <c r="H415" s="59" t="s">
        <v>4954</v>
      </c>
      <c r="I415" s="165"/>
      <c r="J415" s="59" t="s">
        <v>1302</v>
      </c>
      <c r="K415" s="59" t="s">
        <v>1302</v>
      </c>
      <c r="L415" s="59" t="s">
        <v>1302</v>
      </c>
      <c r="M415" s="59" t="s">
        <v>1302</v>
      </c>
      <c r="N415" s="59" t="s">
        <v>5628</v>
      </c>
      <c r="O415" s="59" t="s">
        <v>4891</v>
      </c>
      <c r="P415" s="63">
        <v>14</v>
      </c>
    </row>
    <row r="416" spans="1:18">
      <c r="A416" s="59" t="s">
        <v>1302</v>
      </c>
      <c r="B416" s="59" t="s">
        <v>1302</v>
      </c>
      <c r="C416" s="59" t="s">
        <v>1302</v>
      </c>
      <c r="D416" s="59" t="s">
        <v>1302</v>
      </c>
      <c r="E416" s="59" t="s">
        <v>3988</v>
      </c>
      <c r="F416" s="59" t="s">
        <v>2209</v>
      </c>
      <c r="G416" s="59" t="s">
        <v>1635</v>
      </c>
      <c r="H416" s="59" t="s">
        <v>1648</v>
      </c>
      <c r="I416" s="165"/>
      <c r="J416" s="59" t="s">
        <v>1302</v>
      </c>
      <c r="K416" s="59" t="s">
        <v>1302</v>
      </c>
      <c r="L416" s="59" t="s">
        <v>1302</v>
      </c>
      <c r="M416" s="59" t="s">
        <v>1302</v>
      </c>
      <c r="N416" s="59" t="s">
        <v>5628</v>
      </c>
      <c r="O416" s="59" t="s">
        <v>4795</v>
      </c>
      <c r="P416" s="63">
        <v>15</v>
      </c>
    </row>
    <row r="417" spans="1:16">
      <c r="A417" s="59" t="s">
        <v>1302</v>
      </c>
      <c r="B417" s="59" t="s">
        <v>1302</v>
      </c>
      <c r="C417" s="59" t="s">
        <v>1302</v>
      </c>
      <c r="D417" s="59" t="s">
        <v>1302</v>
      </c>
      <c r="E417" s="59" t="s">
        <v>3989</v>
      </c>
      <c r="F417" s="59" t="s">
        <v>2121</v>
      </c>
      <c r="G417" s="59" t="s">
        <v>1953</v>
      </c>
      <c r="H417" s="59" t="s">
        <v>1648</v>
      </c>
      <c r="I417" s="165"/>
      <c r="J417" s="59" t="s">
        <v>1302</v>
      </c>
      <c r="K417" s="59" t="s">
        <v>1302</v>
      </c>
      <c r="L417" s="59" t="s">
        <v>1302</v>
      </c>
      <c r="M417" s="59" t="s">
        <v>1302</v>
      </c>
      <c r="N417" s="59" t="s">
        <v>5628</v>
      </c>
      <c r="O417" s="59" t="s">
        <v>4892</v>
      </c>
      <c r="P417" s="63">
        <v>16</v>
      </c>
    </row>
    <row r="418" spans="1:16">
      <c r="A418" s="62"/>
      <c r="B418" s="62"/>
      <c r="C418" s="59" t="s">
        <v>1302</v>
      </c>
      <c r="D418" s="59" t="s">
        <v>1302</v>
      </c>
      <c r="E418" s="59" t="s">
        <v>5353</v>
      </c>
      <c r="F418" s="59" t="s">
        <v>5368</v>
      </c>
      <c r="G418" s="59" t="s">
        <v>1634</v>
      </c>
      <c r="H418" s="59" t="s">
        <v>4954</v>
      </c>
      <c r="J418" s="59" t="s">
        <v>1302</v>
      </c>
      <c r="K418" s="59" t="s">
        <v>1302</v>
      </c>
      <c r="L418" s="59" t="s">
        <v>1302</v>
      </c>
      <c r="M418" s="59" t="s">
        <v>1302</v>
      </c>
      <c r="N418" s="59" t="s">
        <v>5628</v>
      </c>
      <c r="O418" s="59" t="s">
        <v>4794</v>
      </c>
      <c r="P418" s="63">
        <v>17</v>
      </c>
    </row>
    <row r="419" spans="1:16">
      <c r="A419" s="59" t="s">
        <v>1302</v>
      </c>
      <c r="B419" s="59" t="s">
        <v>1302</v>
      </c>
      <c r="C419" s="59" t="s">
        <v>1302</v>
      </c>
      <c r="D419" s="59" t="s">
        <v>1302</v>
      </c>
      <c r="E419" s="59" t="s">
        <v>3990</v>
      </c>
      <c r="F419" s="59" t="s">
        <v>2210</v>
      </c>
      <c r="G419" s="59" t="s">
        <v>1635</v>
      </c>
      <c r="H419" s="59" t="s">
        <v>1648</v>
      </c>
      <c r="J419" s="59" t="s">
        <v>1302</v>
      </c>
      <c r="K419" s="59" t="s">
        <v>1302</v>
      </c>
      <c r="L419" s="59" t="s">
        <v>1302</v>
      </c>
      <c r="M419" s="59" t="s">
        <v>1302</v>
      </c>
      <c r="N419" s="59" t="s">
        <v>5628</v>
      </c>
      <c r="O419" s="59" t="s">
        <v>4893</v>
      </c>
      <c r="P419" s="63">
        <v>18</v>
      </c>
    </row>
    <row r="420" spans="1:16">
      <c r="A420" s="59" t="s">
        <v>1302</v>
      </c>
      <c r="B420" s="59" t="s">
        <v>1302</v>
      </c>
      <c r="C420" s="59" t="s">
        <v>1302</v>
      </c>
      <c r="D420" s="59" t="s">
        <v>1302</v>
      </c>
      <c r="E420" s="59" t="s">
        <v>3991</v>
      </c>
      <c r="F420" s="59" t="s">
        <v>2122</v>
      </c>
      <c r="G420" s="59" t="s">
        <v>1953</v>
      </c>
      <c r="H420" s="59" t="s">
        <v>1648</v>
      </c>
      <c r="J420" s="59" t="s">
        <v>1302</v>
      </c>
      <c r="K420" s="59" t="s">
        <v>1302</v>
      </c>
      <c r="L420" s="59" t="s">
        <v>1302</v>
      </c>
      <c r="M420" s="59" t="s">
        <v>1302</v>
      </c>
      <c r="N420" s="59" t="s">
        <v>5628</v>
      </c>
      <c r="O420" s="59" t="s">
        <v>4789</v>
      </c>
      <c r="P420" s="63">
        <v>19</v>
      </c>
    </row>
    <row r="421" spans="1:16">
      <c r="A421" s="59" t="s">
        <v>1302</v>
      </c>
      <c r="B421" s="59" t="s">
        <v>1302</v>
      </c>
      <c r="C421" s="59" t="s">
        <v>1302</v>
      </c>
      <c r="D421" s="62"/>
      <c r="E421" s="59" t="s">
        <v>3992</v>
      </c>
      <c r="F421" s="59" t="s">
        <v>1972</v>
      </c>
      <c r="G421" s="59" t="s">
        <v>1634</v>
      </c>
      <c r="H421" s="59" t="s">
        <v>1855</v>
      </c>
      <c r="J421" s="59" t="s">
        <v>1302</v>
      </c>
      <c r="K421" s="59" t="s">
        <v>1302</v>
      </c>
      <c r="L421" s="59" t="s">
        <v>1302</v>
      </c>
      <c r="M421" s="59" t="s">
        <v>1302</v>
      </c>
      <c r="N421" s="59" t="s">
        <v>5628</v>
      </c>
      <c r="O421" s="59" t="s">
        <v>4792</v>
      </c>
      <c r="P421" s="63">
        <v>21</v>
      </c>
    </row>
    <row r="422" spans="1:16">
      <c r="A422" s="62"/>
      <c r="B422" s="62"/>
      <c r="C422" s="62"/>
      <c r="D422" s="59" t="s">
        <v>1302</v>
      </c>
      <c r="E422" s="59" t="s">
        <v>3992</v>
      </c>
      <c r="F422" s="59" t="s">
        <v>5968</v>
      </c>
      <c r="G422" s="59" t="s">
        <v>1630</v>
      </c>
      <c r="H422" s="59" t="s">
        <v>1855</v>
      </c>
      <c r="J422" s="59" t="s">
        <v>1302</v>
      </c>
      <c r="K422" s="59" t="s">
        <v>1302</v>
      </c>
      <c r="L422" s="59" t="s">
        <v>1302</v>
      </c>
      <c r="M422" s="59" t="s">
        <v>1302</v>
      </c>
      <c r="N422" s="59" t="s">
        <v>5628</v>
      </c>
      <c r="O422" s="59" t="s">
        <v>4894</v>
      </c>
      <c r="P422" s="63">
        <v>31</v>
      </c>
    </row>
    <row r="423" spans="1:16">
      <c r="A423" s="62"/>
      <c r="B423" s="62"/>
      <c r="C423" s="59" t="s">
        <v>1302</v>
      </c>
      <c r="D423" s="59" t="s">
        <v>1302</v>
      </c>
      <c r="E423" s="59" t="s">
        <v>5440</v>
      </c>
      <c r="F423" s="59" t="s">
        <v>5374</v>
      </c>
      <c r="G423" s="59" t="s">
        <v>1634</v>
      </c>
      <c r="H423" s="59" t="s">
        <v>4954</v>
      </c>
      <c r="J423" s="59" t="s">
        <v>1302</v>
      </c>
      <c r="K423" s="59" t="s">
        <v>1302</v>
      </c>
      <c r="L423" s="59" t="s">
        <v>1302</v>
      </c>
      <c r="M423" s="59" t="s">
        <v>1302</v>
      </c>
      <c r="N423" s="59" t="s">
        <v>5628</v>
      </c>
      <c r="O423" s="59" t="s">
        <v>4895</v>
      </c>
      <c r="P423" s="63">
        <v>32</v>
      </c>
    </row>
    <row r="424" spans="1:16">
      <c r="A424" s="62"/>
      <c r="B424" s="62"/>
      <c r="C424" s="59" t="s">
        <v>1302</v>
      </c>
      <c r="D424" s="59" t="s">
        <v>1302</v>
      </c>
      <c r="E424" s="59" t="s">
        <v>5441</v>
      </c>
      <c r="F424" s="59" t="s">
        <v>5372</v>
      </c>
      <c r="G424" s="59" t="s">
        <v>1953</v>
      </c>
      <c r="J424" s="59" t="s">
        <v>1302</v>
      </c>
      <c r="K424" s="59" t="s">
        <v>1302</v>
      </c>
      <c r="L424" s="59" t="s">
        <v>1302</v>
      </c>
      <c r="M424" s="59" t="s">
        <v>1302</v>
      </c>
      <c r="N424" s="59" t="s">
        <v>1856</v>
      </c>
      <c r="O424" s="59" t="s">
        <v>4896</v>
      </c>
      <c r="P424" s="63">
        <v>33</v>
      </c>
    </row>
    <row r="425" spans="1:16">
      <c r="A425" s="62"/>
      <c r="B425" s="62"/>
      <c r="C425" s="59" t="s">
        <v>1302</v>
      </c>
      <c r="D425" s="59" t="s">
        <v>1302</v>
      </c>
      <c r="E425" s="59" t="s">
        <v>5442</v>
      </c>
      <c r="F425" s="59" t="s">
        <v>5373</v>
      </c>
      <c r="G425" s="59" t="s">
        <v>1953</v>
      </c>
      <c r="J425" s="59" t="s">
        <v>1302</v>
      </c>
      <c r="K425" s="59" t="s">
        <v>1302</v>
      </c>
      <c r="L425" s="59" t="s">
        <v>1302</v>
      </c>
      <c r="M425" s="59" t="s">
        <v>1302</v>
      </c>
      <c r="N425" s="59" t="s">
        <v>5628</v>
      </c>
      <c r="O425" s="59" t="s">
        <v>4897</v>
      </c>
      <c r="P425" s="63">
        <v>34</v>
      </c>
    </row>
    <row r="426" spans="1:16">
      <c r="A426" s="59" t="s">
        <v>1302</v>
      </c>
      <c r="B426" s="62"/>
      <c r="C426" s="62"/>
      <c r="D426" s="62"/>
      <c r="E426" s="59" t="s">
        <v>4196</v>
      </c>
      <c r="F426" s="59" t="s">
        <v>1973</v>
      </c>
      <c r="G426" s="59" t="s">
        <v>1634</v>
      </c>
      <c r="H426" s="59" t="s">
        <v>1856</v>
      </c>
      <c r="J426" s="59" t="s">
        <v>1302</v>
      </c>
      <c r="K426" s="59" t="s">
        <v>1302</v>
      </c>
      <c r="L426" s="59" t="s">
        <v>1302</v>
      </c>
      <c r="M426" s="59" t="s">
        <v>1302</v>
      </c>
      <c r="N426" s="59" t="s">
        <v>5628</v>
      </c>
      <c r="O426" s="59" t="s">
        <v>4898</v>
      </c>
      <c r="P426" s="63">
        <v>35</v>
      </c>
    </row>
    <row r="427" spans="1:16">
      <c r="A427" s="62"/>
      <c r="B427" s="59" t="s">
        <v>1302</v>
      </c>
      <c r="C427" s="59" t="s">
        <v>1302</v>
      </c>
      <c r="D427" s="59" t="s">
        <v>1302</v>
      </c>
      <c r="E427" s="59" t="s">
        <v>4869</v>
      </c>
      <c r="F427" s="59" t="s">
        <v>4193</v>
      </c>
      <c r="G427" s="59" t="s">
        <v>1634</v>
      </c>
      <c r="H427" s="59" t="s">
        <v>1856</v>
      </c>
      <c r="J427" s="59" t="s">
        <v>1302</v>
      </c>
      <c r="K427" s="59" t="s">
        <v>1302</v>
      </c>
      <c r="L427" s="59" t="s">
        <v>1302</v>
      </c>
      <c r="M427" s="59" t="s">
        <v>1302</v>
      </c>
      <c r="N427" s="59" t="s">
        <v>5628</v>
      </c>
      <c r="O427" s="59" t="s">
        <v>4899</v>
      </c>
      <c r="P427" s="63">
        <v>36</v>
      </c>
    </row>
    <row r="428" spans="1:16">
      <c r="A428" s="59" t="s">
        <v>1302</v>
      </c>
      <c r="B428" s="59" t="s">
        <v>1302</v>
      </c>
      <c r="C428" s="59" t="s">
        <v>1302</v>
      </c>
      <c r="D428" s="62"/>
      <c r="E428" s="59" t="s">
        <v>3993</v>
      </c>
      <c r="F428" s="59" t="s">
        <v>1974</v>
      </c>
      <c r="G428" s="59" t="s">
        <v>1634</v>
      </c>
      <c r="H428" s="59" t="s">
        <v>1526</v>
      </c>
      <c r="J428" s="59" t="s">
        <v>1302</v>
      </c>
      <c r="K428" s="59" t="s">
        <v>1302</v>
      </c>
      <c r="L428" s="59" t="s">
        <v>1302</v>
      </c>
      <c r="M428" s="59" t="s">
        <v>1302</v>
      </c>
      <c r="N428" s="59" t="s">
        <v>1856</v>
      </c>
      <c r="O428" s="59" t="s">
        <v>4798</v>
      </c>
      <c r="P428" s="63">
        <v>37</v>
      </c>
    </row>
    <row r="429" spans="1:16">
      <c r="A429" s="59" t="s">
        <v>1302</v>
      </c>
      <c r="B429" s="59" t="s">
        <v>1302</v>
      </c>
      <c r="C429" s="59" t="s">
        <v>1302</v>
      </c>
      <c r="D429" s="62"/>
      <c r="E429" s="59" t="s">
        <v>3994</v>
      </c>
      <c r="F429" s="59" t="s">
        <v>1975</v>
      </c>
      <c r="G429" s="59" t="s">
        <v>1422</v>
      </c>
      <c r="H429" s="59" t="s">
        <v>1648</v>
      </c>
      <c r="J429" s="59" t="s">
        <v>1302</v>
      </c>
      <c r="K429" s="62"/>
      <c r="L429" s="62"/>
      <c r="M429" s="62"/>
      <c r="N429" s="59" t="s">
        <v>5628</v>
      </c>
      <c r="O429" s="59" t="s">
        <v>5629</v>
      </c>
      <c r="P429" s="63">
        <v>38</v>
      </c>
    </row>
    <row r="430" spans="1:16">
      <c r="A430" s="59" t="s">
        <v>1302</v>
      </c>
      <c r="B430" s="59" t="s">
        <v>1302</v>
      </c>
      <c r="C430" s="59" t="s">
        <v>1302</v>
      </c>
      <c r="D430" s="59" t="s">
        <v>1302</v>
      </c>
      <c r="E430" s="59" t="s">
        <v>3995</v>
      </c>
      <c r="F430" s="59" t="s">
        <v>1786</v>
      </c>
      <c r="G430" s="59" t="s">
        <v>1634</v>
      </c>
      <c r="H430" s="59" t="s">
        <v>1526</v>
      </c>
      <c r="J430" s="59" t="s">
        <v>1302</v>
      </c>
      <c r="K430" s="59" t="s">
        <v>1302</v>
      </c>
      <c r="L430" s="59" t="s">
        <v>1302</v>
      </c>
      <c r="M430" s="59" t="s">
        <v>1302</v>
      </c>
      <c r="N430" s="59" t="s">
        <v>5628</v>
      </c>
      <c r="O430" s="59" t="s">
        <v>1926</v>
      </c>
      <c r="P430" s="63">
        <v>41</v>
      </c>
    </row>
    <row r="431" spans="1:16">
      <c r="A431" s="59" t="s">
        <v>1302</v>
      </c>
      <c r="B431" s="59" t="s">
        <v>1302</v>
      </c>
      <c r="C431" s="59" t="s">
        <v>1302</v>
      </c>
      <c r="D431" s="59" t="s">
        <v>1302</v>
      </c>
      <c r="E431" s="59" t="s">
        <v>3996</v>
      </c>
      <c r="F431" s="59" t="s">
        <v>1787</v>
      </c>
      <c r="G431" s="59" t="s">
        <v>1634</v>
      </c>
      <c r="H431" s="59" t="s">
        <v>1526</v>
      </c>
      <c r="J431" s="59" t="s">
        <v>1302</v>
      </c>
      <c r="K431" s="59" t="s">
        <v>1302</v>
      </c>
      <c r="L431" s="59" t="s">
        <v>1302</v>
      </c>
      <c r="M431" s="59" t="s">
        <v>1302</v>
      </c>
      <c r="N431" s="59" t="s">
        <v>5628</v>
      </c>
      <c r="O431" s="59" t="s">
        <v>4900</v>
      </c>
      <c r="P431" s="63">
        <v>42</v>
      </c>
    </row>
    <row r="432" spans="1:16">
      <c r="A432" s="59" t="s">
        <v>1302</v>
      </c>
      <c r="B432" s="59" t="s">
        <v>1302</v>
      </c>
      <c r="C432" s="59" t="s">
        <v>1302</v>
      </c>
      <c r="D432" s="59" t="s">
        <v>1302</v>
      </c>
      <c r="E432" s="59" t="s">
        <v>3997</v>
      </c>
      <c r="F432" s="59" t="s">
        <v>1788</v>
      </c>
      <c r="G432" s="59" t="s">
        <v>1634</v>
      </c>
      <c r="H432" s="59" t="s">
        <v>1526</v>
      </c>
      <c r="J432" s="59" t="s">
        <v>1302</v>
      </c>
      <c r="K432" s="59" t="s">
        <v>1302</v>
      </c>
      <c r="L432" s="59" t="s">
        <v>1302</v>
      </c>
      <c r="M432" s="59" t="s">
        <v>1302</v>
      </c>
      <c r="N432" s="59" t="s">
        <v>5628</v>
      </c>
      <c r="O432" s="59" t="s">
        <v>1698</v>
      </c>
      <c r="P432" s="63">
        <v>96</v>
      </c>
    </row>
    <row r="433" spans="1:16">
      <c r="A433" s="59" t="s">
        <v>1302</v>
      </c>
      <c r="B433" s="59" t="s">
        <v>1302</v>
      </c>
      <c r="C433" s="59" t="s">
        <v>1302</v>
      </c>
      <c r="D433" s="59" t="s">
        <v>1302</v>
      </c>
      <c r="E433" s="59" t="s">
        <v>3998</v>
      </c>
      <c r="F433" s="59" t="s">
        <v>1789</v>
      </c>
      <c r="G433" s="59" t="s">
        <v>1634</v>
      </c>
      <c r="H433" s="59" t="s">
        <v>1526</v>
      </c>
      <c r="J433" s="59" t="s">
        <v>5538</v>
      </c>
      <c r="K433" s="59" t="s">
        <v>1302</v>
      </c>
      <c r="L433" s="59" t="s">
        <v>1302</v>
      </c>
      <c r="M433" s="59" t="s">
        <v>1302</v>
      </c>
      <c r="N433" s="59" t="s">
        <v>5632</v>
      </c>
      <c r="O433" s="59" t="s">
        <v>1537</v>
      </c>
      <c r="P433" s="63">
        <v>-99</v>
      </c>
    </row>
    <row r="434" spans="1:16">
      <c r="A434" s="59" t="s">
        <v>1302</v>
      </c>
      <c r="B434" s="59" t="s">
        <v>1302</v>
      </c>
      <c r="C434" s="59" t="s">
        <v>1302</v>
      </c>
      <c r="D434" s="59" t="s">
        <v>1302</v>
      </c>
      <c r="E434" s="59" t="s">
        <v>3999</v>
      </c>
      <c r="F434" s="59" t="s">
        <v>1790</v>
      </c>
      <c r="G434" s="59" t="s">
        <v>1634</v>
      </c>
      <c r="H434" s="59" t="s">
        <v>1857</v>
      </c>
      <c r="J434" s="59" t="s">
        <v>5538</v>
      </c>
      <c r="K434" s="59" t="s">
        <v>1302</v>
      </c>
      <c r="L434" s="59" t="s">
        <v>1302</v>
      </c>
      <c r="M434" s="59" t="s">
        <v>1302</v>
      </c>
      <c r="N434" s="59" t="s">
        <v>5632</v>
      </c>
      <c r="O434" s="59" t="s">
        <v>328</v>
      </c>
      <c r="P434" s="63">
        <v>0</v>
      </c>
    </row>
    <row r="435" spans="1:16">
      <c r="A435" s="59" t="s">
        <v>1302</v>
      </c>
      <c r="B435" s="59" t="s">
        <v>1302</v>
      </c>
      <c r="C435" s="59" t="s">
        <v>1302</v>
      </c>
      <c r="D435" s="59" t="s">
        <v>1302</v>
      </c>
      <c r="E435" s="59" t="s">
        <v>4000</v>
      </c>
      <c r="F435" s="59" t="s">
        <v>1792</v>
      </c>
      <c r="G435" s="59" t="s">
        <v>1634</v>
      </c>
      <c r="H435" s="59" t="s">
        <v>1726</v>
      </c>
      <c r="J435" s="59" t="s">
        <v>5538</v>
      </c>
      <c r="K435" s="59" t="s">
        <v>1302</v>
      </c>
      <c r="L435" s="59" t="s">
        <v>1302</v>
      </c>
      <c r="M435" s="59" t="s">
        <v>1302</v>
      </c>
      <c r="N435" s="59" t="s">
        <v>5632</v>
      </c>
      <c r="O435" s="59" t="s">
        <v>1379</v>
      </c>
      <c r="P435" s="63">
        <v>1</v>
      </c>
    </row>
    <row r="436" spans="1:16">
      <c r="A436" s="59" t="s">
        <v>1302</v>
      </c>
      <c r="B436" s="59" t="s">
        <v>1302</v>
      </c>
      <c r="C436" s="59" t="s">
        <v>1302</v>
      </c>
      <c r="D436" s="59" t="s">
        <v>1302</v>
      </c>
      <c r="E436" s="59" t="s">
        <v>4025</v>
      </c>
      <c r="F436" s="59" t="s">
        <v>1793</v>
      </c>
      <c r="G436" s="59" t="s">
        <v>1634</v>
      </c>
      <c r="H436" s="59" t="s">
        <v>1526</v>
      </c>
      <c r="J436" s="59" t="s">
        <v>5538</v>
      </c>
      <c r="K436" s="59" t="s">
        <v>1302</v>
      </c>
      <c r="L436" s="59" t="s">
        <v>1302</v>
      </c>
      <c r="M436" s="59" t="s">
        <v>1302</v>
      </c>
      <c r="N436" s="59" t="s">
        <v>5632</v>
      </c>
      <c r="O436" s="59" t="s">
        <v>327</v>
      </c>
      <c r="P436" s="63">
        <v>2</v>
      </c>
    </row>
    <row r="437" spans="1:16">
      <c r="A437" s="59" t="s">
        <v>1302</v>
      </c>
      <c r="B437" s="59" t="s">
        <v>1302</v>
      </c>
      <c r="C437" s="59" t="s">
        <v>1302</v>
      </c>
      <c r="D437" s="59" t="s">
        <v>1302</v>
      </c>
      <c r="E437" s="59" t="s">
        <v>4026</v>
      </c>
      <c r="F437" s="59" t="s">
        <v>1983</v>
      </c>
      <c r="G437" s="59" t="s">
        <v>1634</v>
      </c>
      <c r="H437" s="59" t="s">
        <v>1526</v>
      </c>
      <c r="J437" s="59" t="s">
        <v>5538</v>
      </c>
      <c r="K437" s="59" t="s">
        <v>1302</v>
      </c>
      <c r="L437" s="59" t="s">
        <v>1302</v>
      </c>
      <c r="M437" s="59" t="s">
        <v>1302</v>
      </c>
      <c r="N437" s="59" t="s">
        <v>5632</v>
      </c>
      <c r="O437" s="59" t="s">
        <v>3002</v>
      </c>
      <c r="P437" s="63">
        <v>3</v>
      </c>
    </row>
    <row r="438" spans="1:16">
      <c r="A438" s="59" t="s">
        <v>1302</v>
      </c>
      <c r="B438" s="59" t="s">
        <v>1302</v>
      </c>
      <c r="C438" s="59" t="s">
        <v>1302</v>
      </c>
      <c r="D438" s="59" t="s">
        <v>1302</v>
      </c>
      <c r="E438" s="59" t="s">
        <v>4027</v>
      </c>
      <c r="F438" s="59" t="s">
        <v>1984</v>
      </c>
      <c r="G438" s="59" t="s">
        <v>1630</v>
      </c>
      <c r="H438" s="59" t="s">
        <v>1727</v>
      </c>
      <c r="J438" s="59" t="s">
        <v>5538</v>
      </c>
      <c r="K438" s="59" t="s">
        <v>1302</v>
      </c>
      <c r="L438" s="59" t="s">
        <v>1302</v>
      </c>
      <c r="M438" s="59" t="s">
        <v>1302</v>
      </c>
      <c r="N438" s="59" t="s">
        <v>5632</v>
      </c>
      <c r="O438" s="59" t="s">
        <v>3003</v>
      </c>
      <c r="P438" s="63">
        <v>4</v>
      </c>
    </row>
    <row r="439" spans="1:16">
      <c r="A439" s="59" t="s">
        <v>1302</v>
      </c>
      <c r="B439" s="59" t="s">
        <v>1302</v>
      </c>
      <c r="C439" s="59" t="s">
        <v>1302</v>
      </c>
      <c r="D439" s="59" t="s">
        <v>1302</v>
      </c>
      <c r="E439" s="59" t="s">
        <v>4028</v>
      </c>
      <c r="F439" s="59" t="s">
        <v>1985</v>
      </c>
      <c r="G439" s="59" t="s">
        <v>1634</v>
      </c>
      <c r="H439" s="59" t="s">
        <v>1526</v>
      </c>
      <c r="J439" s="63" t="s">
        <v>1302</v>
      </c>
      <c r="K439" s="63" t="s">
        <v>1302</v>
      </c>
      <c r="L439" s="63" t="s">
        <v>1302</v>
      </c>
      <c r="M439" s="63" t="s">
        <v>1302</v>
      </c>
      <c r="N439" s="63" t="s">
        <v>1728</v>
      </c>
      <c r="O439" s="63" t="s">
        <v>1537</v>
      </c>
      <c r="P439" s="63" t="s">
        <v>1545</v>
      </c>
    </row>
    <row r="440" spans="1:16">
      <c r="A440" s="59" t="s">
        <v>1302</v>
      </c>
      <c r="B440" s="59" t="s">
        <v>1302</v>
      </c>
      <c r="C440" s="59" t="s">
        <v>1302</v>
      </c>
      <c r="D440" s="59" t="s">
        <v>1302</v>
      </c>
      <c r="E440" s="59" t="s">
        <v>4029</v>
      </c>
      <c r="F440" s="59" t="s">
        <v>1986</v>
      </c>
      <c r="G440" s="59" t="s">
        <v>1634</v>
      </c>
      <c r="H440" s="59" t="s">
        <v>1526</v>
      </c>
      <c r="J440" s="63" t="s">
        <v>1302</v>
      </c>
      <c r="K440" s="63" t="s">
        <v>1302</v>
      </c>
      <c r="L440" s="63" t="s">
        <v>1302</v>
      </c>
      <c r="M440" s="63" t="s">
        <v>1302</v>
      </c>
      <c r="N440" s="63" t="s">
        <v>1728</v>
      </c>
      <c r="O440" s="63" t="s">
        <v>1540</v>
      </c>
      <c r="P440" s="63">
        <v>-88</v>
      </c>
    </row>
    <row r="441" spans="1:16">
      <c r="A441" s="59" t="s">
        <v>1302</v>
      </c>
      <c r="B441" s="59" t="s">
        <v>1302</v>
      </c>
      <c r="C441" s="59" t="s">
        <v>1302</v>
      </c>
      <c r="D441" s="59" t="s">
        <v>1302</v>
      </c>
      <c r="E441" s="59" t="s">
        <v>4030</v>
      </c>
      <c r="F441" s="59" t="s">
        <v>1987</v>
      </c>
      <c r="G441" s="59" t="s">
        <v>1634</v>
      </c>
      <c r="H441" s="59" t="s">
        <v>1526</v>
      </c>
      <c r="J441" s="63" t="s">
        <v>1302</v>
      </c>
      <c r="K441" s="63" t="s">
        <v>1302</v>
      </c>
      <c r="L441" s="63" t="s">
        <v>1302</v>
      </c>
      <c r="M441" s="63" t="s">
        <v>1302</v>
      </c>
      <c r="N441" s="63" t="s">
        <v>1728</v>
      </c>
      <c r="O441" s="63" t="s">
        <v>2030</v>
      </c>
      <c r="P441" s="63" t="s">
        <v>1927</v>
      </c>
    </row>
    <row r="442" spans="1:16">
      <c r="A442" s="59" t="s">
        <v>1302</v>
      </c>
      <c r="B442" s="59" t="s">
        <v>1302</v>
      </c>
      <c r="C442" s="59" t="s">
        <v>1302</v>
      </c>
      <c r="D442" s="59" t="s">
        <v>1302</v>
      </c>
      <c r="E442" s="59" t="s">
        <v>4031</v>
      </c>
      <c r="F442" s="59" t="s">
        <v>1950</v>
      </c>
      <c r="G442" s="59" t="s">
        <v>1634</v>
      </c>
      <c r="H442" s="59" t="s">
        <v>1526</v>
      </c>
      <c r="J442" s="63" t="s">
        <v>1302</v>
      </c>
      <c r="K442" s="63" t="s">
        <v>1302</v>
      </c>
      <c r="L442" s="63" t="s">
        <v>1302</v>
      </c>
      <c r="M442" s="63" t="s">
        <v>1302</v>
      </c>
      <c r="N442" s="63" t="s">
        <v>1728</v>
      </c>
      <c r="O442" s="63" t="s">
        <v>2034</v>
      </c>
      <c r="P442" s="63" t="s">
        <v>1928</v>
      </c>
    </row>
    <row r="443" spans="1:16">
      <c r="A443" s="59" t="s">
        <v>1302</v>
      </c>
      <c r="B443" s="59" t="s">
        <v>1302</v>
      </c>
      <c r="C443" s="59" t="s">
        <v>1302</v>
      </c>
      <c r="D443" s="59" t="s">
        <v>1302</v>
      </c>
      <c r="E443" s="59" t="s">
        <v>4032</v>
      </c>
      <c r="F443" s="59" t="s">
        <v>1952</v>
      </c>
      <c r="G443" s="59" t="s">
        <v>1634</v>
      </c>
      <c r="H443" s="59" t="s">
        <v>1526</v>
      </c>
      <c r="J443" s="63" t="s">
        <v>1302</v>
      </c>
      <c r="K443" s="63" t="s">
        <v>1302</v>
      </c>
      <c r="L443" s="63" t="s">
        <v>1302</v>
      </c>
      <c r="M443" s="63" t="s">
        <v>1302</v>
      </c>
      <c r="N443" s="63" t="s">
        <v>1728</v>
      </c>
      <c r="O443" s="63" t="s">
        <v>2032</v>
      </c>
      <c r="P443" s="63" t="s">
        <v>1929</v>
      </c>
    </row>
    <row r="444" spans="1:16">
      <c r="A444" s="59" t="s">
        <v>1302</v>
      </c>
      <c r="B444" s="59" t="s">
        <v>1302</v>
      </c>
      <c r="C444" s="59" t="s">
        <v>1302</v>
      </c>
      <c r="D444" s="59" t="s">
        <v>1302</v>
      </c>
      <c r="E444" s="59" t="s">
        <v>4033</v>
      </c>
      <c r="F444" s="59" t="s">
        <v>1951</v>
      </c>
      <c r="G444" s="59" t="s">
        <v>1634</v>
      </c>
      <c r="H444" s="59" t="s">
        <v>1526</v>
      </c>
      <c r="J444" s="63" t="s">
        <v>1302</v>
      </c>
      <c r="K444" s="63" t="s">
        <v>1302</v>
      </c>
      <c r="L444" s="63" t="s">
        <v>1302</v>
      </c>
      <c r="M444" s="63" t="s">
        <v>1302</v>
      </c>
      <c r="N444" s="63" t="s">
        <v>1728</v>
      </c>
      <c r="O444" s="63" t="s">
        <v>2035</v>
      </c>
      <c r="P444" s="63" t="s">
        <v>1930</v>
      </c>
    </row>
    <row r="445" spans="1:16">
      <c r="A445" s="59" t="s">
        <v>1302</v>
      </c>
      <c r="B445" s="59" t="s">
        <v>1302</v>
      </c>
      <c r="C445" s="59" t="s">
        <v>1302</v>
      </c>
      <c r="D445" s="59" t="s">
        <v>1302</v>
      </c>
      <c r="E445" s="59" t="s">
        <v>4034</v>
      </c>
      <c r="F445" s="59" t="s">
        <v>1988</v>
      </c>
      <c r="G445" s="59" t="s">
        <v>1636</v>
      </c>
      <c r="H445" s="59" t="s">
        <v>1648</v>
      </c>
      <c r="J445" s="63" t="s">
        <v>1302</v>
      </c>
      <c r="K445" s="63" t="s">
        <v>1302</v>
      </c>
      <c r="L445" s="63" t="s">
        <v>1302</v>
      </c>
      <c r="M445" s="63" t="s">
        <v>1302</v>
      </c>
      <c r="N445" s="63" t="s">
        <v>1851</v>
      </c>
      <c r="O445" s="63" t="s">
        <v>1537</v>
      </c>
      <c r="P445" s="63" t="s">
        <v>1545</v>
      </c>
    </row>
    <row r="446" spans="1:16">
      <c r="A446" s="59" t="s">
        <v>1302</v>
      </c>
      <c r="B446" s="59" t="s">
        <v>1302</v>
      </c>
      <c r="C446" s="59" t="s">
        <v>1302</v>
      </c>
      <c r="D446" s="59" t="s">
        <v>1302</v>
      </c>
      <c r="E446" s="59" t="s">
        <v>4035</v>
      </c>
      <c r="F446" s="59" t="s">
        <v>1836</v>
      </c>
      <c r="G446" s="59" t="s">
        <v>1634</v>
      </c>
      <c r="H446" s="59" t="s">
        <v>1728</v>
      </c>
      <c r="J446" s="63" t="s">
        <v>1302</v>
      </c>
      <c r="K446" s="63" t="s">
        <v>1302</v>
      </c>
      <c r="L446" s="63" t="s">
        <v>1302</v>
      </c>
      <c r="M446" s="63" t="s">
        <v>1302</v>
      </c>
      <c r="N446" s="63" t="s">
        <v>1851</v>
      </c>
      <c r="O446" s="63" t="s">
        <v>1747</v>
      </c>
      <c r="P446" s="63" t="s">
        <v>1966</v>
      </c>
    </row>
    <row r="447" spans="1:16">
      <c r="A447" s="59" t="s">
        <v>1302</v>
      </c>
      <c r="B447" s="59" t="s">
        <v>1302</v>
      </c>
      <c r="C447" s="59" t="s">
        <v>1302</v>
      </c>
      <c r="D447" s="59" t="s">
        <v>1302</v>
      </c>
      <c r="E447" s="59" t="s">
        <v>4701</v>
      </c>
      <c r="F447" s="59" t="s">
        <v>2038</v>
      </c>
      <c r="G447" s="59" t="s">
        <v>1636</v>
      </c>
      <c r="H447" s="59" t="s">
        <v>1648</v>
      </c>
      <c r="J447" s="63" t="s">
        <v>1302</v>
      </c>
      <c r="K447" s="63" t="s">
        <v>1302</v>
      </c>
      <c r="L447" s="63" t="s">
        <v>1302</v>
      </c>
      <c r="M447" s="63" t="s">
        <v>1302</v>
      </c>
      <c r="N447" s="63" t="s">
        <v>1851</v>
      </c>
      <c r="O447" s="63" t="s">
        <v>1982</v>
      </c>
      <c r="P447" s="63" t="s">
        <v>1927</v>
      </c>
    </row>
    <row r="448" spans="1:16">
      <c r="A448" s="59" t="s">
        <v>1302</v>
      </c>
      <c r="B448" s="59" t="s">
        <v>1302</v>
      </c>
      <c r="C448" s="59" t="s">
        <v>1302</v>
      </c>
      <c r="D448" s="59" t="s">
        <v>1302</v>
      </c>
      <c r="E448" s="59" t="s">
        <v>1136</v>
      </c>
      <c r="F448" s="59" t="s">
        <v>1319</v>
      </c>
      <c r="G448" s="59" t="s">
        <v>1635</v>
      </c>
      <c r="J448" s="63" t="s">
        <v>1302</v>
      </c>
      <c r="K448" s="63" t="s">
        <v>1302</v>
      </c>
      <c r="L448" s="63" t="s">
        <v>1302</v>
      </c>
      <c r="M448" s="63" t="s">
        <v>1302</v>
      </c>
      <c r="N448" s="63" t="s">
        <v>1851</v>
      </c>
      <c r="O448" s="63" t="s">
        <v>1998</v>
      </c>
      <c r="P448" s="63" t="s">
        <v>1928</v>
      </c>
    </row>
    <row r="449" spans="1:16">
      <c r="A449" s="59" t="s">
        <v>1302</v>
      </c>
      <c r="B449" s="59" t="s">
        <v>1302</v>
      </c>
      <c r="C449" s="59" t="s">
        <v>1302</v>
      </c>
      <c r="D449" s="59" t="s">
        <v>1302</v>
      </c>
      <c r="E449" s="59" t="s">
        <v>1137</v>
      </c>
      <c r="F449" s="59" t="s">
        <v>1320</v>
      </c>
      <c r="G449" s="59" t="s">
        <v>1953</v>
      </c>
      <c r="J449" s="63" t="s">
        <v>1302</v>
      </c>
      <c r="K449" s="63" t="s">
        <v>1302</v>
      </c>
      <c r="L449" s="63" t="s">
        <v>1302</v>
      </c>
      <c r="M449" s="63" t="s">
        <v>1302</v>
      </c>
      <c r="N449" s="63" t="s">
        <v>1851</v>
      </c>
      <c r="O449" s="63" t="s">
        <v>1997</v>
      </c>
      <c r="P449" s="63" t="s">
        <v>1929</v>
      </c>
    </row>
    <row r="450" spans="1:16">
      <c r="A450" s="59" t="s">
        <v>1302</v>
      </c>
      <c r="B450" s="59" t="s">
        <v>1302</v>
      </c>
      <c r="C450" s="59" t="s">
        <v>1302</v>
      </c>
      <c r="D450" s="59" t="s">
        <v>1302</v>
      </c>
      <c r="E450" s="59" t="s">
        <v>1404</v>
      </c>
      <c r="F450" s="59" t="s">
        <v>1453</v>
      </c>
      <c r="G450" s="59" t="s">
        <v>1634</v>
      </c>
      <c r="H450" s="59" t="s">
        <v>1731</v>
      </c>
      <c r="J450" s="63" t="s">
        <v>1302</v>
      </c>
      <c r="K450" s="63" t="s">
        <v>1302</v>
      </c>
      <c r="L450" s="63" t="s">
        <v>1302</v>
      </c>
      <c r="M450" s="63" t="s">
        <v>1302</v>
      </c>
      <c r="N450" s="63" t="s">
        <v>1851</v>
      </c>
      <c r="O450" s="63" t="s">
        <v>2051</v>
      </c>
      <c r="P450" s="63" t="s">
        <v>1930</v>
      </c>
    </row>
    <row r="451" spans="1:16">
      <c r="A451" s="62"/>
      <c r="B451" s="59" t="s">
        <v>1302</v>
      </c>
      <c r="C451" s="59" t="s">
        <v>1302</v>
      </c>
      <c r="D451" s="62"/>
      <c r="E451" s="59" t="s">
        <v>4868</v>
      </c>
      <c r="F451" s="59" t="s">
        <v>3419</v>
      </c>
      <c r="G451" s="59" t="s">
        <v>1634</v>
      </c>
      <c r="H451" s="59" t="s">
        <v>1856</v>
      </c>
      <c r="J451" s="63" t="s">
        <v>1302</v>
      </c>
      <c r="K451" s="63" t="s">
        <v>1302</v>
      </c>
      <c r="L451" s="63" t="s">
        <v>1302</v>
      </c>
      <c r="M451" s="63" t="s">
        <v>1302</v>
      </c>
      <c r="N451" s="63" t="s">
        <v>1851</v>
      </c>
      <c r="O451" s="63" t="s">
        <v>1698</v>
      </c>
      <c r="P451" s="63" t="s">
        <v>2086</v>
      </c>
    </row>
    <row r="452" spans="1:16">
      <c r="A452" s="62"/>
      <c r="B452" s="59" t="s">
        <v>1302</v>
      </c>
      <c r="C452" s="59" t="s">
        <v>1302</v>
      </c>
      <c r="D452" s="62"/>
      <c r="E452" s="59" t="s">
        <v>4733</v>
      </c>
      <c r="F452" s="59" t="s">
        <v>3423</v>
      </c>
      <c r="G452" s="59" t="s">
        <v>1634</v>
      </c>
      <c r="H452" s="59" t="s">
        <v>1856</v>
      </c>
      <c r="J452" s="63" t="s">
        <v>1302</v>
      </c>
      <c r="K452" s="63" t="s">
        <v>1302</v>
      </c>
      <c r="L452" s="63" t="s">
        <v>1302</v>
      </c>
      <c r="M452" s="63" t="s">
        <v>1302</v>
      </c>
      <c r="N452" s="63" t="s">
        <v>1857</v>
      </c>
      <c r="O452" s="63" t="s">
        <v>1537</v>
      </c>
      <c r="P452" s="63" t="s">
        <v>1545</v>
      </c>
    </row>
    <row r="453" spans="1:16">
      <c r="A453" s="59" t="s">
        <v>5538</v>
      </c>
      <c r="B453" s="59" t="s">
        <v>1302</v>
      </c>
      <c r="C453" s="59" t="s">
        <v>1302</v>
      </c>
      <c r="D453" s="62"/>
      <c r="E453" s="59" t="s">
        <v>3690</v>
      </c>
      <c r="F453" s="59" t="s">
        <v>5633</v>
      </c>
      <c r="G453" s="59" t="s">
        <v>592</v>
      </c>
      <c r="H453" s="59" t="s">
        <v>5634</v>
      </c>
      <c r="J453" s="63" t="s">
        <v>1302</v>
      </c>
      <c r="K453" s="63" t="s">
        <v>1302</v>
      </c>
      <c r="L453" s="63" t="s">
        <v>1302</v>
      </c>
      <c r="M453" s="63" t="s">
        <v>1302</v>
      </c>
      <c r="N453" s="63" t="s">
        <v>1857</v>
      </c>
      <c r="O453" s="63" t="s">
        <v>1837</v>
      </c>
      <c r="P453" s="63" t="s">
        <v>1927</v>
      </c>
    </row>
    <row r="454" spans="1:16">
      <c r="A454" s="62"/>
      <c r="B454" s="59" t="s">
        <v>1302</v>
      </c>
      <c r="C454" s="59" t="s">
        <v>1302</v>
      </c>
      <c r="D454" s="62"/>
      <c r="E454" s="59" t="s">
        <v>3413</v>
      </c>
      <c r="F454" s="59" t="s">
        <v>3411</v>
      </c>
      <c r="G454" s="59" t="s">
        <v>1634</v>
      </c>
      <c r="H454" s="59" t="s">
        <v>1526</v>
      </c>
      <c r="J454" s="63" t="s">
        <v>1302</v>
      </c>
      <c r="K454" s="63" t="s">
        <v>1302</v>
      </c>
      <c r="L454" s="63" t="s">
        <v>1302</v>
      </c>
      <c r="M454" s="63" t="s">
        <v>1302</v>
      </c>
      <c r="N454" s="63" t="s">
        <v>1857</v>
      </c>
      <c r="O454" s="63" t="s">
        <v>1838</v>
      </c>
      <c r="P454" s="63" t="s">
        <v>1928</v>
      </c>
    </row>
    <row r="455" spans="1:16">
      <c r="A455" s="62"/>
      <c r="B455" s="59" t="s">
        <v>1302</v>
      </c>
      <c r="C455" s="59" t="s">
        <v>1302</v>
      </c>
      <c r="D455" s="62"/>
      <c r="E455" s="59" t="s">
        <v>4735</v>
      </c>
      <c r="F455" s="59" t="s">
        <v>3415</v>
      </c>
      <c r="G455" s="59" t="s">
        <v>1634</v>
      </c>
      <c r="H455" s="59" t="s">
        <v>1526</v>
      </c>
      <c r="J455" s="63" t="s">
        <v>1302</v>
      </c>
      <c r="K455" s="63" t="s">
        <v>1302</v>
      </c>
      <c r="L455" s="63" t="s">
        <v>1302</v>
      </c>
      <c r="M455" s="63" t="s">
        <v>1302</v>
      </c>
      <c r="N455" s="63" t="s">
        <v>1857</v>
      </c>
      <c r="O455" s="63" t="s">
        <v>1839</v>
      </c>
      <c r="P455" s="63" t="s">
        <v>1929</v>
      </c>
    </row>
    <row r="456" spans="1:16">
      <c r="A456" s="62"/>
      <c r="B456" s="59" t="s">
        <v>1302</v>
      </c>
      <c r="C456" s="59" t="s">
        <v>1302</v>
      </c>
      <c r="D456" s="59" t="s">
        <v>1302</v>
      </c>
      <c r="E456" s="59" t="s">
        <v>3406</v>
      </c>
      <c r="F456" s="59" t="s">
        <v>3404</v>
      </c>
      <c r="G456" s="59" t="s">
        <v>1634</v>
      </c>
      <c r="H456" s="59" t="s">
        <v>1726</v>
      </c>
      <c r="J456" s="63" t="s">
        <v>1302</v>
      </c>
      <c r="K456" s="63" t="s">
        <v>1302</v>
      </c>
      <c r="L456" s="63" t="s">
        <v>1302</v>
      </c>
      <c r="M456" s="63" t="s">
        <v>1302</v>
      </c>
      <c r="N456" s="63" t="s">
        <v>1857</v>
      </c>
      <c r="O456" s="63" t="s">
        <v>2001</v>
      </c>
      <c r="P456" s="63" t="s">
        <v>1930</v>
      </c>
    </row>
    <row r="457" spans="1:16">
      <c r="A457" s="62"/>
      <c r="B457" s="59" t="s">
        <v>1302</v>
      </c>
      <c r="C457" s="59" t="s">
        <v>1302</v>
      </c>
      <c r="D457" s="59" t="s">
        <v>1302</v>
      </c>
      <c r="E457" s="59" t="s">
        <v>3409</v>
      </c>
      <c r="F457" s="59" t="s">
        <v>3407</v>
      </c>
      <c r="G457" s="59" t="s">
        <v>1634</v>
      </c>
      <c r="H457" s="59" t="s">
        <v>1726</v>
      </c>
      <c r="J457" s="63" t="s">
        <v>1302</v>
      </c>
      <c r="K457" s="63" t="s">
        <v>1302</v>
      </c>
      <c r="L457" s="63" t="s">
        <v>1302</v>
      </c>
      <c r="M457" s="63" t="s">
        <v>1302</v>
      </c>
      <c r="N457" s="63" t="s">
        <v>1857</v>
      </c>
      <c r="O457" s="63" t="s">
        <v>2002</v>
      </c>
      <c r="P457" s="63" t="s">
        <v>2086</v>
      </c>
    </row>
    <row r="458" spans="1:16">
      <c r="A458" s="62"/>
      <c r="B458" s="59" t="s">
        <v>1302</v>
      </c>
      <c r="C458" s="59" t="s">
        <v>1302</v>
      </c>
      <c r="D458" s="59" t="s">
        <v>1302</v>
      </c>
      <c r="E458" s="59" t="s">
        <v>3403</v>
      </c>
      <c r="F458" s="59" t="s">
        <v>3401</v>
      </c>
      <c r="G458" s="59" t="s">
        <v>1634</v>
      </c>
      <c r="H458" s="59" t="s">
        <v>3295</v>
      </c>
      <c r="J458" s="63" t="s">
        <v>1302</v>
      </c>
      <c r="K458" s="63" t="s">
        <v>1302</v>
      </c>
      <c r="L458" s="63" t="s">
        <v>1302</v>
      </c>
      <c r="M458" s="63" t="s">
        <v>1302</v>
      </c>
      <c r="N458" s="63" t="s">
        <v>1857</v>
      </c>
      <c r="O458" s="63" t="s">
        <v>2000</v>
      </c>
      <c r="P458" s="63" t="s">
        <v>2090</v>
      </c>
    </row>
    <row r="459" spans="1:16">
      <c r="A459" s="62"/>
      <c r="B459" s="59" t="s">
        <v>1302</v>
      </c>
      <c r="C459" s="59" t="s">
        <v>1302</v>
      </c>
      <c r="D459" s="59" t="s">
        <v>1302</v>
      </c>
      <c r="E459" s="59" t="s">
        <v>4867</v>
      </c>
      <c r="F459" s="59" t="s">
        <v>3397</v>
      </c>
      <c r="G459" s="59" t="s">
        <v>1634</v>
      </c>
      <c r="H459" s="59" t="s">
        <v>1526</v>
      </c>
      <c r="J459" s="63" t="s">
        <v>1302</v>
      </c>
      <c r="K459" s="63" t="s">
        <v>1302</v>
      </c>
      <c r="L459" s="63" t="s">
        <v>1302</v>
      </c>
      <c r="M459" s="63" t="s">
        <v>1302</v>
      </c>
      <c r="N459" s="63" t="s">
        <v>1857</v>
      </c>
      <c r="O459" s="63" t="s">
        <v>1999</v>
      </c>
      <c r="P459" s="63" t="s">
        <v>2087</v>
      </c>
    </row>
    <row r="460" spans="1:16">
      <c r="A460" s="62"/>
      <c r="B460" s="59" t="s">
        <v>1302</v>
      </c>
      <c r="C460" s="59" t="s">
        <v>1302</v>
      </c>
      <c r="D460" s="62"/>
      <c r="E460" s="59" t="s">
        <v>4866</v>
      </c>
      <c r="F460" s="59" t="s">
        <v>4865</v>
      </c>
      <c r="G460" s="59" t="s">
        <v>1634</v>
      </c>
      <c r="H460" s="59" t="s">
        <v>1849</v>
      </c>
      <c r="J460" s="63" t="s">
        <v>1302</v>
      </c>
      <c r="K460" s="63" t="s">
        <v>1302</v>
      </c>
      <c r="L460" s="63" t="s">
        <v>1302</v>
      </c>
      <c r="M460" s="63" t="s">
        <v>1302</v>
      </c>
      <c r="N460" s="63" t="s">
        <v>1857</v>
      </c>
      <c r="O460" s="63" t="s">
        <v>1698</v>
      </c>
      <c r="P460" s="63" t="s">
        <v>2088</v>
      </c>
    </row>
    <row r="461" spans="1:16">
      <c r="A461" s="62"/>
      <c r="B461" s="59" t="s">
        <v>1302</v>
      </c>
      <c r="C461" s="59" t="s">
        <v>1302</v>
      </c>
      <c r="D461" s="59" t="s">
        <v>1302</v>
      </c>
      <c r="E461" s="59" t="s">
        <v>4864</v>
      </c>
      <c r="F461" s="59" t="s">
        <v>4863</v>
      </c>
      <c r="G461" s="59" t="s">
        <v>1634</v>
      </c>
      <c r="H461" s="59" t="s">
        <v>1526</v>
      </c>
      <c r="J461" s="63" t="s">
        <v>1302</v>
      </c>
      <c r="K461" s="63" t="s">
        <v>1302</v>
      </c>
      <c r="L461" s="63" t="s">
        <v>1302</v>
      </c>
      <c r="M461" s="63" t="s">
        <v>1302</v>
      </c>
      <c r="N461" s="63" t="s">
        <v>1727</v>
      </c>
      <c r="O461" s="63" t="s">
        <v>1537</v>
      </c>
      <c r="P461" s="63" t="s">
        <v>1545</v>
      </c>
    </row>
    <row r="462" spans="1:16">
      <c r="A462" s="62"/>
      <c r="B462" s="59" t="s">
        <v>1302</v>
      </c>
      <c r="C462" s="59" t="s">
        <v>1302</v>
      </c>
      <c r="D462" s="59" t="s">
        <v>1302</v>
      </c>
      <c r="E462" s="59" t="s">
        <v>4862</v>
      </c>
      <c r="F462" s="59" t="s">
        <v>3431</v>
      </c>
      <c r="G462" s="59" t="s">
        <v>1634</v>
      </c>
      <c r="H462" s="59" t="s">
        <v>1655</v>
      </c>
      <c r="J462" s="63" t="s">
        <v>1302</v>
      </c>
      <c r="K462" s="63" t="s">
        <v>1302</v>
      </c>
      <c r="L462" s="63" t="s">
        <v>1302</v>
      </c>
      <c r="M462" s="63" t="s">
        <v>1302</v>
      </c>
      <c r="N462" s="63" t="s">
        <v>1727</v>
      </c>
      <c r="O462" s="63" t="s">
        <v>1489</v>
      </c>
      <c r="P462" s="63" t="s">
        <v>1966</v>
      </c>
    </row>
    <row r="463" spans="1:16">
      <c r="A463" s="62"/>
      <c r="B463" s="59" t="s">
        <v>1302</v>
      </c>
      <c r="C463" s="59" t="s">
        <v>1302</v>
      </c>
      <c r="D463" s="59" t="s">
        <v>1302</v>
      </c>
      <c r="E463" s="59" t="s">
        <v>3429</v>
      </c>
      <c r="F463" s="59" t="s">
        <v>3427</v>
      </c>
      <c r="G463" s="59" t="s">
        <v>1634</v>
      </c>
      <c r="H463" s="59" t="s">
        <v>3295</v>
      </c>
      <c r="J463" s="63" t="s">
        <v>1302</v>
      </c>
      <c r="K463" s="63" t="s">
        <v>1302</v>
      </c>
      <c r="L463" s="63" t="s">
        <v>1302</v>
      </c>
      <c r="M463" s="63" t="s">
        <v>1302</v>
      </c>
      <c r="N463" s="63" t="s">
        <v>1727</v>
      </c>
      <c r="O463" s="63" t="s">
        <v>1840</v>
      </c>
      <c r="P463" s="63" t="s">
        <v>2103</v>
      </c>
    </row>
    <row r="464" spans="1:16">
      <c r="A464" s="62"/>
      <c r="B464" s="62"/>
      <c r="C464" s="62"/>
      <c r="D464" s="59" t="s">
        <v>1302</v>
      </c>
      <c r="E464" s="83" t="s">
        <v>5973</v>
      </c>
      <c r="F464" s="59" t="s">
        <v>5975</v>
      </c>
      <c r="G464" s="59" t="s">
        <v>1634</v>
      </c>
      <c r="H464" s="59" t="s">
        <v>1526</v>
      </c>
      <c r="J464" s="63" t="s">
        <v>1302</v>
      </c>
      <c r="K464" s="63" t="s">
        <v>1302</v>
      </c>
      <c r="L464" s="63" t="s">
        <v>1302</v>
      </c>
      <c r="M464" s="63" t="s">
        <v>1302</v>
      </c>
      <c r="N464" s="63" t="s">
        <v>1727</v>
      </c>
      <c r="O464" s="63" t="s">
        <v>1841</v>
      </c>
      <c r="P464" s="63" t="s">
        <v>2102</v>
      </c>
    </row>
    <row r="465" spans="1:16">
      <c r="A465" s="62"/>
      <c r="B465" s="62"/>
      <c r="C465" s="62"/>
      <c r="D465" s="59" t="s">
        <v>1302</v>
      </c>
      <c r="E465" s="88" t="s">
        <v>6260</v>
      </c>
      <c r="F465" s="59" t="s">
        <v>5972</v>
      </c>
      <c r="G465" s="83" t="s">
        <v>1636</v>
      </c>
      <c r="J465" s="63" t="s">
        <v>1302</v>
      </c>
      <c r="K465" s="63" t="s">
        <v>1302</v>
      </c>
      <c r="L465" s="63" t="s">
        <v>1302</v>
      </c>
      <c r="M465" s="63" t="s">
        <v>1302</v>
      </c>
      <c r="N465" s="63" t="s">
        <v>1727</v>
      </c>
      <c r="O465" s="63" t="s">
        <v>1842</v>
      </c>
      <c r="P465" s="63" t="s">
        <v>2104</v>
      </c>
    </row>
    <row r="466" spans="1:16">
      <c r="A466" s="62"/>
      <c r="B466" s="62"/>
      <c r="C466" s="62"/>
      <c r="D466" s="59" t="s">
        <v>1302</v>
      </c>
      <c r="E466" s="83" t="s">
        <v>6259</v>
      </c>
      <c r="F466" s="83" t="s">
        <v>5967</v>
      </c>
      <c r="G466" s="59" t="s">
        <v>1634</v>
      </c>
      <c r="H466" s="59" t="s">
        <v>1526</v>
      </c>
      <c r="J466" s="63" t="s">
        <v>1302</v>
      </c>
      <c r="K466" s="63" t="s">
        <v>1302</v>
      </c>
      <c r="L466" s="63" t="s">
        <v>1302</v>
      </c>
      <c r="M466" s="63" t="s">
        <v>1302</v>
      </c>
      <c r="N466" s="63" t="s">
        <v>1727</v>
      </c>
      <c r="O466" s="63" t="s">
        <v>1843</v>
      </c>
      <c r="P466" s="63" t="s">
        <v>2105</v>
      </c>
    </row>
    <row r="467" spans="1:16">
      <c r="A467" s="62"/>
      <c r="B467" s="62"/>
      <c r="C467" s="62"/>
      <c r="D467" s="59" t="s">
        <v>1302</v>
      </c>
      <c r="E467" s="83" t="s">
        <v>6258</v>
      </c>
      <c r="F467" s="83" t="s">
        <v>5986</v>
      </c>
      <c r="G467" s="59" t="s">
        <v>1634</v>
      </c>
      <c r="H467" s="59" t="s">
        <v>1526</v>
      </c>
      <c r="J467" s="63" t="s">
        <v>1302</v>
      </c>
      <c r="K467" s="63" t="s">
        <v>1302</v>
      </c>
      <c r="L467" s="63" t="s">
        <v>1302</v>
      </c>
      <c r="M467" s="63" t="s">
        <v>1302</v>
      </c>
      <c r="N467" s="63" t="s">
        <v>1727</v>
      </c>
      <c r="O467" s="63" t="s">
        <v>1844</v>
      </c>
      <c r="P467" s="63" t="s">
        <v>2106</v>
      </c>
    </row>
    <row r="468" spans="1:16">
      <c r="A468" s="62"/>
      <c r="B468" s="62"/>
      <c r="C468" s="62"/>
      <c r="D468" s="59" t="s">
        <v>1302</v>
      </c>
      <c r="E468" s="83" t="s">
        <v>6257</v>
      </c>
      <c r="F468" s="83" t="s">
        <v>5989</v>
      </c>
      <c r="G468" s="59" t="s">
        <v>1634</v>
      </c>
      <c r="H468" s="59" t="s">
        <v>2145</v>
      </c>
      <c r="J468" s="63" t="s">
        <v>1302</v>
      </c>
      <c r="K468" s="63" t="s">
        <v>1302</v>
      </c>
      <c r="L468" s="63" t="s">
        <v>1302</v>
      </c>
      <c r="M468" s="63" t="s">
        <v>1302</v>
      </c>
      <c r="N468" s="63" t="s">
        <v>1727</v>
      </c>
      <c r="O468" s="63" t="s">
        <v>1845</v>
      </c>
      <c r="P468" s="63" t="s">
        <v>2107</v>
      </c>
    </row>
    <row r="469" spans="1:16">
      <c r="A469" s="62"/>
      <c r="B469" s="62"/>
      <c r="C469" s="62"/>
      <c r="D469" s="59" t="s">
        <v>1302</v>
      </c>
      <c r="E469" s="83" t="s">
        <v>6256</v>
      </c>
      <c r="F469" s="83" t="s">
        <v>5992</v>
      </c>
      <c r="G469" s="59" t="s">
        <v>1634</v>
      </c>
      <c r="H469" s="59" t="s">
        <v>1526</v>
      </c>
      <c r="J469" s="63" t="s">
        <v>1302</v>
      </c>
      <c r="K469" s="63" t="s">
        <v>1302</v>
      </c>
      <c r="L469" s="63" t="s">
        <v>1302</v>
      </c>
      <c r="M469" s="63" t="s">
        <v>1302</v>
      </c>
      <c r="N469" s="63" t="s">
        <v>1727</v>
      </c>
      <c r="O469" s="63" t="s">
        <v>1846</v>
      </c>
      <c r="P469" s="63" t="s">
        <v>2217</v>
      </c>
    </row>
    <row r="470" spans="1:16">
      <c r="A470" s="62"/>
      <c r="B470" s="62"/>
      <c r="C470" s="62"/>
      <c r="D470" s="59" t="s">
        <v>1302</v>
      </c>
      <c r="E470" s="83" t="s">
        <v>6255</v>
      </c>
      <c r="F470" s="83" t="s">
        <v>5995</v>
      </c>
      <c r="G470" s="59" t="s">
        <v>1634</v>
      </c>
      <c r="H470" s="59" t="s">
        <v>5996</v>
      </c>
      <c r="J470" s="63" t="s">
        <v>1302</v>
      </c>
      <c r="K470" s="63" t="s">
        <v>1302</v>
      </c>
      <c r="L470" s="63" t="s">
        <v>1302</v>
      </c>
      <c r="M470" s="63" t="s">
        <v>1302</v>
      </c>
      <c r="N470" s="63" t="s">
        <v>1727</v>
      </c>
      <c r="O470" s="63" t="s">
        <v>1847</v>
      </c>
      <c r="P470" s="63" t="s">
        <v>2218</v>
      </c>
    </row>
    <row r="471" spans="1:16">
      <c r="A471" s="62"/>
      <c r="B471" s="62"/>
      <c r="C471" s="62"/>
      <c r="D471" s="59" t="s">
        <v>1302</v>
      </c>
      <c r="E471" s="83" t="s">
        <v>6254</v>
      </c>
      <c r="F471" s="83" t="s">
        <v>5999</v>
      </c>
      <c r="G471" s="83" t="s">
        <v>1636</v>
      </c>
      <c r="J471" s="63" t="s">
        <v>1302</v>
      </c>
      <c r="K471" s="63" t="s">
        <v>1302</v>
      </c>
      <c r="L471" s="63" t="s">
        <v>1302</v>
      </c>
      <c r="M471" s="63" t="s">
        <v>1302</v>
      </c>
      <c r="N471" s="63" t="s">
        <v>1727</v>
      </c>
      <c r="O471" s="63" t="s">
        <v>1864</v>
      </c>
      <c r="P471" s="63" t="s">
        <v>2219</v>
      </c>
    </row>
    <row r="472" spans="1:16">
      <c r="A472" s="62"/>
      <c r="B472" s="62"/>
      <c r="C472" s="62"/>
      <c r="D472" s="59" t="s">
        <v>1302</v>
      </c>
      <c r="E472" s="83" t="s">
        <v>6253</v>
      </c>
      <c r="F472" s="83" t="s">
        <v>6002</v>
      </c>
      <c r="G472" s="83" t="s">
        <v>1630</v>
      </c>
      <c r="H472" s="59" t="s">
        <v>1854</v>
      </c>
      <c r="J472" s="63" t="s">
        <v>1302</v>
      </c>
      <c r="K472" s="63" t="s">
        <v>1302</v>
      </c>
      <c r="L472" s="63" t="s">
        <v>1302</v>
      </c>
      <c r="M472" s="63" t="s">
        <v>1302</v>
      </c>
      <c r="N472" s="63" t="s">
        <v>1727</v>
      </c>
      <c r="O472" s="63" t="s">
        <v>2031</v>
      </c>
      <c r="P472" s="63" t="s">
        <v>2172</v>
      </c>
    </row>
    <row r="473" spans="1:16">
      <c r="A473" s="62"/>
      <c r="B473" s="62"/>
      <c r="C473" s="62"/>
      <c r="D473" s="62"/>
      <c r="E473" s="133" t="s">
        <v>4728</v>
      </c>
      <c r="F473" s="133" t="s">
        <v>6005</v>
      </c>
      <c r="G473" s="87" t="s">
        <v>1415</v>
      </c>
      <c r="H473" s="133" t="s">
        <v>2762</v>
      </c>
      <c r="J473" s="63" t="s">
        <v>1302</v>
      </c>
      <c r="K473" s="63" t="s">
        <v>1302</v>
      </c>
      <c r="L473" s="63" t="s">
        <v>1302</v>
      </c>
      <c r="M473" s="63" t="s">
        <v>1302</v>
      </c>
      <c r="N473" s="63" t="s">
        <v>1727</v>
      </c>
      <c r="O473" s="63" t="s">
        <v>1865</v>
      </c>
      <c r="P473" s="63" t="s">
        <v>2220</v>
      </c>
    </row>
    <row r="474" spans="1:16">
      <c r="A474" s="62"/>
      <c r="B474" s="62"/>
      <c r="C474" s="62"/>
      <c r="D474" s="59" t="s">
        <v>1302</v>
      </c>
      <c r="E474" s="61" t="s">
        <v>6463</v>
      </c>
      <c r="F474" s="61" t="s">
        <v>6464</v>
      </c>
      <c r="G474" s="61" t="s">
        <v>1415</v>
      </c>
      <c r="H474" s="59" t="s">
        <v>6465</v>
      </c>
      <c r="J474" s="63" t="s">
        <v>1302</v>
      </c>
      <c r="K474" s="63" t="s">
        <v>1302</v>
      </c>
      <c r="L474" s="63" t="s">
        <v>1302</v>
      </c>
      <c r="M474" s="63" t="s">
        <v>1302</v>
      </c>
      <c r="N474" s="63" t="s">
        <v>1727</v>
      </c>
      <c r="O474" s="63" t="s">
        <v>1866</v>
      </c>
      <c r="P474" s="63" t="s">
        <v>2221</v>
      </c>
    </row>
    <row r="475" spans="1:16">
      <c r="A475" s="62"/>
      <c r="B475" s="62"/>
      <c r="C475" s="62"/>
      <c r="D475" s="59" t="s">
        <v>1302</v>
      </c>
      <c r="E475" s="61" t="s">
        <v>6467</v>
      </c>
      <c r="F475" s="61" t="s">
        <v>6468</v>
      </c>
      <c r="G475" s="61" t="s">
        <v>1415</v>
      </c>
      <c r="H475" s="59" t="s">
        <v>6465</v>
      </c>
      <c r="J475" s="63" t="s">
        <v>1302</v>
      </c>
      <c r="K475" s="63" t="s">
        <v>1302</v>
      </c>
      <c r="L475" s="63" t="s">
        <v>1302</v>
      </c>
      <c r="M475" s="63" t="s">
        <v>1302</v>
      </c>
      <c r="N475" s="63" t="s">
        <v>1727</v>
      </c>
      <c r="O475" s="63" t="s">
        <v>2012</v>
      </c>
      <c r="P475" s="63" t="s">
        <v>2222</v>
      </c>
    </row>
    <row r="476" spans="1:16">
      <c r="A476" s="62"/>
      <c r="B476" s="62"/>
      <c r="C476" s="62"/>
      <c r="D476" s="59" t="s">
        <v>1302</v>
      </c>
      <c r="E476" s="69" t="s">
        <v>6470</v>
      </c>
      <c r="F476" s="69" t="s">
        <v>6471</v>
      </c>
      <c r="G476" s="69" t="s">
        <v>1636</v>
      </c>
      <c r="J476" s="63" t="s">
        <v>1302</v>
      </c>
      <c r="K476" s="63" t="s">
        <v>1302</v>
      </c>
      <c r="L476" s="63" t="s">
        <v>1302</v>
      </c>
      <c r="M476" s="63" t="s">
        <v>1302</v>
      </c>
      <c r="N476" s="63" t="s">
        <v>1727</v>
      </c>
      <c r="O476" s="63" t="s">
        <v>2013</v>
      </c>
      <c r="P476" s="63" t="s">
        <v>2223</v>
      </c>
    </row>
    <row r="477" spans="1:16">
      <c r="J477" s="63" t="s">
        <v>1302</v>
      </c>
      <c r="K477" s="63" t="s">
        <v>1302</v>
      </c>
      <c r="L477" s="63" t="s">
        <v>1302</v>
      </c>
      <c r="M477" s="63" t="s">
        <v>1302</v>
      </c>
      <c r="N477" s="63" t="s">
        <v>1727</v>
      </c>
      <c r="O477" s="63" t="s">
        <v>2014</v>
      </c>
      <c r="P477" s="63" t="s">
        <v>2224</v>
      </c>
    </row>
    <row r="478" spans="1:16">
      <c r="E478" s="129" t="s">
        <v>4858</v>
      </c>
      <c r="J478" s="63" t="s">
        <v>1302</v>
      </c>
      <c r="K478" s="63" t="s">
        <v>1302</v>
      </c>
      <c r="L478" s="63" t="s">
        <v>1302</v>
      </c>
      <c r="M478" s="63" t="s">
        <v>1302</v>
      </c>
      <c r="N478" s="63" t="s">
        <v>1727</v>
      </c>
      <c r="O478" s="63" t="s">
        <v>2015</v>
      </c>
      <c r="P478" s="63" t="s">
        <v>2225</v>
      </c>
    </row>
    <row r="479" spans="1:16">
      <c r="E479" s="170" t="s">
        <v>4220</v>
      </c>
      <c r="J479" s="63" t="s">
        <v>1302</v>
      </c>
      <c r="K479" s="63" t="s">
        <v>1302</v>
      </c>
      <c r="L479" s="63" t="s">
        <v>1302</v>
      </c>
      <c r="M479" s="63" t="s">
        <v>1302</v>
      </c>
      <c r="N479" s="63" t="s">
        <v>1727</v>
      </c>
      <c r="O479" s="63" t="s">
        <v>1698</v>
      </c>
      <c r="P479" s="63" t="s">
        <v>1965</v>
      </c>
    </row>
    <row r="480" spans="1:16">
      <c r="E480" s="135" t="s">
        <v>4221</v>
      </c>
      <c r="J480" s="63" t="s">
        <v>1302</v>
      </c>
      <c r="K480" s="63" t="s">
        <v>1302</v>
      </c>
      <c r="L480" s="63" t="s">
        <v>1302</v>
      </c>
      <c r="M480" s="63" t="s">
        <v>1302</v>
      </c>
      <c r="N480" s="63" t="s">
        <v>1727</v>
      </c>
      <c r="O480" s="63" t="s">
        <v>2016</v>
      </c>
      <c r="P480" s="63" t="s">
        <v>2226</v>
      </c>
    </row>
    <row r="481" spans="6:16">
      <c r="J481" s="63" t="s">
        <v>1302</v>
      </c>
      <c r="K481" s="63" t="s">
        <v>1302</v>
      </c>
      <c r="L481" s="63" t="s">
        <v>1302</v>
      </c>
      <c r="M481" s="63" t="s">
        <v>1302</v>
      </c>
      <c r="N481" s="63" t="s">
        <v>1727</v>
      </c>
      <c r="O481" s="63" t="s">
        <v>2017</v>
      </c>
      <c r="P481" s="63" t="s">
        <v>2227</v>
      </c>
    </row>
    <row r="482" spans="6:16">
      <c r="J482" s="63" t="s">
        <v>1302</v>
      </c>
      <c r="K482" s="63" t="s">
        <v>1302</v>
      </c>
      <c r="L482" s="63" t="s">
        <v>1302</v>
      </c>
      <c r="M482" s="63" t="s">
        <v>1302</v>
      </c>
      <c r="N482" s="63" t="s">
        <v>1727</v>
      </c>
      <c r="O482" s="63" t="s">
        <v>2018</v>
      </c>
      <c r="P482" s="63" t="s">
        <v>2228</v>
      </c>
    </row>
    <row r="483" spans="6:16">
      <c r="J483" s="63" t="s">
        <v>1302</v>
      </c>
      <c r="K483" s="63" t="s">
        <v>1302</v>
      </c>
      <c r="L483" s="63" t="s">
        <v>1302</v>
      </c>
      <c r="M483" s="63" t="s">
        <v>1302</v>
      </c>
      <c r="N483" s="63" t="s">
        <v>1727</v>
      </c>
      <c r="O483" s="63" t="s">
        <v>2019</v>
      </c>
      <c r="P483" s="63" t="s">
        <v>2229</v>
      </c>
    </row>
    <row r="484" spans="6:16">
      <c r="J484" s="63" t="s">
        <v>1302</v>
      </c>
      <c r="K484" s="63" t="s">
        <v>1302</v>
      </c>
      <c r="L484" s="63" t="s">
        <v>1302</v>
      </c>
      <c r="M484" s="63" t="s">
        <v>1302</v>
      </c>
      <c r="N484" s="63" t="s">
        <v>1727</v>
      </c>
      <c r="O484" s="63" t="s">
        <v>2020</v>
      </c>
      <c r="P484" s="63" t="s">
        <v>2230</v>
      </c>
    </row>
    <row r="485" spans="6:16">
      <c r="J485" s="63" t="s">
        <v>1302</v>
      </c>
      <c r="K485" s="63" t="s">
        <v>1302</v>
      </c>
      <c r="L485" s="63" t="s">
        <v>1302</v>
      </c>
      <c r="M485" s="63" t="s">
        <v>1302</v>
      </c>
      <c r="N485" s="63" t="s">
        <v>1727</v>
      </c>
      <c r="O485" s="63" t="s">
        <v>2021</v>
      </c>
      <c r="P485" s="63" t="s">
        <v>2231</v>
      </c>
    </row>
    <row r="486" spans="6:16">
      <c r="J486" s="63" t="s">
        <v>1302</v>
      </c>
      <c r="K486" s="63" t="s">
        <v>1302</v>
      </c>
      <c r="L486" s="63" t="s">
        <v>1302</v>
      </c>
      <c r="M486" s="63" t="s">
        <v>1302</v>
      </c>
      <c r="N486" s="63" t="s">
        <v>1855</v>
      </c>
      <c r="O486" s="63" t="s">
        <v>1537</v>
      </c>
      <c r="P486" s="63" t="s">
        <v>1545</v>
      </c>
    </row>
    <row r="487" spans="6:16">
      <c r="J487" s="63" t="s">
        <v>1302</v>
      </c>
      <c r="K487" s="63" t="s">
        <v>1302</v>
      </c>
      <c r="L487" s="63" t="s">
        <v>1302</v>
      </c>
      <c r="M487" s="63" t="s">
        <v>1302</v>
      </c>
      <c r="N487" s="63" t="s">
        <v>1855</v>
      </c>
      <c r="O487" s="63" t="s">
        <v>1489</v>
      </c>
      <c r="P487" s="63" t="s">
        <v>1966</v>
      </c>
    </row>
    <row r="488" spans="6:16">
      <c r="J488" s="63" t="s">
        <v>1302</v>
      </c>
      <c r="K488" s="63" t="s">
        <v>1302</v>
      </c>
      <c r="L488" s="63" t="s">
        <v>1302</v>
      </c>
      <c r="M488" s="63" t="s">
        <v>1302</v>
      </c>
      <c r="N488" s="63" t="s">
        <v>1855</v>
      </c>
      <c r="O488" s="63" t="s">
        <v>2025</v>
      </c>
      <c r="P488" s="63" t="s">
        <v>1927</v>
      </c>
    </row>
    <row r="489" spans="6:16">
      <c r="J489" s="63" t="s">
        <v>1302</v>
      </c>
      <c r="K489" s="63" t="s">
        <v>1302</v>
      </c>
      <c r="L489" s="63" t="s">
        <v>1302</v>
      </c>
      <c r="M489" s="63" t="s">
        <v>1302</v>
      </c>
      <c r="N489" s="63" t="s">
        <v>1855</v>
      </c>
      <c r="O489" s="63" t="s">
        <v>2170</v>
      </c>
      <c r="P489" s="63" t="s">
        <v>1928</v>
      </c>
    </row>
    <row r="490" spans="6:16">
      <c r="J490" s="63" t="s">
        <v>1302</v>
      </c>
      <c r="K490" s="63" t="s">
        <v>1302</v>
      </c>
      <c r="L490" s="63" t="s">
        <v>1302</v>
      </c>
      <c r="M490" s="63" t="s">
        <v>1302</v>
      </c>
      <c r="N490" s="63" t="s">
        <v>1855</v>
      </c>
      <c r="O490" s="63" t="s">
        <v>2171</v>
      </c>
      <c r="P490" s="63" t="s">
        <v>1929</v>
      </c>
    </row>
    <row r="491" spans="6:16">
      <c r="J491" s="63" t="s">
        <v>1302</v>
      </c>
      <c r="K491" s="63" t="s">
        <v>1302</v>
      </c>
      <c r="L491" s="63" t="s">
        <v>1302</v>
      </c>
      <c r="M491" s="63" t="s">
        <v>1302</v>
      </c>
      <c r="N491" s="63" t="s">
        <v>1855</v>
      </c>
      <c r="O491" s="63" t="s">
        <v>2024</v>
      </c>
      <c r="P491" s="63" t="s">
        <v>1930</v>
      </c>
    </row>
    <row r="492" spans="6:16">
      <c r="F492" s="65"/>
      <c r="J492" s="63" t="s">
        <v>1302</v>
      </c>
      <c r="K492" s="63" t="s">
        <v>1302</v>
      </c>
      <c r="L492" s="63" t="s">
        <v>1302</v>
      </c>
      <c r="M492" s="63" t="s">
        <v>1302</v>
      </c>
      <c r="N492" s="63" t="s">
        <v>1855</v>
      </c>
      <c r="O492" s="63" t="s">
        <v>2026</v>
      </c>
      <c r="P492" s="63" t="s">
        <v>2086</v>
      </c>
    </row>
    <row r="493" spans="6:16">
      <c r="F493" s="65"/>
      <c r="J493" s="63" t="s">
        <v>1302</v>
      </c>
      <c r="K493" s="63" t="s">
        <v>1302</v>
      </c>
      <c r="L493" s="63" t="s">
        <v>1302</v>
      </c>
      <c r="M493" s="63" t="s">
        <v>1302</v>
      </c>
      <c r="N493" s="63" t="s">
        <v>1855</v>
      </c>
      <c r="O493" s="63" t="s">
        <v>2012</v>
      </c>
      <c r="P493" s="63" t="s">
        <v>2090</v>
      </c>
    </row>
    <row r="494" spans="6:16">
      <c r="F494" s="65"/>
      <c r="J494" s="63" t="s">
        <v>1302</v>
      </c>
      <c r="K494" s="63" t="s">
        <v>1302</v>
      </c>
      <c r="L494" s="63" t="s">
        <v>1302</v>
      </c>
      <c r="M494" s="63" t="s">
        <v>1302</v>
      </c>
      <c r="N494" s="63" t="s">
        <v>1855</v>
      </c>
      <c r="O494" s="63" t="s">
        <v>1843</v>
      </c>
      <c r="P494" s="63" t="s">
        <v>2087</v>
      </c>
    </row>
    <row r="495" spans="6:16">
      <c r="J495" s="63" t="s">
        <v>1302</v>
      </c>
      <c r="K495" s="63" t="s">
        <v>1302</v>
      </c>
      <c r="L495" s="63" t="s">
        <v>1302</v>
      </c>
      <c r="M495" s="63" t="s">
        <v>1302</v>
      </c>
      <c r="N495" s="63" t="s">
        <v>1855</v>
      </c>
      <c r="O495" s="63" t="s">
        <v>2021</v>
      </c>
      <c r="P495" s="63" t="s">
        <v>2088</v>
      </c>
    </row>
    <row r="496" spans="6:16">
      <c r="J496" s="63" t="s">
        <v>1302</v>
      </c>
      <c r="K496" s="63" t="s">
        <v>1302</v>
      </c>
      <c r="L496" s="63" t="s">
        <v>1302</v>
      </c>
      <c r="M496" s="63" t="s">
        <v>1302</v>
      </c>
      <c r="N496" s="63" t="s">
        <v>1855</v>
      </c>
      <c r="O496" s="63" t="s">
        <v>2169</v>
      </c>
      <c r="P496" s="63" t="s">
        <v>2089</v>
      </c>
    </row>
    <row r="497" spans="6:16">
      <c r="J497" s="63" t="s">
        <v>1302</v>
      </c>
      <c r="K497" s="63" t="s">
        <v>1302</v>
      </c>
      <c r="L497" s="63" t="s">
        <v>1302</v>
      </c>
      <c r="M497" s="63" t="s">
        <v>1302</v>
      </c>
      <c r="N497" s="63" t="s">
        <v>1855</v>
      </c>
      <c r="O497" s="63" t="s">
        <v>1841</v>
      </c>
      <c r="P497" s="63" t="s">
        <v>2200</v>
      </c>
    </row>
    <row r="498" spans="6:16">
      <c r="J498" s="63" t="s">
        <v>1302</v>
      </c>
      <c r="K498" s="63" t="s">
        <v>1302</v>
      </c>
      <c r="L498" s="63" t="s">
        <v>1302</v>
      </c>
      <c r="M498" s="63" t="s">
        <v>1302</v>
      </c>
      <c r="N498" s="63" t="s">
        <v>1855</v>
      </c>
      <c r="O498" s="63" t="s">
        <v>1845</v>
      </c>
      <c r="P498" s="63" t="s">
        <v>2201</v>
      </c>
    </row>
    <row r="499" spans="6:16">
      <c r="J499" s="63" t="s">
        <v>1302</v>
      </c>
      <c r="K499" s="63" t="s">
        <v>1302</v>
      </c>
      <c r="L499" s="63" t="s">
        <v>1302</v>
      </c>
      <c r="M499" s="63" t="s">
        <v>1302</v>
      </c>
      <c r="N499" s="63" t="s">
        <v>1855</v>
      </c>
      <c r="O499" s="63" t="s">
        <v>2023</v>
      </c>
      <c r="P499" s="63" t="s">
        <v>2202</v>
      </c>
    </row>
    <row r="500" spans="6:16">
      <c r="J500" s="63" t="s">
        <v>1302</v>
      </c>
      <c r="K500" s="63" t="s">
        <v>1302</v>
      </c>
      <c r="L500" s="63" t="s">
        <v>1302</v>
      </c>
      <c r="M500" s="63" t="s">
        <v>1302</v>
      </c>
      <c r="N500" s="63" t="s">
        <v>1855</v>
      </c>
      <c r="O500" s="63" t="s">
        <v>2022</v>
      </c>
      <c r="P500" s="63" t="s">
        <v>2203</v>
      </c>
    </row>
    <row r="501" spans="6:16">
      <c r="J501" s="63" t="s">
        <v>1302</v>
      </c>
      <c r="K501" s="63" t="s">
        <v>1302</v>
      </c>
      <c r="L501" s="63" t="s">
        <v>1302</v>
      </c>
      <c r="M501" s="63" t="s">
        <v>1302</v>
      </c>
      <c r="N501" s="63" t="s">
        <v>1855</v>
      </c>
      <c r="O501" s="63" t="s">
        <v>1864</v>
      </c>
      <c r="P501" s="63" t="s">
        <v>2204</v>
      </c>
    </row>
    <row r="502" spans="6:16">
      <c r="F502" s="65"/>
      <c r="J502" s="63" t="s">
        <v>1302</v>
      </c>
      <c r="K502" s="63" t="s">
        <v>1302</v>
      </c>
      <c r="L502" s="63" t="s">
        <v>1302</v>
      </c>
      <c r="M502" s="63" t="s">
        <v>1302</v>
      </c>
      <c r="N502" s="63" t="s">
        <v>1855</v>
      </c>
      <c r="O502" s="63" t="s">
        <v>1698</v>
      </c>
      <c r="P502" s="63" t="s">
        <v>2215</v>
      </c>
    </row>
    <row r="503" spans="6:16">
      <c r="F503" s="65"/>
      <c r="J503" s="62"/>
      <c r="K503" s="62"/>
      <c r="L503" s="62"/>
      <c r="M503" s="63" t="s">
        <v>1302</v>
      </c>
      <c r="N503" s="59" t="s">
        <v>1849</v>
      </c>
      <c r="O503" s="59" t="s">
        <v>1542</v>
      </c>
      <c r="P503" s="63">
        <v>1</v>
      </c>
    </row>
    <row r="504" spans="6:16">
      <c r="J504" s="62"/>
      <c r="K504" s="62"/>
      <c r="L504" s="62"/>
      <c r="M504" s="63" t="s">
        <v>1302</v>
      </c>
      <c r="N504" s="59" t="s">
        <v>1849</v>
      </c>
      <c r="O504" s="59" t="s">
        <v>1541</v>
      </c>
      <c r="P504" s="63">
        <v>0</v>
      </c>
    </row>
    <row r="505" spans="6:16">
      <c r="J505" s="62"/>
      <c r="K505" s="62"/>
      <c r="L505" s="62"/>
      <c r="M505" s="63" t="s">
        <v>1302</v>
      </c>
      <c r="N505" s="59" t="s">
        <v>1849</v>
      </c>
      <c r="O505" s="59" t="s">
        <v>6866</v>
      </c>
      <c r="P505" s="63">
        <v>2</v>
      </c>
    </row>
    <row r="506" spans="6:16">
      <c r="J506" s="62"/>
      <c r="K506" s="62"/>
      <c r="L506" s="62"/>
      <c r="M506" s="63" t="s">
        <v>1302</v>
      </c>
      <c r="N506" s="59" t="s">
        <v>1849</v>
      </c>
      <c r="O506" s="59" t="s">
        <v>1537</v>
      </c>
      <c r="P506" s="63">
        <v>-99</v>
      </c>
    </row>
    <row r="507" spans="6:16">
      <c r="J507" s="62"/>
      <c r="K507" s="62"/>
      <c r="L507" s="62"/>
      <c r="M507" s="59" t="s">
        <v>5725</v>
      </c>
      <c r="N507" s="63" t="s">
        <v>4954</v>
      </c>
      <c r="O507" s="63" t="s">
        <v>4959</v>
      </c>
      <c r="P507" s="63">
        <v>1</v>
      </c>
    </row>
    <row r="508" spans="6:16">
      <c r="J508" s="62"/>
      <c r="K508" s="62"/>
      <c r="L508" s="62"/>
      <c r="M508" s="59" t="s">
        <v>5725</v>
      </c>
      <c r="N508" s="63" t="s">
        <v>4954</v>
      </c>
      <c r="O508" s="63" t="s">
        <v>4960</v>
      </c>
      <c r="P508" s="63">
        <v>2</v>
      </c>
    </row>
    <row r="509" spans="6:16">
      <c r="J509" s="62"/>
      <c r="K509" s="62"/>
      <c r="L509" s="62"/>
      <c r="M509" s="59" t="s">
        <v>5725</v>
      </c>
      <c r="N509" s="63" t="s">
        <v>4954</v>
      </c>
      <c r="O509" s="63" t="s">
        <v>4961</v>
      </c>
      <c r="P509" s="63">
        <v>3</v>
      </c>
    </row>
    <row r="510" spans="6:16">
      <c r="J510" s="62"/>
      <c r="K510" s="62"/>
      <c r="L510" s="62"/>
      <c r="M510" s="59" t="s">
        <v>5725</v>
      </c>
      <c r="N510" s="63" t="s">
        <v>4954</v>
      </c>
      <c r="O510" s="63" t="s">
        <v>4962</v>
      </c>
      <c r="P510" s="63">
        <v>4</v>
      </c>
    </row>
    <row r="511" spans="6:16">
      <c r="J511" s="62"/>
      <c r="K511" s="62"/>
      <c r="L511" s="62"/>
      <c r="M511" s="59" t="s">
        <v>5725</v>
      </c>
      <c r="N511" s="63" t="s">
        <v>4954</v>
      </c>
      <c r="O511" s="63" t="s">
        <v>4963</v>
      </c>
      <c r="P511" s="63">
        <v>5</v>
      </c>
    </row>
    <row r="512" spans="6:16">
      <c r="J512" s="62"/>
      <c r="K512" s="62"/>
      <c r="L512" s="62"/>
      <c r="M512" s="59" t="s">
        <v>5725</v>
      </c>
      <c r="N512" s="63" t="s">
        <v>4954</v>
      </c>
      <c r="O512" s="63" t="s">
        <v>4964</v>
      </c>
      <c r="P512" s="63">
        <v>6</v>
      </c>
    </row>
    <row r="513" spans="6:16">
      <c r="F513" s="65"/>
      <c r="J513" s="62"/>
      <c r="K513" s="62"/>
      <c r="L513" s="62"/>
      <c r="M513" s="59" t="s">
        <v>5725</v>
      </c>
      <c r="N513" s="63" t="s">
        <v>4954</v>
      </c>
      <c r="O513" s="63" t="s">
        <v>4965</v>
      </c>
      <c r="P513" s="63">
        <v>7</v>
      </c>
    </row>
    <row r="514" spans="6:16">
      <c r="F514" s="65"/>
      <c r="J514" s="62"/>
      <c r="K514" s="62"/>
      <c r="L514" s="62"/>
      <c r="M514" s="59" t="s">
        <v>5725</v>
      </c>
      <c r="N514" s="63" t="s">
        <v>4954</v>
      </c>
      <c r="O514" s="63" t="s">
        <v>4966</v>
      </c>
      <c r="P514" s="63">
        <v>8</v>
      </c>
    </row>
    <row r="515" spans="6:16">
      <c r="F515" s="65"/>
      <c r="J515" s="62"/>
      <c r="K515" s="62"/>
      <c r="L515" s="62"/>
      <c r="M515" s="59" t="s">
        <v>5725</v>
      </c>
      <c r="N515" s="63" t="s">
        <v>4954</v>
      </c>
      <c r="O515" s="63" t="s">
        <v>4967</v>
      </c>
      <c r="P515" s="63">
        <v>9</v>
      </c>
    </row>
    <row r="516" spans="6:16">
      <c r="J516" s="62"/>
      <c r="K516" s="62"/>
      <c r="L516" s="62"/>
      <c r="M516" s="59" t="s">
        <v>5725</v>
      </c>
      <c r="N516" s="63" t="s">
        <v>4954</v>
      </c>
      <c r="O516" s="63" t="s">
        <v>4968</v>
      </c>
      <c r="P516" s="63">
        <v>10</v>
      </c>
    </row>
    <row r="517" spans="6:16">
      <c r="J517" s="62"/>
      <c r="K517" s="62"/>
      <c r="L517" s="62"/>
      <c r="M517" s="59" t="s">
        <v>5725</v>
      </c>
      <c r="N517" s="63" t="s">
        <v>4954</v>
      </c>
      <c r="O517" s="63" t="s">
        <v>4969</v>
      </c>
      <c r="P517" s="63">
        <v>11</v>
      </c>
    </row>
    <row r="518" spans="6:16">
      <c r="J518" s="62"/>
      <c r="K518" s="62"/>
      <c r="L518" s="62"/>
      <c r="M518" s="59" t="s">
        <v>5725</v>
      </c>
      <c r="N518" s="63" t="s">
        <v>4954</v>
      </c>
      <c r="O518" s="63" t="s">
        <v>4970</v>
      </c>
      <c r="P518" s="61">
        <v>12</v>
      </c>
    </row>
    <row r="519" spans="6:16">
      <c r="J519" s="62"/>
      <c r="K519" s="62"/>
      <c r="L519" s="62"/>
      <c r="M519" s="59" t="s">
        <v>5725</v>
      </c>
      <c r="N519" s="63" t="s">
        <v>4954</v>
      </c>
      <c r="O519" s="63" t="s">
        <v>1540</v>
      </c>
      <c r="P519" s="63">
        <v>-88</v>
      </c>
    </row>
    <row r="520" spans="6:16">
      <c r="J520" s="62"/>
      <c r="K520" s="62"/>
      <c r="L520" s="62"/>
      <c r="M520" s="59" t="s">
        <v>5725</v>
      </c>
      <c r="N520" s="67" t="s">
        <v>5996</v>
      </c>
      <c r="O520" s="67" t="s">
        <v>6028</v>
      </c>
      <c r="P520" s="63">
        <v>1</v>
      </c>
    </row>
    <row r="521" spans="6:16">
      <c r="J521" s="62"/>
      <c r="K521" s="62"/>
      <c r="L521" s="62"/>
      <c r="M521" s="59" t="s">
        <v>5725</v>
      </c>
      <c r="N521" s="67" t="s">
        <v>5996</v>
      </c>
      <c r="O521" s="67" t="s">
        <v>6029</v>
      </c>
      <c r="P521" s="63">
        <v>2</v>
      </c>
    </row>
    <row r="522" spans="6:16">
      <c r="J522" s="62"/>
      <c r="K522" s="62"/>
      <c r="L522" s="62"/>
      <c r="M522" s="59" t="s">
        <v>5725</v>
      </c>
      <c r="N522" s="67" t="s">
        <v>5996</v>
      </c>
      <c r="O522" s="67" t="s">
        <v>6030</v>
      </c>
      <c r="P522" s="63">
        <v>3</v>
      </c>
    </row>
    <row r="523" spans="6:16">
      <c r="J523" s="62"/>
      <c r="K523" s="62"/>
      <c r="L523" s="62"/>
      <c r="M523" s="59" t="s">
        <v>5725</v>
      </c>
      <c r="N523" s="67" t="s">
        <v>5996</v>
      </c>
      <c r="O523" s="67" t="s">
        <v>6031</v>
      </c>
      <c r="P523" s="63">
        <v>4</v>
      </c>
    </row>
    <row r="524" spans="6:16">
      <c r="J524" s="62"/>
      <c r="K524" s="62"/>
      <c r="L524" s="62"/>
      <c r="M524" s="59" t="s">
        <v>5725</v>
      </c>
      <c r="N524" s="67" t="s">
        <v>5996</v>
      </c>
      <c r="O524" s="67" t="s">
        <v>1537</v>
      </c>
      <c r="P524" s="63">
        <v>-99</v>
      </c>
    </row>
    <row r="525" spans="6:16">
      <c r="J525" s="62"/>
      <c r="K525" s="62"/>
      <c r="L525" s="62"/>
      <c r="M525" s="59" t="s">
        <v>5725</v>
      </c>
      <c r="N525" s="63" t="s">
        <v>2762</v>
      </c>
      <c r="O525" s="63" t="s">
        <v>2774</v>
      </c>
      <c r="P525" s="63">
        <v>1</v>
      </c>
    </row>
    <row r="526" spans="6:16">
      <c r="F526" s="65"/>
      <c r="J526" s="62"/>
      <c r="K526" s="62"/>
      <c r="L526" s="62"/>
      <c r="M526" s="59" t="s">
        <v>5725</v>
      </c>
      <c r="N526" s="63" t="s">
        <v>2762</v>
      </c>
      <c r="O526" s="63" t="s">
        <v>2775</v>
      </c>
      <c r="P526" s="63">
        <v>2</v>
      </c>
    </row>
    <row r="527" spans="6:16">
      <c r="F527" s="65"/>
      <c r="J527" s="62"/>
      <c r="K527" s="62"/>
      <c r="L527" s="62"/>
      <c r="M527" s="59" t="s">
        <v>5725</v>
      </c>
      <c r="N527" s="63" t="s">
        <v>2762</v>
      </c>
      <c r="O527" s="63" t="s">
        <v>1912</v>
      </c>
      <c r="P527" s="63">
        <v>-99</v>
      </c>
    </row>
    <row r="528" spans="6:16">
      <c r="F528" s="65"/>
      <c r="J528" s="62"/>
      <c r="K528" s="62"/>
      <c r="L528" s="62"/>
      <c r="M528" s="59" t="s">
        <v>5725</v>
      </c>
      <c r="N528" s="63" t="s">
        <v>6465</v>
      </c>
      <c r="O528" s="63" t="s">
        <v>6497</v>
      </c>
      <c r="P528" s="63">
        <v>1</v>
      </c>
    </row>
    <row r="529" spans="1:17">
      <c r="J529" s="62"/>
      <c r="K529" s="62"/>
      <c r="L529" s="62"/>
      <c r="M529" s="59" t="s">
        <v>5725</v>
      </c>
      <c r="N529" s="63" t="s">
        <v>6465</v>
      </c>
      <c r="O529" s="63" t="s">
        <v>6498</v>
      </c>
      <c r="P529" s="63">
        <v>2</v>
      </c>
    </row>
    <row r="530" spans="1:17">
      <c r="J530" s="62"/>
      <c r="K530" s="62"/>
      <c r="L530" s="62"/>
      <c r="M530" s="59" t="s">
        <v>5725</v>
      </c>
      <c r="N530" s="63" t="s">
        <v>6465</v>
      </c>
      <c r="O530" s="63" t="s">
        <v>6499</v>
      </c>
      <c r="P530" s="63">
        <v>3</v>
      </c>
    </row>
    <row r="531" spans="1:17">
      <c r="J531" s="62"/>
      <c r="K531" s="62"/>
      <c r="L531" s="62"/>
      <c r="M531" s="59" t="s">
        <v>5725</v>
      </c>
      <c r="N531" s="63" t="s">
        <v>6465</v>
      </c>
      <c r="O531" s="63" t="s">
        <v>6500</v>
      </c>
      <c r="P531" s="63">
        <v>4</v>
      </c>
    </row>
    <row r="532" spans="1:17">
      <c r="J532" s="62"/>
      <c r="K532" s="62"/>
      <c r="L532" s="62"/>
      <c r="M532" s="59" t="s">
        <v>5725</v>
      </c>
      <c r="N532" s="63" t="s">
        <v>6465</v>
      </c>
      <c r="O532" s="63" t="s">
        <v>1489</v>
      </c>
      <c r="P532" s="63">
        <v>-88</v>
      </c>
    </row>
    <row r="533" spans="1:17">
      <c r="J533" s="62"/>
      <c r="K533" s="62"/>
      <c r="L533" s="62"/>
      <c r="M533" s="59" t="s">
        <v>5725</v>
      </c>
      <c r="N533" s="63" t="s">
        <v>6465</v>
      </c>
      <c r="O533" s="63" t="s">
        <v>1537</v>
      </c>
      <c r="P533" s="63">
        <v>-99</v>
      </c>
    </row>
    <row r="534" spans="1:17">
      <c r="J534" s="63"/>
      <c r="K534" s="63"/>
      <c r="L534" s="63"/>
      <c r="M534" s="63"/>
      <c r="N534" s="63"/>
      <c r="O534" s="63"/>
    </row>
    <row r="535" spans="1:17">
      <c r="J535" s="63"/>
      <c r="K535" s="63"/>
      <c r="L535" s="63"/>
      <c r="M535" s="63"/>
      <c r="N535" s="63"/>
      <c r="O535" s="63"/>
    </row>
    <row r="536" spans="1:17">
      <c r="F536" s="65"/>
    </row>
    <row r="537" spans="1:17">
      <c r="F537" s="65"/>
    </row>
    <row r="538" spans="1:17">
      <c r="A538" s="64"/>
      <c r="B538" s="64"/>
      <c r="C538" s="64"/>
      <c r="D538" s="64"/>
      <c r="E538" s="68" t="s">
        <v>7636</v>
      </c>
      <c r="F538" s="64"/>
      <c r="G538" s="64"/>
      <c r="H538" s="64"/>
      <c r="J538" s="64"/>
      <c r="K538" s="64"/>
      <c r="L538" s="64"/>
      <c r="M538" s="64"/>
      <c r="N538" s="68" t="s">
        <v>7637</v>
      </c>
      <c r="O538" s="64"/>
      <c r="P538" s="122"/>
      <c r="Q538" s="64"/>
    </row>
    <row r="539" spans="1:17">
      <c r="A539" s="62"/>
      <c r="B539" s="62"/>
      <c r="C539" s="62"/>
      <c r="D539" s="59" t="s">
        <v>1302</v>
      </c>
      <c r="E539" s="66" t="s">
        <v>7638</v>
      </c>
      <c r="F539" s="66" t="s">
        <v>7639</v>
      </c>
      <c r="G539" s="66" t="s">
        <v>1636</v>
      </c>
      <c r="J539" s="62"/>
      <c r="K539" s="62"/>
      <c r="L539" s="62"/>
      <c r="M539" s="59" t="s">
        <v>5725</v>
      </c>
      <c r="N539" s="59" t="s">
        <v>7640</v>
      </c>
      <c r="O539" s="59" t="s">
        <v>7641</v>
      </c>
      <c r="P539" s="63">
        <v>1</v>
      </c>
    </row>
    <row r="540" spans="1:17">
      <c r="A540" s="62"/>
      <c r="B540" s="62"/>
      <c r="C540" s="62"/>
      <c r="D540" s="59" t="s">
        <v>1302</v>
      </c>
      <c r="E540" s="66" t="s">
        <v>7642</v>
      </c>
      <c r="F540" s="66" t="s">
        <v>7643</v>
      </c>
      <c r="G540" s="66" t="s">
        <v>1415</v>
      </c>
      <c r="H540" s="59" t="s">
        <v>7640</v>
      </c>
      <c r="J540" s="62"/>
      <c r="K540" s="62"/>
      <c r="L540" s="62"/>
      <c r="M540" s="59" t="s">
        <v>5725</v>
      </c>
      <c r="N540" s="59" t="s">
        <v>7640</v>
      </c>
      <c r="O540" s="59" t="s">
        <v>7644</v>
      </c>
      <c r="P540" s="63">
        <v>2</v>
      </c>
    </row>
    <row r="541" spans="1:17">
      <c r="A541" s="62"/>
      <c r="B541" s="62"/>
      <c r="C541" s="62"/>
      <c r="D541" s="59" t="s">
        <v>1302</v>
      </c>
      <c r="E541" s="66" t="s">
        <v>7645</v>
      </c>
      <c r="F541" s="66" t="s">
        <v>7646</v>
      </c>
      <c r="G541" s="66" t="s">
        <v>1415</v>
      </c>
      <c r="H541" s="59" t="s">
        <v>7640</v>
      </c>
      <c r="J541" s="62"/>
      <c r="K541" s="62"/>
      <c r="L541" s="62"/>
      <c r="M541" s="59" t="s">
        <v>5725</v>
      </c>
      <c r="N541" s="59" t="s">
        <v>7640</v>
      </c>
      <c r="O541" s="59" t="s">
        <v>1892</v>
      </c>
      <c r="P541" s="63">
        <v>3</v>
      </c>
    </row>
    <row r="542" spans="1:17">
      <c r="A542" s="62"/>
      <c r="B542" s="62"/>
      <c r="C542" s="62"/>
      <c r="D542" s="59" t="s">
        <v>1302</v>
      </c>
      <c r="E542" s="66" t="s">
        <v>7647</v>
      </c>
      <c r="F542" s="66" t="s">
        <v>7648</v>
      </c>
      <c r="G542" s="66" t="s">
        <v>1415</v>
      </c>
      <c r="H542" s="59" t="s">
        <v>1526</v>
      </c>
      <c r="J542" s="62"/>
      <c r="K542" s="62"/>
      <c r="L542" s="62"/>
      <c r="M542" s="59" t="s">
        <v>5725</v>
      </c>
      <c r="N542" s="59" t="s">
        <v>7640</v>
      </c>
      <c r="O542" s="59" t="s">
        <v>1537</v>
      </c>
      <c r="P542" s="63">
        <v>-99</v>
      </c>
    </row>
    <row r="543" spans="1:17">
      <c r="A543" s="62"/>
      <c r="B543" s="62"/>
      <c r="C543" s="62"/>
      <c r="D543" s="59" t="s">
        <v>1302</v>
      </c>
      <c r="E543" s="66" t="s">
        <v>7649</v>
      </c>
      <c r="F543" s="66" t="s">
        <v>7650</v>
      </c>
      <c r="G543" s="66" t="s">
        <v>1415</v>
      </c>
      <c r="H543" s="59" t="s">
        <v>6447</v>
      </c>
      <c r="J543" s="62"/>
      <c r="K543" s="62"/>
      <c r="L543" s="62"/>
      <c r="M543" s="59" t="s">
        <v>5725</v>
      </c>
      <c r="N543" s="59" t="s">
        <v>7651</v>
      </c>
      <c r="O543" s="59" t="s">
        <v>7652</v>
      </c>
      <c r="P543" s="63">
        <v>1</v>
      </c>
    </row>
    <row r="544" spans="1:17">
      <c r="A544" s="62"/>
      <c r="B544" s="62"/>
      <c r="C544" s="62"/>
      <c r="D544" s="59" t="s">
        <v>1302</v>
      </c>
      <c r="E544" s="66" t="s">
        <v>7653</v>
      </c>
      <c r="F544" s="66" t="s">
        <v>7654</v>
      </c>
      <c r="G544" s="66" t="s">
        <v>1415</v>
      </c>
      <c r="H544" s="59" t="s">
        <v>7651</v>
      </c>
      <c r="J544" s="62"/>
      <c r="K544" s="62"/>
      <c r="L544" s="62"/>
      <c r="M544" s="59" t="s">
        <v>5725</v>
      </c>
      <c r="N544" s="59" t="s">
        <v>7651</v>
      </c>
      <c r="O544" s="59" t="s">
        <v>7655</v>
      </c>
      <c r="P544" s="63">
        <v>2</v>
      </c>
    </row>
    <row r="545" spans="1:16">
      <c r="A545" s="62"/>
      <c r="B545" s="62"/>
      <c r="C545" s="62"/>
      <c r="D545" s="59" t="s">
        <v>1302</v>
      </c>
      <c r="E545" s="66" t="s">
        <v>7656</v>
      </c>
      <c r="F545" s="66" t="s">
        <v>7657</v>
      </c>
      <c r="G545" s="66" t="s">
        <v>1415</v>
      </c>
      <c r="H545" s="59" t="s">
        <v>7658</v>
      </c>
      <c r="J545" s="62"/>
      <c r="K545" s="62"/>
      <c r="L545" s="62"/>
      <c r="M545" s="59" t="s">
        <v>5725</v>
      </c>
      <c r="N545" s="59" t="s">
        <v>7651</v>
      </c>
      <c r="O545" s="59" t="s">
        <v>7659</v>
      </c>
      <c r="P545" s="63">
        <v>3</v>
      </c>
    </row>
    <row r="546" spans="1:16">
      <c r="A546" s="62"/>
      <c r="B546" s="62"/>
      <c r="C546" s="62"/>
      <c r="D546" s="59" t="s">
        <v>1302</v>
      </c>
      <c r="E546" s="66" t="s">
        <v>7660</v>
      </c>
      <c r="F546" s="66" t="s">
        <v>7661</v>
      </c>
      <c r="G546" s="66" t="s">
        <v>3365</v>
      </c>
      <c r="H546" s="59" t="s">
        <v>7662</v>
      </c>
      <c r="J546" s="62"/>
      <c r="K546" s="62"/>
      <c r="L546" s="62"/>
      <c r="M546" s="59" t="s">
        <v>5725</v>
      </c>
      <c r="N546" s="59" t="s">
        <v>7651</v>
      </c>
      <c r="O546" s="59" t="s">
        <v>7663</v>
      </c>
      <c r="P546" s="63">
        <v>4</v>
      </c>
    </row>
    <row r="547" spans="1:16">
      <c r="A547" s="62"/>
      <c r="B547" s="62"/>
      <c r="C547" s="62"/>
      <c r="D547" s="59" t="s">
        <v>1302</v>
      </c>
      <c r="E547" s="66" t="s">
        <v>7664</v>
      </c>
      <c r="F547" s="66" t="s">
        <v>7665</v>
      </c>
      <c r="G547" s="66" t="s">
        <v>1415</v>
      </c>
      <c r="H547" s="59" t="s">
        <v>7640</v>
      </c>
      <c r="J547" s="62"/>
      <c r="K547" s="62"/>
      <c r="L547" s="62"/>
      <c r="M547" s="59" t="s">
        <v>5725</v>
      </c>
      <c r="N547" s="59" t="s">
        <v>7651</v>
      </c>
      <c r="O547" s="59" t="s">
        <v>1537</v>
      </c>
      <c r="P547" s="63">
        <v>-99</v>
      </c>
    </row>
    <row r="548" spans="1:16">
      <c r="A548" s="62"/>
      <c r="B548" s="62"/>
      <c r="C548" s="62"/>
      <c r="D548" s="59" t="s">
        <v>1302</v>
      </c>
      <c r="E548" s="66" t="s">
        <v>7666</v>
      </c>
      <c r="F548" s="66" t="s">
        <v>7667</v>
      </c>
      <c r="G548" s="66" t="s">
        <v>1415</v>
      </c>
      <c r="H548" s="59" t="s">
        <v>1526</v>
      </c>
      <c r="J548" s="62"/>
      <c r="K548" s="62"/>
      <c r="L548" s="62"/>
      <c r="M548" s="59" t="s">
        <v>5725</v>
      </c>
      <c r="N548" s="59" t="s">
        <v>7658</v>
      </c>
      <c r="O548" s="59" t="s">
        <v>7668</v>
      </c>
      <c r="P548" s="63">
        <v>1</v>
      </c>
    </row>
    <row r="549" spans="1:16">
      <c r="A549" s="62"/>
      <c r="B549" s="62"/>
      <c r="C549" s="62"/>
      <c r="D549" s="59" t="s">
        <v>1302</v>
      </c>
      <c r="E549" s="66" t="s">
        <v>7669</v>
      </c>
      <c r="F549" s="66" t="s">
        <v>7670</v>
      </c>
      <c r="G549" s="66" t="s">
        <v>1415</v>
      </c>
      <c r="H549" s="59" t="s">
        <v>1526</v>
      </c>
      <c r="J549" s="62"/>
      <c r="K549" s="62"/>
      <c r="L549" s="62"/>
      <c r="M549" s="59" t="s">
        <v>5725</v>
      </c>
      <c r="N549" s="59" t="s">
        <v>7658</v>
      </c>
      <c r="O549" s="59" t="s">
        <v>7671</v>
      </c>
      <c r="P549" s="63">
        <v>2</v>
      </c>
    </row>
    <row r="550" spans="1:16">
      <c r="A550" s="62"/>
      <c r="B550" s="62"/>
      <c r="C550" s="62"/>
      <c r="D550" s="59" t="s">
        <v>1302</v>
      </c>
      <c r="E550" s="66" t="s">
        <v>7672</v>
      </c>
      <c r="F550" s="66" t="s">
        <v>7673</v>
      </c>
      <c r="G550" s="66" t="s">
        <v>1415</v>
      </c>
      <c r="H550" s="59" t="s">
        <v>1854</v>
      </c>
      <c r="J550" s="62"/>
      <c r="K550" s="62"/>
      <c r="L550" s="62"/>
      <c r="M550" s="59" t="s">
        <v>5725</v>
      </c>
      <c r="N550" s="59" t="s">
        <v>7658</v>
      </c>
      <c r="O550" s="59" t="s">
        <v>7674</v>
      </c>
      <c r="P550" s="63">
        <v>3</v>
      </c>
    </row>
    <row r="551" spans="1:16">
      <c r="A551" s="62"/>
      <c r="B551" s="62"/>
      <c r="C551" s="62"/>
      <c r="D551" s="59" t="s">
        <v>1302</v>
      </c>
      <c r="E551" s="66" t="s">
        <v>7675</v>
      </c>
      <c r="F551" s="66" t="s">
        <v>7676</v>
      </c>
      <c r="G551" s="66" t="s">
        <v>1415</v>
      </c>
      <c r="H551" s="59" t="s">
        <v>7640</v>
      </c>
      <c r="J551" s="62"/>
      <c r="K551" s="62"/>
      <c r="L551" s="62"/>
      <c r="M551" s="59" t="s">
        <v>5725</v>
      </c>
      <c r="N551" s="59" t="s">
        <v>7658</v>
      </c>
      <c r="O551" s="59" t="s">
        <v>1537</v>
      </c>
      <c r="P551" s="63">
        <v>-99</v>
      </c>
    </row>
    <row r="552" spans="1:16">
      <c r="A552" s="62"/>
      <c r="B552" s="62"/>
      <c r="C552" s="62"/>
      <c r="D552" s="59" t="s">
        <v>1302</v>
      </c>
      <c r="E552" s="66" t="s">
        <v>7677</v>
      </c>
      <c r="F552" s="66" t="s">
        <v>7678</v>
      </c>
      <c r="G552" s="66" t="s">
        <v>1415</v>
      </c>
      <c r="H552" s="59" t="s">
        <v>6447</v>
      </c>
      <c r="J552" s="62"/>
      <c r="K552" s="62"/>
      <c r="L552" s="62"/>
      <c r="M552" s="59" t="s">
        <v>5725</v>
      </c>
      <c r="N552" s="59" t="s">
        <v>7662</v>
      </c>
      <c r="O552" s="59" t="s">
        <v>7679</v>
      </c>
      <c r="P552" s="63" t="s">
        <v>7680</v>
      </c>
    </row>
    <row r="553" spans="1:16">
      <c r="A553" s="62"/>
      <c r="B553" s="62"/>
      <c r="C553" s="62"/>
      <c r="D553" s="59" t="s">
        <v>1302</v>
      </c>
      <c r="E553" s="66" t="s">
        <v>7681</v>
      </c>
      <c r="F553" s="66" t="s">
        <v>7682</v>
      </c>
      <c r="G553" s="66" t="s">
        <v>1415</v>
      </c>
      <c r="H553" s="59" t="s">
        <v>6447</v>
      </c>
      <c r="J553" s="62"/>
      <c r="K553" s="62"/>
      <c r="L553" s="62"/>
      <c r="M553" s="59" t="s">
        <v>5725</v>
      </c>
      <c r="N553" s="59" t="s">
        <v>7662</v>
      </c>
      <c r="O553" s="59" t="s">
        <v>7683</v>
      </c>
      <c r="P553" s="63" t="s">
        <v>7684</v>
      </c>
    </row>
    <row r="554" spans="1:16" ht="16">
      <c r="A554" s="62"/>
      <c r="B554" s="62"/>
      <c r="C554" s="62"/>
      <c r="D554" s="59" t="s">
        <v>1302</v>
      </c>
      <c r="E554" s="79" t="s">
        <v>7685</v>
      </c>
      <c r="F554" s="79" t="s">
        <v>7686</v>
      </c>
      <c r="G554" s="79" t="s">
        <v>1415</v>
      </c>
      <c r="H554" s="59" t="s">
        <v>1526</v>
      </c>
      <c r="J554" s="62"/>
      <c r="K554" s="62"/>
      <c r="L554" s="62"/>
      <c r="M554" s="59" t="s">
        <v>5725</v>
      </c>
      <c r="N554" s="59" t="s">
        <v>7662</v>
      </c>
      <c r="O554" s="59" t="s">
        <v>7687</v>
      </c>
      <c r="P554" s="63" t="s">
        <v>7688</v>
      </c>
    </row>
    <row r="555" spans="1:16" ht="16">
      <c r="A555" s="62"/>
      <c r="B555" s="62"/>
      <c r="C555" s="62"/>
      <c r="D555" s="59" t="s">
        <v>1302</v>
      </c>
      <c r="E555" s="79" t="s">
        <v>7689</v>
      </c>
      <c r="F555" s="79" t="s">
        <v>7690</v>
      </c>
      <c r="G555" s="79" t="s">
        <v>1415</v>
      </c>
      <c r="H555" s="59" t="s">
        <v>1655</v>
      </c>
      <c r="J555" s="62"/>
      <c r="K555" s="62"/>
      <c r="L555" s="62"/>
      <c r="M555" s="59" t="s">
        <v>5725</v>
      </c>
      <c r="N555" s="59" t="s">
        <v>7662</v>
      </c>
      <c r="O555" s="59" t="s">
        <v>7691</v>
      </c>
      <c r="P555" s="63" t="s">
        <v>7692</v>
      </c>
    </row>
    <row r="556" spans="1:16" ht="32">
      <c r="A556" s="62"/>
      <c r="B556" s="62"/>
      <c r="C556" s="62"/>
      <c r="D556" s="59" t="s">
        <v>1302</v>
      </c>
      <c r="E556" s="79" t="s">
        <v>7693</v>
      </c>
      <c r="F556" s="79" t="s">
        <v>7694</v>
      </c>
      <c r="G556" s="79" t="s">
        <v>1415</v>
      </c>
      <c r="H556" s="59" t="s">
        <v>1655</v>
      </c>
      <c r="J556" s="62"/>
      <c r="K556" s="62"/>
      <c r="L556" s="62"/>
      <c r="M556" s="59" t="s">
        <v>5725</v>
      </c>
      <c r="N556" s="59" t="s">
        <v>7662</v>
      </c>
      <c r="O556" s="59" t="s">
        <v>7695</v>
      </c>
      <c r="P556" s="63" t="s">
        <v>7696</v>
      </c>
    </row>
    <row r="557" spans="1:16" ht="16">
      <c r="A557" s="62"/>
      <c r="B557" s="62"/>
      <c r="C557" s="62"/>
      <c r="D557" s="59" t="s">
        <v>1302</v>
      </c>
      <c r="E557" s="79" t="s">
        <v>7697</v>
      </c>
      <c r="F557" s="79" t="s">
        <v>7698</v>
      </c>
      <c r="G557" s="79" t="s">
        <v>1415</v>
      </c>
      <c r="H557" s="59" t="s">
        <v>1526</v>
      </c>
      <c r="J557" s="62"/>
      <c r="K557" s="62"/>
      <c r="L557" s="62"/>
      <c r="M557" s="59" t="s">
        <v>5725</v>
      </c>
      <c r="N557" s="59" t="s">
        <v>7662</v>
      </c>
      <c r="O557" s="59" t="s">
        <v>1536</v>
      </c>
      <c r="P557" s="63">
        <v>-77</v>
      </c>
    </row>
    <row r="558" spans="1:16" ht="16">
      <c r="A558" s="62"/>
      <c r="B558" s="62"/>
      <c r="C558" s="62"/>
      <c r="D558" s="59" t="s">
        <v>1302</v>
      </c>
      <c r="E558" s="79" t="s">
        <v>7699</v>
      </c>
      <c r="F558" s="79" t="s">
        <v>7700</v>
      </c>
      <c r="G558" s="79" t="s">
        <v>1415</v>
      </c>
      <c r="H558" s="59" t="s">
        <v>6447</v>
      </c>
      <c r="J558" s="62"/>
      <c r="K558" s="62"/>
      <c r="L558" s="62"/>
      <c r="M558" s="59" t="s">
        <v>5725</v>
      </c>
      <c r="N558" s="59" t="s">
        <v>7662</v>
      </c>
      <c r="O558" s="59" t="s">
        <v>1537</v>
      </c>
      <c r="P558" s="63">
        <v>-99</v>
      </c>
    </row>
    <row r="559" spans="1:16" ht="32">
      <c r="A559" s="62"/>
      <c r="B559" s="62"/>
      <c r="C559" s="62"/>
      <c r="D559" s="59" t="s">
        <v>1302</v>
      </c>
      <c r="E559" s="79" t="s">
        <v>7701</v>
      </c>
      <c r="F559" s="79" t="s">
        <v>7702</v>
      </c>
      <c r="G559" s="79" t="s">
        <v>1415</v>
      </c>
      <c r="H559" s="59" t="s">
        <v>6447</v>
      </c>
      <c r="J559" s="62"/>
      <c r="K559" s="62"/>
      <c r="L559" s="62"/>
      <c r="M559" s="59" t="s">
        <v>5725</v>
      </c>
      <c r="N559" s="63" t="s">
        <v>6447</v>
      </c>
      <c r="O559" s="63" t="s">
        <v>4645</v>
      </c>
      <c r="P559" s="63">
        <v>5</v>
      </c>
    </row>
    <row r="560" spans="1:16" ht="16">
      <c r="A560" s="62"/>
      <c r="B560" s="62"/>
      <c r="C560" s="62"/>
      <c r="D560" s="59" t="s">
        <v>1302</v>
      </c>
      <c r="E560" s="79" t="s">
        <v>7703</v>
      </c>
      <c r="F560" s="79" t="s">
        <v>7704</v>
      </c>
      <c r="G560" s="79" t="s">
        <v>1634</v>
      </c>
      <c r="H560" s="59" t="s">
        <v>6447</v>
      </c>
      <c r="J560" s="62"/>
      <c r="K560" s="62"/>
      <c r="L560" s="62"/>
      <c r="M560" s="59" t="s">
        <v>5725</v>
      </c>
      <c r="N560" s="63" t="s">
        <v>6447</v>
      </c>
      <c r="O560" s="63" t="s">
        <v>4646</v>
      </c>
      <c r="P560" s="63">
        <v>4</v>
      </c>
    </row>
    <row r="561" spans="1:16" ht="16">
      <c r="A561" s="62"/>
      <c r="B561" s="62"/>
      <c r="C561" s="62"/>
      <c r="D561" s="59" t="s">
        <v>1302</v>
      </c>
      <c r="E561" s="79" t="s">
        <v>7705</v>
      </c>
      <c r="F561" s="79" t="s">
        <v>7706</v>
      </c>
      <c r="G561" s="79" t="s">
        <v>1634</v>
      </c>
      <c r="H561" s="59" t="s">
        <v>6447</v>
      </c>
      <c r="J561" s="62"/>
      <c r="K561" s="62"/>
      <c r="L561" s="62"/>
      <c r="M561" s="59" t="s">
        <v>5725</v>
      </c>
      <c r="N561" s="63" t="s">
        <v>6447</v>
      </c>
      <c r="O561" s="63" t="s">
        <v>6481</v>
      </c>
      <c r="P561" s="63">
        <v>3</v>
      </c>
    </row>
    <row r="562" spans="1:16" ht="16">
      <c r="A562" s="62"/>
      <c r="B562" s="62"/>
      <c r="C562" s="62"/>
      <c r="D562" s="59" t="s">
        <v>1302</v>
      </c>
      <c r="E562" s="79" t="s">
        <v>7707</v>
      </c>
      <c r="F562" s="79" t="s">
        <v>7708</v>
      </c>
      <c r="G562" s="79" t="s">
        <v>1634</v>
      </c>
      <c r="H562" s="59" t="s">
        <v>6447</v>
      </c>
      <c r="J562" s="62"/>
      <c r="K562" s="62"/>
      <c r="L562" s="62"/>
      <c r="M562" s="59" t="s">
        <v>5725</v>
      </c>
      <c r="N562" s="63" t="s">
        <v>6447</v>
      </c>
      <c r="O562" s="63" t="s">
        <v>4647</v>
      </c>
      <c r="P562" s="63">
        <v>2</v>
      </c>
    </row>
    <row r="563" spans="1:16" ht="32">
      <c r="A563" s="62"/>
      <c r="B563" s="62"/>
      <c r="C563" s="62"/>
      <c r="D563" s="59" t="s">
        <v>1302</v>
      </c>
      <c r="E563" s="79" t="s">
        <v>7709</v>
      </c>
      <c r="F563" s="79" t="s">
        <v>7710</v>
      </c>
      <c r="G563" s="79" t="s">
        <v>1634</v>
      </c>
      <c r="H563" s="59" t="s">
        <v>6447</v>
      </c>
      <c r="J563" s="62"/>
      <c r="K563" s="62"/>
      <c r="L563" s="62"/>
      <c r="M563" s="59" t="s">
        <v>5725</v>
      </c>
      <c r="N563" s="63" t="s">
        <v>6447</v>
      </c>
      <c r="O563" s="63" t="s">
        <v>4648</v>
      </c>
      <c r="P563" s="63">
        <v>1</v>
      </c>
    </row>
    <row r="564" spans="1:16" ht="32">
      <c r="A564" s="62"/>
      <c r="B564" s="62"/>
      <c r="C564" s="62"/>
      <c r="D564" s="59" t="s">
        <v>1302</v>
      </c>
      <c r="E564" s="79" t="s">
        <v>7711</v>
      </c>
      <c r="F564" s="79" t="s">
        <v>7712</v>
      </c>
      <c r="G564" s="79" t="s">
        <v>1634</v>
      </c>
      <c r="H564" s="59" t="s">
        <v>6447</v>
      </c>
      <c r="J564" s="62"/>
      <c r="K564" s="62"/>
      <c r="L564" s="62"/>
      <c r="M564" s="59" t="s">
        <v>5725</v>
      </c>
      <c r="N564" s="63" t="s">
        <v>6447</v>
      </c>
      <c r="O564" s="63" t="s">
        <v>1537</v>
      </c>
      <c r="P564" s="63">
        <v>-99</v>
      </c>
    </row>
    <row r="565" spans="1:16" ht="16">
      <c r="A565" s="62"/>
      <c r="B565" s="62"/>
      <c r="C565" s="62"/>
      <c r="D565" s="59" t="s">
        <v>1302</v>
      </c>
      <c r="E565" s="79" t="s">
        <v>7713</v>
      </c>
      <c r="F565" s="79" t="s">
        <v>7714</v>
      </c>
      <c r="G565" s="79" t="s">
        <v>1415</v>
      </c>
      <c r="H565" s="59" t="s">
        <v>7715</v>
      </c>
      <c r="J565" s="62"/>
      <c r="K565" s="62"/>
      <c r="L565" s="62"/>
      <c r="M565" s="59" t="s">
        <v>5725</v>
      </c>
      <c r="N565" s="59" t="s">
        <v>1526</v>
      </c>
      <c r="O565" s="59" t="s">
        <v>1542</v>
      </c>
      <c r="P565" s="63">
        <v>1</v>
      </c>
    </row>
    <row r="566" spans="1:16" ht="16">
      <c r="A566" s="62"/>
      <c r="B566" s="62"/>
      <c r="C566" s="62"/>
      <c r="D566" s="59" t="s">
        <v>1302</v>
      </c>
      <c r="E566" s="79" t="s">
        <v>7716</v>
      </c>
      <c r="F566" s="79" t="s">
        <v>7717</v>
      </c>
      <c r="G566" s="79" t="s">
        <v>1415</v>
      </c>
      <c r="H566" s="59" t="s">
        <v>7715</v>
      </c>
      <c r="J566" s="62"/>
      <c r="K566" s="62"/>
      <c r="L566" s="62"/>
      <c r="M566" s="59" t="s">
        <v>5725</v>
      </c>
      <c r="N566" s="59" t="s">
        <v>1526</v>
      </c>
      <c r="O566" s="59" t="s">
        <v>1541</v>
      </c>
      <c r="P566" s="63">
        <v>0</v>
      </c>
    </row>
    <row r="567" spans="1:16" ht="32">
      <c r="A567" s="62"/>
      <c r="B567" s="62"/>
      <c r="C567" s="62"/>
      <c r="D567" s="59" t="s">
        <v>1302</v>
      </c>
      <c r="E567" s="79" t="s">
        <v>7718</v>
      </c>
      <c r="F567" s="79" t="s">
        <v>7719</v>
      </c>
      <c r="G567" s="79" t="s">
        <v>1415</v>
      </c>
      <c r="H567" s="59" t="s">
        <v>7715</v>
      </c>
      <c r="J567" s="62"/>
      <c r="K567" s="62"/>
      <c r="L567" s="62"/>
      <c r="M567" s="59" t="s">
        <v>5725</v>
      </c>
      <c r="N567" s="59" t="s">
        <v>1526</v>
      </c>
      <c r="O567" s="59" t="s">
        <v>1537</v>
      </c>
      <c r="P567" s="63">
        <v>-99</v>
      </c>
    </row>
    <row r="568" spans="1:16" ht="32">
      <c r="A568" s="62"/>
      <c r="B568" s="62"/>
      <c r="C568" s="62"/>
      <c r="D568" s="59" t="s">
        <v>1302</v>
      </c>
      <c r="E568" s="79" t="s">
        <v>7720</v>
      </c>
      <c r="F568" s="79" t="s">
        <v>7721</v>
      </c>
      <c r="G568" s="66" t="s">
        <v>1415</v>
      </c>
      <c r="H568" s="59" t="s">
        <v>1526</v>
      </c>
      <c r="J568" s="62"/>
      <c r="K568" s="62"/>
      <c r="L568" s="62"/>
      <c r="M568" s="59" t="s">
        <v>5725</v>
      </c>
      <c r="N568" s="59" t="s">
        <v>7715</v>
      </c>
      <c r="O568" s="59" t="s">
        <v>1542</v>
      </c>
      <c r="P568" s="63">
        <v>1</v>
      </c>
    </row>
    <row r="569" spans="1:16">
      <c r="A569" s="62"/>
      <c r="B569" s="62"/>
      <c r="C569" s="62"/>
      <c r="D569" s="59" t="s">
        <v>1302</v>
      </c>
      <c r="E569" s="66" t="s">
        <v>7722</v>
      </c>
      <c r="F569" s="66" t="s">
        <v>7723</v>
      </c>
      <c r="G569" s="66" t="s">
        <v>1415</v>
      </c>
      <c r="H569" s="59" t="s">
        <v>7640</v>
      </c>
      <c r="J569" s="62"/>
      <c r="K569" s="62"/>
      <c r="L569" s="62"/>
      <c r="M569" s="59" t="s">
        <v>5725</v>
      </c>
      <c r="N569" s="59" t="s">
        <v>7715</v>
      </c>
      <c r="O569" s="59" t="s">
        <v>7724</v>
      </c>
      <c r="P569" s="63">
        <v>2</v>
      </c>
    </row>
    <row r="570" spans="1:16" ht="32">
      <c r="A570" s="62"/>
      <c r="B570" s="62"/>
      <c r="C570" s="62"/>
      <c r="D570" s="59" t="s">
        <v>1302</v>
      </c>
      <c r="E570" s="79" t="s">
        <v>7725</v>
      </c>
      <c r="F570" s="79" t="s">
        <v>7726</v>
      </c>
      <c r="G570" s="66" t="s">
        <v>1415</v>
      </c>
      <c r="H570" s="59" t="s">
        <v>7640</v>
      </c>
      <c r="J570" s="62"/>
      <c r="K570" s="62"/>
      <c r="L570" s="62"/>
      <c r="M570" s="59" t="s">
        <v>5725</v>
      </c>
      <c r="N570" s="59" t="s">
        <v>7715</v>
      </c>
      <c r="O570" s="59" t="s">
        <v>1541</v>
      </c>
      <c r="P570" s="63">
        <v>0</v>
      </c>
    </row>
    <row r="571" spans="1:16" ht="16">
      <c r="A571" s="62"/>
      <c r="B571" s="62"/>
      <c r="C571" s="62"/>
      <c r="D571" s="59" t="s">
        <v>1302</v>
      </c>
      <c r="E571" s="79" t="s">
        <v>7727</v>
      </c>
      <c r="F571" s="79" t="s">
        <v>7728</v>
      </c>
      <c r="G571" s="79" t="s">
        <v>1636</v>
      </c>
      <c r="J571" s="62"/>
      <c r="K571" s="62"/>
      <c r="L571" s="62"/>
      <c r="M571" s="59" t="s">
        <v>5725</v>
      </c>
      <c r="N571" s="59" t="s">
        <v>7715</v>
      </c>
      <c r="O571" s="59" t="s">
        <v>1537</v>
      </c>
      <c r="P571" s="63">
        <v>-99</v>
      </c>
    </row>
    <row r="572" spans="1:16" ht="16">
      <c r="A572" s="62"/>
      <c r="B572" s="62"/>
      <c r="C572" s="62"/>
      <c r="D572" s="59" t="s">
        <v>1302</v>
      </c>
      <c r="E572" s="79" t="s">
        <v>7729</v>
      </c>
      <c r="F572" s="79" t="s">
        <v>7730</v>
      </c>
      <c r="G572" s="79" t="s">
        <v>1636</v>
      </c>
    </row>
    <row r="575" spans="1:16">
      <c r="M575" s="63"/>
    </row>
    <row r="577" spans="1:16">
      <c r="A577" s="64"/>
      <c r="B577" s="64"/>
      <c r="C577" s="64"/>
      <c r="D577" s="64"/>
      <c r="E577" s="68" t="s">
        <v>4854</v>
      </c>
      <c r="F577" s="64"/>
      <c r="G577" s="64"/>
      <c r="H577" s="64"/>
      <c r="J577" s="64"/>
      <c r="K577" s="64"/>
      <c r="L577" s="64"/>
      <c r="M577" s="64"/>
      <c r="N577" s="68" t="s">
        <v>4853</v>
      </c>
      <c r="O577" s="64"/>
      <c r="P577" s="122"/>
    </row>
    <row r="578" spans="1:16">
      <c r="A578" s="62"/>
      <c r="B578" s="59" t="s">
        <v>1302</v>
      </c>
      <c r="C578" s="62"/>
      <c r="D578" s="62"/>
      <c r="E578" s="59" t="s">
        <v>4852</v>
      </c>
      <c r="F578" s="59" t="s">
        <v>4851</v>
      </c>
      <c r="G578" s="59" t="s">
        <v>1634</v>
      </c>
      <c r="H578" s="59" t="s">
        <v>1651</v>
      </c>
      <c r="J578" s="62"/>
      <c r="K578" s="59" t="s">
        <v>1302</v>
      </c>
      <c r="L578" s="62"/>
      <c r="M578" s="62"/>
      <c r="N578" s="59" t="s">
        <v>4790</v>
      </c>
      <c r="O578" s="59" t="s">
        <v>1912</v>
      </c>
      <c r="P578" s="63">
        <v>-99</v>
      </c>
    </row>
    <row r="579" spans="1:16">
      <c r="A579" s="62"/>
      <c r="B579" s="59" t="s">
        <v>1302</v>
      </c>
      <c r="C579" s="62"/>
      <c r="D579" s="62"/>
      <c r="E579" s="59" t="s">
        <v>4850</v>
      </c>
      <c r="F579" s="65" t="s">
        <v>4849</v>
      </c>
      <c r="G579" s="59" t="s">
        <v>1634</v>
      </c>
      <c r="H579" s="59" t="s">
        <v>4834</v>
      </c>
      <c r="J579" s="62"/>
      <c r="K579" s="59" t="s">
        <v>1302</v>
      </c>
      <c r="L579" s="62"/>
      <c r="M579" s="62"/>
      <c r="N579" s="59" t="s">
        <v>4790</v>
      </c>
      <c r="O579" s="59" t="s">
        <v>1747</v>
      </c>
      <c r="P579" s="63">
        <v>-88</v>
      </c>
    </row>
    <row r="580" spans="1:16">
      <c r="A580" s="62"/>
      <c r="B580" s="59" t="s">
        <v>1302</v>
      </c>
      <c r="C580" s="62"/>
      <c r="D580" s="62"/>
      <c r="E580" s="59" t="s">
        <v>4848</v>
      </c>
      <c r="F580" s="65" t="s">
        <v>4847</v>
      </c>
      <c r="G580" s="59" t="s">
        <v>1634</v>
      </c>
      <c r="H580" s="59" t="s">
        <v>4834</v>
      </c>
      <c r="J580" s="62"/>
      <c r="K580" s="59" t="s">
        <v>1302</v>
      </c>
      <c r="L580" s="62"/>
      <c r="M580" s="62"/>
      <c r="N580" s="59" t="s">
        <v>4790</v>
      </c>
      <c r="O580" s="59" t="s">
        <v>4793</v>
      </c>
      <c r="P580" s="63">
        <v>10</v>
      </c>
    </row>
    <row r="581" spans="1:16">
      <c r="A581" s="62"/>
      <c r="B581" s="59" t="s">
        <v>1302</v>
      </c>
      <c r="C581" s="62"/>
      <c r="D581" s="62"/>
      <c r="E581" s="59" t="s">
        <v>4846</v>
      </c>
      <c r="F581" s="65" t="s">
        <v>4845</v>
      </c>
      <c r="G581" s="59" t="s">
        <v>1634</v>
      </c>
      <c r="H581" s="59" t="s">
        <v>4818</v>
      </c>
      <c r="J581" s="62"/>
      <c r="K581" s="59" t="s">
        <v>1302</v>
      </c>
      <c r="L581" s="62"/>
      <c r="M581" s="62"/>
      <c r="N581" s="59" t="s">
        <v>4790</v>
      </c>
      <c r="O581" s="59" t="s">
        <v>4890</v>
      </c>
      <c r="P581" s="63">
        <v>11</v>
      </c>
    </row>
    <row r="582" spans="1:16">
      <c r="A582" s="62"/>
      <c r="B582" s="59" t="s">
        <v>1302</v>
      </c>
      <c r="C582" s="62"/>
      <c r="D582" s="62"/>
      <c r="E582" s="59" t="s">
        <v>4844</v>
      </c>
      <c r="F582" s="65" t="s">
        <v>4843</v>
      </c>
      <c r="G582" s="59" t="s">
        <v>1634</v>
      </c>
      <c r="H582" s="59" t="s">
        <v>4834</v>
      </c>
      <c r="J582" s="62"/>
      <c r="K582" s="59" t="s">
        <v>1302</v>
      </c>
      <c r="L582" s="62"/>
      <c r="M582" s="62"/>
      <c r="N582" s="59" t="s">
        <v>4790</v>
      </c>
      <c r="O582" s="59" t="s">
        <v>1450</v>
      </c>
      <c r="P582" s="63">
        <v>12</v>
      </c>
    </row>
    <row r="583" spans="1:16">
      <c r="A583" s="62"/>
      <c r="B583" s="59" t="s">
        <v>1302</v>
      </c>
      <c r="C583" s="62"/>
      <c r="D583" s="62"/>
      <c r="E583" s="59" t="s">
        <v>4842</v>
      </c>
      <c r="F583" s="65" t="s">
        <v>4841</v>
      </c>
      <c r="G583" s="59" t="s">
        <v>1634</v>
      </c>
      <c r="H583" s="59" t="s">
        <v>4818</v>
      </c>
      <c r="J583" s="62"/>
      <c r="K583" s="59" t="s">
        <v>1302</v>
      </c>
      <c r="L583" s="62"/>
      <c r="M583" s="62"/>
      <c r="N583" s="59" t="s">
        <v>4790</v>
      </c>
      <c r="O583" s="59" t="s">
        <v>4796</v>
      </c>
      <c r="P583" s="63">
        <v>13</v>
      </c>
    </row>
    <row r="584" spans="1:16">
      <c r="A584" s="62"/>
      <c r="B584" s="59" t="s">
        <v>1302</v>
      </c>
      <c r="C584" s="62"/>
      <c r="D584" s="62"/>
      <c r="E584" s="59" t="s">
        <v>4840</v>
      </c>
      <c r="F584" s="65" t="s">
        <v>4839</v>
      </c>
      <c r="G584" s="59" t="s">
        <v>1634</v>
      </c>
      <c r="H584" s="59" t="s">
        <v>4834</v>
      </c>
      <c r="J584" s="62"/>
      <c r="K584" s="59" t="s">
        <v>1302</v>
      </c>
      <c r="L584" s="62"/>
      <c r="M584" s="62"/>
      <c r="N584" s="59" t="s">
        <v>4790</v>
      </c>
      <c r="O584" s="59" t="s">
        <v>4891</v>
      </c>
      <c r="P584" s="63">
        <v>14</v>
      </c>
    </row>
    <row r="585" spans="1:16">
      <c r="A585" s="62"/>
      <c r="B585" s="59" t="s">
        <v>1302</v>
      </c>
      <c r="C585" s="62"/>
      <c r="D585" s="62"/>
      <c r="E585" s="59" t="s">
        <v>4838</v>
      </c>
      <c r="F585" s="65" t="s">
        <v>4837</v>
      </c>
      <c r="G585" s="59" t="s">
        <v>1634</v>
      </c>
      <c r="H585" s="59" t="s">
        <v>4818</v>
      </c>
      <c r="J585" s="62"/>
      <c r="K585" s="59" t="s">
        <v>1302</v>
      </c>
      <c r="L585" s="62"/>
      <c r="M585" s="62"/>
      <c r="N585" s="59" t="s">
        <v>4790</v>
      </c>
      <c r="O585" s="59" t="s">
        <v>4795</v>
      </c>
      <c r="P585" s="63">
        <v>15</v>
      </c>
    </row>
    <row r="586" spans="1:16">
      <c r="A586" s="62"/>
      <c r="B586" s="59" t="s">
        <v>1302</v>
      </c>
      <c r="C586" s="62"/>
      <c r="D586" s="62"/>
      <c r="E586" s="59" t="s">
        <v>4836</v>
      </c>
      <c r="F586" s="65" t="s">
        <v>4835</v>
      </c>
      <c r="G586" s="59" t="s">
        <v>1634</v>
      </c>
      <c r="H586" s="59" t="s">
        <v>4834</v>
      </c>
      <c r="J586" s="62"/>
      <c r="K586" s="59" t="s">
        <v>1302</v>
      </c>
      <c r="L586" s="62"/>
      <c r="M586" s="62"/>
      <c r="N586" s="59" t="s">
        <v>4790</v>
      </c>
      <c r="O586" s="59" t="s">
        <v>4892</v>
      </c>
      <c r="P586" s="63">
        <v>16</v>
      </c>
    </row>
    <row r="587" spans="1:16">
      <c r="A587" s="62"/>
      <c r="B587" s="59" t="s">
        <v>1302</v>
      </c>
      <c r="C587" s="62"/>
      <c r="D587" s="62"/>
      <c r="E587" s="59" t="s">
        <v>4833</v>
      </c>
      <c r="F587" s="65" t="s">
        <v>4832</v>
      </c>
      <c r="G587" s="59" t="s">
        <v>1634</v>
      </c>
      <c r="H587" s="59" t="s">
        <v>4818</v>
      </c>
      <c r="J587" s="62"/>
      <c r="K587" s="59" t="s">
        <v>1302</v>
      </c>
      <c r="L587" s="62"/>
      <c r="M587" s="62"/>
      <c r="N587" s="59" t="s">
        <v>4790</v>
      </c>
      <c r="O587" s="59" t="s">
        <v>4794</v>
      </c>
      <c r="P587" s="63">
        <v>17</v>
      </c>
    </row>
    <row r="588" spans="1:16">
      <c r="A588" s="62"/>
      <c r="B588" s="59" t="s">
        <v>1302</v>
      </c>
      <c r="C588" s="62"/>
      <c r="D588" s="62"/>
      <c r="E588" s="59" t="s">
        <v>4831</v>
      </c>
      <c r="F588" s="65" t="s">
        <v>4830</v>
      </c>
      <c r="G588" s="59" t="s">
        <v>1634</v>
      </c>
      <c r="H588" s="59" t="s">
        <v>1526</v>
      </c>
      <c r="J588" s="62"/>
      <c r="K588" s="59" t="s">
        <v>1302</v>
      </c>
      <c r="L588" s="62"/>
      <c r="M588" s="62"/>
      <c r="N588" s="59" t="s">
        <v>4790</v>
      </c>
      <c r="O588" s="59" t="s">
        <v>4893</v>
      </c>
      <c r="P588" s="63">
        <v>18</v>
      </c>
    </row>
    <row r="589" spans="1:16">
      <c r="A589" s="62"/>
      <c r="B589" s="59" t="s">
        <v>1302</v>
      </c>
      <c r="C589" s="62"/>
      <c r="D589" s="62"/>
      <c r="E589" s="59" t="s">
        <v>4829</v>
      </c>
      <c r="F589" s="65" t="s">
        <v>4828</v>
      </c>
      <c r="G589" s="59" t="s">
        <v>1953</v>
      </c>
      <c r="J589" s="62"/>
      <c r="K589" s="59" t="s">
        <v>1302</v>
      </c>
      <c r="L589" s="62"/>
      <c r="M589" s="62"/>
      <c r="N589" s="59" t="s">
        <v>4790</v>
      </c>
      <c r="O589" s="59" t="s">
        <v>4789</v>
      </c>
      <c r="P589" s="63">
        <v>19</v>
      </c>
    </row>
    <row r="590" spans="1:16">
      <c r="A590" s="62"/>
      <c r="B590" s="59" t="s">
        <v>1302</v>
      </c>
      <c r="C590" s="62"/>
      <c r="D590" s="62"/>
      <c r="E590" s="59" t="s">
        <v>4826</v>
      </c>
      <c r="F590" s="65" t="s">
        <v>4825</v>
      </c>
      <c r="G590" s="59" t="s">
        <v>1953</v>
      </c>
      <c r="J590" s="62"/>
      <c r="K590" s="59" t="s">
        <v>1302</v>
      </c>
      <c r="L590" s="62"/>
      <c r="M590" s="62"/>
      <c r="N590" s="59" t="s">
        <v>4790</v>
      </c>
      <c r="O590" s="59" t="s">
        <v>4792</v>
      </c>
      <c r="P590" s="63">
        <v>21</v>
      </c>
    </row>
    <row r="591" spans="1:16">
      <c r="A591" s="62"/>
      <c r="B591" s="59" t="s">
        <v>1302</v>
      </c>
      <c r="C591" s="62"/>
      <c r="D591" s="62"/>
      <c r="E591" s="59" t="s">
        <v>4823</v>
      </c>
      <c r="F591" s="65" t="s">
        <v>4822</v>
      </c>
      <c r="G591" s="59" t="s">
        <v>1634</v>
      </c>
      <c r="H591" s="59" t="s">
        <v>4821</v>
      </c>
      <c r="J591" s="62"/>
      <c r="K591" s="59" t="s">
        <v>1302</v>
      </c>
      <c r="L591" s="62"/>
      <c r="M591" s="62"/>
      <c r="N591" s="59" t="s">
        <v>4790</v>
      </c>
      <c r="O591" s="59" t="s">
        <v>4894</v>
      </c>
      <c r="P591" s="63">
        <v>31</v>
      </c>
    </row>
    <row r="592" spans="1:16">
      <c r="A592" s="62"/>
      <c r="B592" s="59" t="s">
        <v>1302</v>
      </c>
      <c r="C592" s="62"/>
      <c r="D592" s="62"/>
      <c r="E592" s="59" t="s">
        <v>4820</v>
      </c>
      <c r="F592" s="65" t="s">
        <v>4819</v>
      </c>
      <c r="G592" s="59" t="s">
        <v>1636</v>
      </c>
      <c r="J592" s="62"/>
      <c r="K592" s="59" t="s">
        <v>1302</v>
      </c>
      <c r="L592" s="62"/>
      <c r="M592" s="62"/>
      <c r="N592" s="59" t="s">
        <v>4790</v>
      </c>
      <c r="O592" s="59" t="s">
        <v>4895</v>
      </c>
      <c r="P592" s="63">
        <v>32</v>
      </c>
    </row>
    <row r="593" spans="1:16">
      <c r="A593" s="62"/>
      <c r="B593" s="59" t="s">
        <v>1302</v>
      </c>
      <c r="C593" s="62"/>
      <c r="D593" s="62"/>
      <c r="E593" s="59" t="s">
        <v>4817</v>
      </c>
      <c r="F593" s="65" t="s">
        <v>4816</v>
      </c>
      <c r="G593" s="59" t="s">
        <v>1634</v>
      </c>
      <c r="H593" s="59" t="s">
        <v>4806</v>
      </c>
      <c r="J593" s="62"/>
      <c r="K593" s="59" t="s">
        <v>1302</v>
      </c>
      <c r="L593" s="62"/>
      <c r="M593" s="62"/>
      <c r="N593" s="59" t="s">
        <v>4790</v>
      </c>
      <c r="O593" s="59" t="s">
        <v>4896</v>
      </c>
      <c r="P593" s="63">
        <v>33</v>
      </c>
    </row>
    <row r="594" spans="1:16">
      <c r="A594" s="62"/>
      <c r="B594" s="59" t="s">
        <v>1302</v>
      </c>
      <c r="C594" s="62"/>
      <c r="D594" s="62"/>
      <c r="E594" s="59" t="s">
        <v>4800</v>
      </c>
      <c r="F594" s="65" t="s">
        <v>4814</v>
      </c>
      <c r="G594" s="59" t="s">
        <v>1631</v>
      </c>
      <c r="J594" s="62"/>
      <c r="K594" s="59" t="s">
        <v>1302</v>
      </c>
      <c r="L594" s="62"/>
      <c r="M594" s="62"/>
      <c r="N594" s="59" t="s">
        <v>4790</v>
      </c>
      <c r="O594" s="59" t="s">
        <v>4897</v>
      </c>
      <c r="P594" s="63">
        <v>34</v>
      </c>
    </row>
    <row r="595" spans="1:16">
      <c r="A595" s="62"/>
      <c r="B595" s="59" t="s">
        <v>1302</v>
      </c>
      <c r="C595" s="62"/>
      <c r="D595" s="62"/>
      <c r="E595" s="59" t="s">
        <v>4812</v>
      </c>
      <c r="F595" s="65" t="s">
        <v>4811</v>
      </c>
      <c r="G595" s="59" t="s">
        <v>1634</v>
      </c>
      <c r="H595" s="59" t="s">
        <v>4797</v>
      </c>
      <c r="J595" s="62"/>
      <c r="K595" s="59" t="s">
        <v>1302</v>
      </c>
      <c r="L595" s="62"/>
      <c r="M595" s="62"/>
      <c r="N595" s="59" t="s">
        <v>4790</v>
      </c>
      <c r="O595" s="59" t="s">
        <v>4898</v>
      </c>
      <c r="P595" s="63">
        <v>35</v>
      </c>
    </row>
    <row r="596" spans="1:16">
      <c r="A596" s="62"/>
      <c r="B596" s="59" t="s">
        <v>1302</v>
      </c>
      <c r="C596" s="62"/>
      <c r="D596" s="62"/>
      <c r="E596" s="59" t="s">
        <v>4800</v>
      </c>
      <c r="F596" s="65" t="s">
        <v>4809</v>
      </c>
      <c r="G596" s="59" t="s">
        <v>1631</v>
      </c>
      <c r="J596" s="62"/>
      <c r="K596" s="59" t="s">
        <v>1302</v>
      </c>
      <c r="L596" s="62"/>
      <c r="M596" s="62"/>
      <c r="N596" s="59" t="s">
        <v>4790</v>
      </c>
      <c r="O596" s="59" t="s">
        <v>4899</v>
      </c>
      <c r="P596" s="63">
        <v>36</v>
      </c>
    </row>
    <row r="597" spans="1:16">
      <c r="A597" s="62"/>
      <c r="B597" s="59" t="s">
        <v>1302</v>
      </c>
      <c r="C597" s="62"/>
      <c r="D597" s="62"/>
      <c r="E597" s="59" t="s">
        <v>4808</v>
      </c>
      <c r="F597" s="65" t="s">
        <v>4807</v>
      </c>
      <c r="G597" s="59" t="s">
        <v>1634</v>
      </c>
      <c r="H597" s="59" t="s">
        <v>4790</v>
      </c>
      <c r="J597" s="62"/>
      <c r="K597" s="59" t="s">
        <v>1302</v>
      </c>
      <c r="L597" s="62"/>
      <c r="M597" s="62"/>
      <c r="N597" s="59" t="s">
        <v>4790</v>
      </c>
      <c r="O597" s="59" t="s">
        <v>4798</v>
      </c>
      <c r="P597" s="63">
        <v>37</v>
      </c>
    </row>
    <row r="598" spans="1:16">
      <c r="A598" s="62"/>
      <c r="B598" s="59" t="s">
        <v>1302</v>
      </c>
      <c r="C598" s="62"/>
      <c r="D598" s="62"/>
      <c r="E598" s="59" t="s">
        <v>4800</v>
      </c>
      <c r="F598" s="65" t="s">
        <v>4805</v>
      </c>
      <c r="G598" s="59" t="s">
        <v>1631</v>
      </c>
      <c r="J598" s="62"/>
      <c r="K598" s="59" t="s">
        <v>1302</v>
      </c>
      <c r="L598" s="62"/>
      <c r="M598" s="62"/>
      <c r="N598" s="59" t="s">
        <v>4790</v>
      </c>
      <c r="O598" s="59" t="s">
        <v>1926</v>
      </c>
      <c r="P598" s="63">
        <v>41</v>
      </c>
    </row>
    <row r="599" spans="1:16">
      <c r="A599" s="62"/>
      <c r="B599" s="59" t="s">
        <v>1302</v>
      </c>
      <c r="C599" s="62"/>
      <c r="D599" s="62"/>
      <c r="E599" s="59" t="s">
        <v>4804</v>
      </c>
      <c r="F599" s="65" t="s">
        <v>4803</v>
      </c>
      <c r="G599" s="59" t="s">
        <v>1634</v>
      </c>
      <c r="H599" s="59" t="s">
        <v>1655</v>
      </c>
      <c r="J599" s="62"/>
      <c r="K599" s="59" t="s">
        <v>1302</v>
      </c>
      <c r="L599" s="62"/>
      <c r="M599" s="62"/>
      <c r="N599" s="59" t="s">
        <v>4790</v>
      </c>
      <c r="O599" s="59" t="s">
        <v>4900</v>
      </c>
      <c r="P599" s="63">
        <v>42</v>
      </c>
    </row>
    <row r="600" spans="1:16">
      <c r="A600" s="62"/>
      <c r="B600" s="59" t="s">
        <v>1302</v>
      </c>
      <c r="C600" s="62"/>
      <c r="D600" s="62"/>
      <c r="E600" s="59" t="s">
        <v>4802</v>
      </c>
      <c r="F600" s="65" t="s">
        <v>4801</v>
      </c>
      <c r="G600" s="59" t="s">
        <v>1634</v>
      </c>
      <c r="H600" s="59" t="s">
        <v>4783</v>
      </c>
      <c r="J600" s="62"/>
      <c r="K600" s="59" t="s">
        <v>1302</v>
      </c>
      <c r="L600" s="62"/>
      <c r="M600" s="62"/>
      <c r="N600" s="59" t="s">
        <v>4790</v>
      </c>
      <c r="O600" s="59" t="s">
        <v>1698</v>
      </c>
      <c r="P600" s="63">
        <v>96</v>
      </c>
    </row>
    <row r="601" spans="1:16">
      <c r="A601" s="62"/>
      <c r="B601" s="59" t="s">
        <v>1302</v>
      </c>
      <c r="C601" s="62"/>
      <c r="D601" s="62"/>
      <c r="E601" s="59" t="s">
        <v>4800</v>
      </c>
      <c r="F601" s="65" t="s">
        <v>4799</v>
      </c>
      <c r="G601" s="59" t="s">
        <v>1631</v>
      </c>
      <c r="J601" s="62"/>
      <c r="K601" s="59" t="s">
        <v>1302</v>
      </c>
      <c r="L601" s="62"/>
      <c r="M601" s="62"/>
      <c r="N601" s="59" t="s">
        <v>4797</v>
      </c>
      <c r="O601" s="171" t="s">
        <v>1912</v>
      </c>
      <c r="P601" s="63">
        <v>-99</v>
      </c>
    </row>
    <row r="602" spans="1:16">
      <c r="A602" s="62"/>
      <c r="B602" s="62"/>
      <c r="C602" s="62"/>
      <c r="D602" s="59" t="s">
        <v>1302</v>
      </c>
      <c r="E602" s="69" t="s">
        <v>6309</v>
      </c>
      <c r="F602" s="69" t="s">
        <v>6310</v>
      </c>
      <c r="G602" s="69" t="s">
        <v>1636</v>
      </c>
      <c r="J602" s="62"/>
      <c r="K602" s="59" t="s">
        <v>1302</v>
      </c>
      <c r="L602" s="62"/>
      <c r="M602" s="62"/>
      <c r="N602" s="59" t="s">
        <v>4797</v>
      </c>
      <c r="O602" s="171" t="s">
        <v>1747</v>
      </c>
      <c r="P602" s="63">
        <v>-88</v>
      </c>
    </row>
    <row r="603" spans="1:16">
      <c r="A603" s="62"/>
      <c r="B603" s="62"/>
      <c r="C603" s="62"/>
      <c r="D603" s="59" t="s">
        <v>1302</v>
      </c>
      <c r="E603" s="69" t="s">
        <v>6311</v>
      </c>
      <c r="F603" s="69" t="s">
        <v>6312</v>
      </c>
      <c r="G603" s="69" t="s">
        <v>1634</v>
      </c>
      <c r="H603" s="59" t="s">
        <v>1853</v>
      </c>
      <c r="J603" s="62"/>
      <c r="K603" s="59" t="s">
        <v>1302</v>
      </c>
      <c r="L603" s="62"/>
      <c r="M603" s="62"/>
      <c r="N603" s="59" t="s">
        <v>4797</v>
      </c>
      <c r="O603" s="171" t="s">
        <v>4890</v>
      </c>
      <c r="P603" s="63">
        <v>11</v>
      </c>
    </row>
    <row r="604" spans="1:16">
      <c r="A604" s="62"/>
      <c r="B604" s="62"/>
      <c r="C604" s="62"/>
      <c r="D604" s="59" t="s">
        <v>1302</v>
      </c>
      <c r="E604" s="61" t="s">
        <v>6313</v>
      </c>
      <c r="F604" s="61" t="s">
        <v>6314</v>
      </c>
      <c r="G604" s="61" t="s">
        <v>1415</v>
      </c>
      <c r="H604" s="59" t="s">
        <v>6315</v>
      </c>
      <c r="J604" s="62"/>
      <c r="K604" s="59" t="s">
        <v>1302</v>
      </c>
      <c r="L604" s="62"/>
      <c r="M604" s="62"/>
      <c r="N604" s="59" t="s">
        <v>4797</v>
      </c>
      <c r="O604" s="171" t="s">
        <v>1450</v>
      </c>
      <c r="P604" s="63">
        <v>12</v>
      </c>
    </row>
    <row r="605" spans="1:16">
      <c r="A605" s="62"/>
      <c r="B605" s="62"/>
      <c r="C605" s="62"/>
      <c r="D605" s="59" t="s">
        <v>1302</v>
      </c>
      <c r="E605" s="61" t="s">
        <v>6316</v>
      </c>
      <c r="F605" s="61" t="s">
        <v>6317</v>
      </c>
      <c r="G605" s="61" t="s">
        <v>1953</v>
      </c>
      <c r="J605" s="62"/>
      <c r="K605" s="59" t="s">
        <v>1302</v>
      </c>
      <c r="L605" s="62"/>
      <c r="M605" s="62"/>
      <c r="N605" s="59" t="s">
        <v>4797</v>
      </c>
      <c r="O605" s="171" t="s">
        <v>4796</v>
      </c>
      <c r="P605" s="63">
        <v>13</v>
      </c>
    </row>
    <row r="606" spans="1:16">
      <c r="A606" s="62"/>
      <c r="B606" s="62"/>
      <c r="C606" s="62"/>
      <c r="D606" s="59" t="s">
        <v>1302</v>
      </c>
      <c r="E606" s="61" t="s">
        <v>6318</v>
      </c>
      <c r="F606" s="61" t="s">
        <v>6319</v>
      </c>
      <c r="G606" s="61" t="s">
        <v>1415</v>
      </c>
      <c r="H606" s="59" t="s">
        <v>6315</v>
      </c>
      <c r="J606" s="62"/>
      <c r="K606" s="59" t="s">
        <v>1302</v>
      </c>
      <c r="L606" s="62"/>
      <c r="M606" s="62"/>
      <c r="N606" s="59" t="s">
        <v>4797</v>
      </c>
      <c r="O606" s="171" t="s">
        <v>4891</v>
      </c>
      <c r="P606" s="63">
        <v>14</v>
      </c>
    </row>
    <row r="607" spans="1:16">
      <c r="A607" s="62"/>
      <c r="B607" s="62"/>
      <c r="C607" s="62"/>
      <c r="D607" s="59" t="s">
        <v>1302</v>
      </c>
      <c r="E607" s="61" t="s">
        <v>6320</v>
      </c>
      <c r="F607" s="61" t="s">
        <v>6321</v>
      </c>
      <c r="G607" s="61" t="s">
        <v>1415</v>
      </c>
      <c r="H607" s="59" t="s">
        <v>6322</v>
      </c>
      <c r="J607" s="62"/>
      <c r="K607" s="59" t="s">
        <v>1302</v>
      </c>
      <c r="L607" s="62"/>
      <c r="M607" s="62"/>
      <c r="N607" s="59" t="s">
        <v>4797</v>
      </c>
      <c r="O607" s="171" t="s">
        <v>4795</v>
      </c>
      <c r="P607" s="63">
        <v>15</v>
      </c>
    </row>
    <row r="608" spans="1:16">
      <c r="A608" s="62"/>
      <c r="B608" s="62"/>
      <c r="C608" s="62"/>
      <c r="D608" s="59" t="s">
        <v>1302</v>
      </c>
      <c r="E608" s="61" t="s">
        <v>6323</v>
      </c>
      <c r="F608" s="61" t="s">
        <v>6324</v>
      </c>
      <c r="G608" s="61" t="s">
        <v>1415</v>
      </c>
      <c r="H608" s="59" t="s">
        <v>6322</v>
      </c>
      <c r="J608" s="62"/>
      <c r="K608" s="59" t="s">
        <v>1302</v>
      </c>
      <c r="L608" s="62"/>
      <c r="M608" s="62"/>
      <c r="N608" s="59" t="s">
        <v>4797</v>
      </c>
      <c r="O608" s="171" t="s">
        <v>4892</v>
      </c>
      <c r="P608" s="63">
        <v>16</v>
      </c>
    </row>
    <row r="609" spans="1:16">
      <c r="A609" s="62"/>
      <c r="B609" s="62"/>
      <c r="C609" s="62"/>
      <c r="D609" s="59" t="s">
        <v>1302</v>
      </c>
      <c r="E609" s="61" t="s">
        <v>6325</v>
      </c>
      <c r="F609" s="61" t="s">
        <v>6326</v>
      </c>
      <c r="G609" s="61" t="s">
        <v>1415</v>
      </c>
      <c r="H609" s="59" t="s">
        <v>1856</v>
      </c>
      <c r="J609" s="62"/>
      <c r="K609" s="59" t="s">
        <v>1302</v>
      </c>
      <c r="L609" s="62"/>
      <c r="M609" s="62"/>
      <c r="N609" s="59" t="s">
        <v>4797</v>
      </c>
      <c r="O609" s="171" t="s">
        <v>4794</v>
      </c>
      <c r="P609" s="63">
        <v>17</v>
      </c>
    </row>
    <row r="610" spans="1:16">
      <c r="A610" s="62"/>
      <c r="B610" s="62"/>
      <c r="C610" s="62"/>
      <c r="D610" s="59" t="s">
        <v>1302</v>
      </c>
      <c r="E610" s="61" t="s">
        <v>6327</v>
      </c>
      <c r="F610" s="61" t="s">
        <v>6328</v>
      </c>
      <c r="G610" s="61" t="s">
        <v>1415</v>
      </c>
      <c r="H610" s="59" t="s">
        <v>1856</v>
      </c>
      <c r="J610" s="62"/>
      <c r="K610" s="59" t="s">
        <v>1302</v>
      </c>
      <c r="L610" s="62"/>
      <c r="M610" s="62"/>
      <c r="N610" s="59" t="s">
        <v>4797</v>
      </c>
      <c r="O610" s="171" t="s">
        <v>4792</v>
      </c>
      <c r="P610" s="63">
        <v>21</v>
      </c>
    </row>
    <row r="611" spans="1:16">
      <c r="A611" s="62"/>
      <c r="B611" s="62"/>
      <c r="C611" s="62"/>
      <c r="D611" s="59" t="s">
        <v>1302</v>
      </c>
      <c r="E611" s="61" t="s">
        <v>6329</v>
      </c>
      <c r="F611" s="61" t="s">
        <v>6330</v>
      </c>
      <c r="G611" s="61" t="s">
        <v>1415</v>
      </c>
      <c r="H611" s="59" t="s">
        <v>6322</v>
      </c>
      <c r="J611" s="62"/>
      <c r="K611" s="59" t="s">
        <v>1302</v>
      </c>
      <c r="L611" s="62"/>
      <c r="M611" s="62"/>
      <c r="N611" s="59" t="s">
        <v>4797</v>
      </c>
      <c r="O611" s="171" t="s">
        <v>4894</v>
      </c>
      <c r="P611" s="63">
        <v>31</v>
      </c>
    </row>
    <row r="612" spans="1:16">
      <c r="A612" s="62"/>
      <c r="B612" s="62"/>
      <c r="C612" s="62"/>
      <c r="D612" s="59" t="s">
        <v>1302</v>
      </c>
      <c r="E612" s="61" t="s">
        <v>6325</v>
      </c>
      <c r="F612" s="61" t="s">
        <v>6331</v>
      </c>
      <c r="G612" s="61" t="s">
        <v>1415</v>
      </c>
      <c r="H612" s="59" t="s">
        <v>1856</v>
      </c>
      <c r="J612" s="62"/>
      <c r="K612" s="59" t="s">
        <v>1302</v>
      </c>
      <c r="L612" s="62"/>
      <c r="M612" s="62"/>
      <c r="N612" s="59" t="s">
        <v>4797</v>
      </c>
      <c r="O612" s="171" t="s">
        <v>4895</v>
      </c>
      <c r="P612" s="63">
        <v>32</v>
      </c>
    </row>
    <row r="613" spans="1:16">
      <c r="A613" s="62"/>
      <c r="B613" s="62"/>
      <c r="C613" s="62"/>
      <c r="D613" s="59" t="s">
        <v>1302</v>
      </c>
      <c r="E613" s="61" t="s">
        <v>6327</v>
      </c>
      <c r="F613" s="61" t="s">
        <v>6332</v>
      </c>
      <c r="G613" s="61" t="s">
        <v>1415</v>
      </c>
      <c r="H613" s="59" t="s">
        <v>1856</v>
      </c>
      <c r="J613" s="62"/>
      <c r="K613" s="59" t="s">
        <v>1302</v>
      </c>
      <c r="L613" s="62"/>
      <c r="M613" s="62"/>
      <c r="N613" s="59" t="s">
        <v>4797</v>
      </c>
      <c r="O613" s="171" t="s">
        <v>4896</v>
      </c>
      <c r="P613" s="63">
        <v>33</v>
      </c>
    </row>
    <row r="614" spans="1:16">
      <c r="A614" s="62"/>
      <c r="B614" s="62"/>
      <c r="C614" s="62"/>
      <c r="D614" s="59" t="s">
        <v>1302</v>
      </c>
      <c r="E614" s="61" t="s">
        <v>6333</v>
      </c>
      <c r="F614" s="61" t="s">
        <v>6334</v>
      </c>
      <c r="G614" s="61" t="s">
        <v>1415</v>
      </c>
      <c r="H614" s="59" t="s">
        <v>6315</v>
      </c>
      <c r="J614" s="62"/>
      <c r="K614" s="59" t="s">
        <v>1302</v>
      </c>
      <c r="L614" s="62"/>
      <c r="M614" s="62"/>
      <c r="N614" s="59" t="s">
        <v>4797</v>
      </c>
      <c r="O614" s="171" t="s">
        <v>7731</v>
      </c>
      <c r="P614" s="63">
        <v>37</v>
      </c>
    </row>
    <row r="615" spans="1:16">
      <c r="A615" s="62"/>
      <c r="B615" s="62"/>
      <c r="C615" s="62"/>
      <c r="D615" s="59" t="s">
        <v>1302</v>
      </c>
      <c r="E615" s="61" t="s">
        <v>6335</v>
      </c>
      <c r="F615" s="61" t="s">
        <v>6336</v>
      </c>
      <c r="G615" s="61" t="s">
        <v>1415</v>
      </c>
      <c r="H615" s="59" t="s">
        <v>6315</v>
      </c>
      <c r="J615" s="62"/>
      <c r="K615" s="59" t="s">
        <v>1302</v>
      </c>
      <c r="L615" s="62"/>
      <c r="M615" s="62"/>
      <c r="N615" s="59" t="s">
        <v>4797</v>
      </c>
      <c r="O615" s="171" t="s">
        <v>4791</v>
      </c>
      <c r="P615" s="63">
        <v>51</v>
      </c>
    </row>
    <row r="616" spans="1:16">
      <c r="A616" s="62"/>
      <c r="B616" s="62"/>
      <c r="C616" s="62"/>
      <c r="D616" s="59" t="s">
        <v>1302</v>
      </c>
      <c r="E616" s="61" t="s">
        <v>6337</v>
      </c>
      <c r="F616" s="61" t="s">
        <v>6338</v>
      </c>
      <c r="G616" s="61" t="s">
        <v>1415</v>
      </c>
      <c r="H616" s="59" t="s">
        <v>6315</v>
      </c>
      <c r="J616" s="62"/>
      <c r="K616" s="59" t="s">
        <v>1302</v>
      </c>
      <c r="L616" s="62"/>
      <c r="M616" s="62"/>
      <c r="N616" s="59" t="s">
        <v>4797</v>
      </c>
      <c r="O616" s="171" t="s">
        <v>1698</v>
      </c>
      <c r="P616" s="63">
        <v>96</v>
      </c>
    </row>
    <row r="617" spans="1:16">
      <c r="A617" s="62"/>
      <c r="B617" s="62"/>
      <c r="C617" s="62"/>
      <c r="D617" s="59" t="s">
        <v>1302</v>
      </c>
      <c r="E617" s="61" t="s">
        <v>6316</v>
      </c>
      <c r="F617" s="61" t="s">
        <v>6339</v>
      </c>
      <c r="G617" s="61" t="s">
        <v>1953</v>
      </c>
      <c r="J617" s="62"/>
      <c r="K617" s="59" t="s">
        <v>1302</v>
      </c>
      <c r="L617" s="62"/>
      <c r="M617" s="62"/>
      <c r="N617" s="59" t="s">
        <v>4806</v>
      </c>
      <c r="O617" s="59" t="s">
        <v>1537</v>
      </c>
      <c r="P617" s="63">
        <v>-99</v>
      </c>
    </row>
    <row r="618" spans="1:16">
      <c r="A618" s="62"/>
      <c r="B618" s="62"/>
      <c r="C618" s="62"/>
      <c r="D618" s="59" t="s">
        <v>1302</v>
      </c>
      <c r="E618" s="61" t="s">
        <v>6340</v>
      </c>
      <c r="F618" s="61" t="s">
        <v>6341</v>
      </c>
      <c r="G618" s="61" t="s">
        <v>1415</v>
      </c>
      <c r="H618" s="59" t="s">
        <v>6315</v>
      </c>
      <c r="J618" s="62"/>
      <c r="K618" s="59" t="s">
        <v>1302</v>
      </c>
      <c r="L618" s="62"/>
      <c r="M618" s="62"/>
      <c r="N618" s="59" t="s">
        <v>4806</v>
      </c>
      <c r="O618" s="59" t="s">
        <v>1747</v>
      </c>
      <c r="P618" s="63">
        <v>-88</v>
      </c>
    </row>
    <row r="619" spans="1:16">
      <c r="A619" s="62"/>
      <c r="B619" s="62"/>
      <c r="C619" s="62"/>
      <c r="D619" s="59" t="s">
        <v>1302</v>
      </c>
      <c r="E619" s="61" t="s">
        <v>6342</v>
      </c>
      <c r="F619" s="61" t="s">
        <v>6343</v>
      </c>
      <c r="G619" s="61" t="s">
        <v>1415</v>
      </c>
      <c r="H619" s="59" t="s">
        <v>6322</v>
      </c>
      <c r="J619" s="62"/>
      <c r="K619" s="59" t="s">
        <v>1302</v>
      </c>
      <c r="L619" s="62"/>
      <c r="M619" s="62"/>
      <c r="N619" s="59" t="s">
        <v>4806</v>
      </c>
      <c r="O619" s="59" t="s">
        <v>4815</v>
      </c>
      <c r="P619" s="63">
        <v>1</v>
      </c>
    </row>
    <row r="620" spans="1:16">
      <c r="A620" s="62"/>
      <c r="B620" s="62"/>
      <c r="C620" s="62"/>
      <c r="D620" s="59" t="s">
        <v>1302</v>
      </c>
      <c r="E620" s="61" t="s">
        <v>6344</v>
      </c>
      <c r="F620" s="61" t="s">
        <v>6345</v>
      </c>
      <c r="G620" s="61" t="s">
        <v>1415</v>
      </c>
      <c r="H620" s="59" t="s">
        <v>6322</v>
      </c>
      <c r="J620" s="62"/>
      <c r="K620" s="59" t="s">
        <v>1302</v>
      </c>
      <c r="L620" s="62"/>
      <c r="M620" s="62"/>
      <c r="N620" s="59" t="s">
        <v>4806</v>
      </c>
      <c r="O620" s="59" t="s">
        <v>4813</v>
      </c>
      <c r="P620" s="63">
        <v>2</v>
      </c>
    </row>
    <row r="621" spans="1:16">
      <c r="A621" s="62"/>
      <c r="B621" s="62"/>
      <c r="C621" s="62"/>
      <c r="D621" s="59" t="s">
        <v>1302</v>
      </c>
      <c r="E621" s="61" t="s">
        <v>6325</v>
      </c>
      <c r="F621" s="61" t="s">
        <v>6346</v>
      </c>
      <c r="G621" s="61" t="s">
        <v>1415</v>
      </c>
      <c r="H621" s="59" t="s">
        <v>1856</v>
      </c>
      <c r="J621" s="62"/>
      <c r="K621" s="59" t="s">
        <v>1302</v>
      </c>
      <c r="L621" s="62"/>
      <c r="M621" s="62"/>
      <c r="N621" s="59" t="s">
        <v>4806</v>
      </c>
      <c r="O621" s="59" t="s">
        <v>4810</v>
      </c>
      <c r="P621" s="63">
        <v>3</v>
      </c>
    </row>
    <row r="622" spans="1:16">
      <c r="A622" s="62"/>
      <c r="B622" s="62"/>
      <c r="C622" s="62"/>
      <c r="D622" s="59" t="s">
        <v>1302</v>
      </c>
      <c r="E622" s="61" t="s">
        <v>6327</v>
      </c>
      <c r="F622" s="61" t="s">
        <v>6347</v>
      </c>
      <c r="G622" s="61" t="s">
        <v>1415</v>
      </c>
      <c r="H622" s="59" t="s">
        <v>1856</v>
      </c>
      <c r="J622" s="62"/>
      <c r="K622" s="59" t="s">
        <v>1302</v>
      </c>
      <c r="L622" s="62"/>
      <c r="M622" s="62"/>
      <c r="N622" s="59" t="s">
        <v>4783</v>
      </c>
      <c r="O622" s="59" t="s">
        <v>1537</v>
      </c>
      <c r="P622" s="63">
        <v>-99</v>
      </c>
    </row>
    <row r="623" spans="1:16">
      <c r="A623" s="62"/>
      <c r="B623" s="62"/>
      <c r="C623" s="62"/>
      <c r="D623" s="59" t="s">
        <v>1302</v>
      </c>
      <c r="E623" s="61" t="s">
        <v>6348</v>
      </c>
      <c r="F623" s="61" t="s">
        <v>6349</v>
      </c>
      <c r="G623" s="61" t="s">
        <v>1415</v>
      </c>
      <c r="H623" s="59" t="s">
        <v>6322</v>
      </c>
      <c r="J623" s="62"/>
      <c r="K623" s="59" t="s">
        <v>1302</v>
      </c>
      <c r="L623" s="62"/>
      <c r="M623" s="62"/>
      <c r="N623" s="59" t="s">
        <v>4783</v>
      </c>
      <c r="O623" s="59" t="s">
        <v>1747</v>
      </c>
      <c r="P623" s="63">
        <v>-88</v>
      </c>
    </row>
    <row r="624" spans="1:16">
      <c r="A624" s="62"/>
      <c r="B624" s="62"/>
      <c r="C624" s="62"/>
      <c r="D624" s="59" t="s">
        <v>1302</v>
      </c>
      <c r="E624" s="61" t="s">
        <v>6325</v>
      </c>
      <c r="F624" s="61" t="s">
        <v>6350</v>
      </c>
      <c r="G624" s="61" t="s">
        <v>1415</v>
      </c>
      <c r="H624" s="59" t="s">
        <v>1856</v>
      </c>
      <c r="J624" s="62"/>
      <c r="K624" s="59" t="s">
        <v>1302</v>
      </c>
      <c r="L624" s="62"/>
      <c r="M624" s="62"/>
      <c r="N624" s="59" t="s">
        <v>4783</v>
      </c>
      <c r="O624" s="59" t="s">
        <v>4788</v>
      </c>
      <c r="P624" s="63">
        <v>1</v>
      </c>
    </row>
    <row r="625" spans="1:16">
      <c r="A625" s="62"/>
      <c r="B625" s="62"/>
      <c r="C625" s="62"/>
      <c r="D625" s="59" t="s">
        <v>1302</v>
      </c>
      <c r="E625" s="61" t="s">
        <v>6327</v>
      </c>
      <c r="F625" s="61" t="s">
        <v>6351</v>
      </c>
      <c r="G625" s="61" t="s">
        <v>1415</v>
      </c>
      <c r="H625" s="59" t="s">
        <v>1856</v>
      </c>
      <c r="J625" s="62"/>
      <c r="K625" s="59" t="s">
        <v>1302</v>
      </c>
      <c r="L625" s="62"/>
      <c r="M625" s="62"/>
      <c r="N625" s="59" t="s">
        <v>4783</v>
      </c>
      <c r="O625" s="59" t="s">
        <v>4787</v>
      </c>
      <c r="P625" s="63">
        <v>2</v>
      </c>
    </row>
    <row r="626" spans="1:16">
      <c r="A626" s="62"/>
      <c r="B626" s="62"/>
      <c r="C626" s="62"/>
      <c r="D626" s="59" t="s">
        <v>1302</v>
      </c>
      <c r="E626" s="61" t="s">
        <v>6352</v>
      </c>
      <c r="F626" s="61" t="s">
        <v>6353</v>
      </c>
      <c r="G626" s="61" t="s">
        <v>1415</v>
      </c>
      <c r="H626" s="59" t="s">
        <v>6315</v>
      </c>
      <c r="J626" s="62"/>
      <c r="K626" s="59" t="s">
        <v>1302</v>
      </c>
      <c r="L626" s="62"/>
      <c r="M626" s="62"/>
      <c r="N626" s="59" t="s">
        <v>4783</v>
      </c>
      <c r="O626" s="59" t="s">
        <v>4786</v>
      </c>
      <c r="P626" s="63">
        <v>3</v>
      </c>
    </row>
    <row r="627" spans="1:16">
      <c r="A627" s="62"/>
      <c r="B627" s="62"/>
      <c r="C627" s="62"/>
      <c r="D627" s="59" t="s">
        <v>1302</v>
      </c>
      <c r="E627" s="69" t="s">
        <v>6354</v>
      </c>
      <c r="F627" s="69" t="s">
        <v>6355</v>
      </c>
      <c r="G627" s="69" t="s">
        <v>1636</v>
      </c>
      <c r="J627" s="62"/>
      <c r="K627" s="59" t="s">
        <v>1302</v>
      </c>
      <c r="L627" s="62"/>
      <c r="M627" s="62"/>
      <c r="N627" s="59" t="s">
        <v>4783</v>
      </c>
      <c r="O627" s="59" t="s">
        <v>4785</v>
      </c>
      <c r="P627" s="63">
        <v>4</v>
      </c>
    </row>
    <row r="628" spans="1:16">
      <c r="A628" s="62"/>
      <c r="B628" s="62"/>
      <c r="C628" s="62"/>
      <c r="D628" s="59" t="s">
        <v>1302</v>
      </c>
      <c r="E628" s="69" t="s">
        <v>6356</v>
      </c>
      <c r="F628" s="69" t="s">
        <v>6357</v>
      </c>
      <c r="G628" s="69" t="s">
        <v>1634</v>
      </c>
      <c r="H628" s="59" t="s">
        <v>1853</v>
      </c>
      <c r="J628" s="62"/>
      <c r="K628" s="59" t="s">
        <v>1302</v>
      </c>
      <c r="L628" s="62"/>
      <c r="M628" s="62"/>
      <c r="N628" s="59" t="s">
        <v>4783</v>
      </c>
      <c r="O628" s="59" t="s">
        <v>4784</v>
      </c>
      <c r="P628" s="63">
        <v>5</v>
      </c>
    </row>
    <row r="629" spans="1:16">
      <c r="A629" s="62"/>
      <c r="B629" s="62"/>
      <c r="C629" s="62"/>
      <c r="D629" s="59" t="s">
        <v>1302</v>
      </c>
      <c r="E629" s="61" t="s">
        <v>6358</v>
      </c>
      <c r="F629" s="61" t="s">
        <v>6359</v>
      </c>
      <c r="G629" s="61" t="s">
        <v>1415</v>
      </c>
      <c r="H629" s="59" t="s">
        <v>6315</v>
      </c>
      <c r="J629" s="62"/>
      <c r="K629" s="59" t="s">
        <v>1302</v>
      </c>
      <c r="L629" s="62"/>
      <c r="M629" s="62"/>
      <c r="N629" s="59" t="s">
        <v>4783</v>
      </c>
      <c r="O629" s="59" t="s">
        <v>1698</v>
      </c>
      <c r="P629" s="63">
        <v>96</v>
      </c>
    </row>
    <row r="630" spans="1:16">
      <c r="A630" s="62"/>
      <c r="B630" s="62"/>
      <c r="C630" s="62"/>
      <c r="D630" s="59" t="s">
        <v>1302</v>
      </c>
      <c r="E630" s="61" t="s">
        <v>6316</v>
      </c>
      <c r="F630" s="61" t="s">
        <v>6360</v>
      </c>
      <c r="G630" s="61" t="s">
        <v>1953</v>
      </c>
      <c r="J630" s="62"/>
      <c r="K630" s="59" t="s">
        <v>1302</v>
      </c>
      <c r="L630" s="62"/>
      <c r="M630" s="62"/>
      <c r="N630" s="59" t="s">
        <v>4821</v>
      </c>
      <c r="O630" s="172" t="s">
        <v>1537</v>
      </c>
      <c r="P630" s="63">
        <v>-99</v>
      </c>
    </row>
    <row r="631" spans="1:16">
      <c r="A631" s="62"/>
      <c r="B631" s="62"/>
      <c r="C631" s="62"/>
      <c r="D631" s="59" t="s">
        <v>1302</v>
      </c>
      <c r="E631" s="61" t="s">
        <v>6361</v>
      </c>
      <c r="F631" s="61" t="s">
        <v>6362</v>
      </c>
      <c r="G631" s="61" t="s">
        <v>1415</v>
      </c>
      <c r="H631" s="59" t="s">
        <v>6315</v>
      </c>
      <c r="J631" s="62"/>
      <c r="K631" s="59" t="s">
        <v>1302</v>
      </c>
      <c r="L631" s="62"/>
      <c r="M631" s="62"/>
      <c r="N631" s="59" t="s">
        <v>4821</v>
      </c>
      <c r="O631" s="172" t="s">
        <v>1747</v>
      </c>
      <c r="P631" s="63">
        <v>-88</v>
      </c>
    </row>
    <row r="632" spans="1:16">
      <c r="A632" s="62"/>
      <c r="B632" s="62"/>
      <c r="C632" s="62"/>
      <c r="D632" s="59" t="s">
        <v>1302</v>
      </c>
      <c r="E632" s="61" t="s">
        <v>6320</v>
      </c>
      <c r="F632" s="61" t="s">
        <v>6363</v>
      </c>
      <c r="G632" s="61" t="s">
        <v>1415</v>
      </c>
      <c r="H632" s="59" t="s">
        <v>6322</v>
      </c>
      <c r="J632" s="62"/>
      <c r="K632" s="59" t="s">
        <v>1302</v>
      </c>
      <c r="L632" s="62"/>
      <c r="M632" s="62"/>
      <c r="N632" s="59" t="s">
        <v>4821</v>
      </c>
      <c r="O632" s="172" t="s">
        <v>4901</v>
      </c>
      <c r="P632" s="63">
        <v>1</v>
      </c>
    </row>
    <row r="633" spans="1:16">
      <c r="A633" s="62"/>
      <c r="B633" s="62"/>
      <c r="C633" s="62"/>
      <c r="D633" s="59" t="s">
        <v>1302</v>
      </c>
      <c r="E633" s="61" t="s">
        <v>6323</v>
      </c>
      <c r="F633" s="61" t="s">
        <v>6364</v>
      </c>
      <c r="G633" s="61" t="s">
        <v>1415</v>
      </c>
      <c r="H633" s="59" t="s">
        <v>6322</v>
      </c>
      <c r="J633" s="62"/>
      <c r="K633" s="59" t="s">
        <v>1302</v>
      </c>
      <c r="L633" s="62"/>
      <c r="M633" s="62"/>
      <c r="N633" s="59" t="s">
        <v>4821</v>
      </c>
      <c r="O633" s="172" t="s">
        <v>4902</v>
      </c>
      <c r="P633" s="63">
        <v>2</v>
      </c>
    </row>
    <row r="634" spans="1:16">
      <c r="A634" s="62"/>
      <c r="B634" s="62"/>
      <c r="C634" s="62"/>
      <c r="D634" s="59" t="s">
        <v>1302</v>
      </c>
      <c r="E634" s="61" t="s">
        <v>6325</v>
      </c>
      <c r="F634" s="61" t="s">
        <v>6365</v>
      </c>
      <c r="G634" s="61" t="s">
        <v>1415</v>
      </c>
      <c r="H634" s="59" t="s">
        <v>1856</v>
      </c>
      <c r="J634" s="62"/>
      <c r="K634" s="59" t="s">
        <v>1302</v>
      </c>
      <c r="L634" s="62"/>
      <c r="M634" s="62"/>
      <c r="N634" s="59" t="s">
        <v>4821</v>
      </c>
      <c r="O634" s="172" t="s">
        <v>4903</v>
      </c>
      <c r="P634" s="63">
        <v>3</v>
      </c>
    </row>
    <row r="635" spans="1:16">
      <c r="A635" s="62"/>
      <c r="B635" s="62"/>
      <c r="C635" s="62"/>
      <c r="D635" s="59" t="s">
        <v>1302</v>
      </c>
      <c r="E635" s="61" t="s">
        <v>6327</v>
      </c>
      <c r="F635" s="61" t="s">
        <v>6366</v>
      </c>
      <c r="G635" s="61" t="s">
        <v>1415</v>
      </c>
      <c r="H635" s="59" t="s">
        <v>1856</v>
      </c>
      <c r="J635" s="62"/>
      <c r="K635" s="59" t="s">
        <v>1302</v>
      </c>
      <c r="L635" s="62"/>
      <c r="M635" s="62"/>
      <c r="N635" s="59" t="s">
        <v>4834</v>
      </c>
      <c r="O635" s="59" t="s">
        <v>1537</v>
      </c>
      <c r="P635" s="63">
        <v>-99</v>
      </c>
    </row>
    <row r="636" spans="1:16">
      <c r="A636" s="62"/>
      <c r="B636" s="62"/>
      <c r="C636" s="62"/>
      <c r="D636" s="59" t="s">
        <v>1302</v>
      </c>
      <c r="E636" s="61" t="s">
        <v>6329</v>
      </c>
      <c r="F636" s="61" t="s">
        <v>6367</v>
      </c>
      <c r="G636" s="61" t="s">
        <v>1415</v>
      </c>
      <c r="H636" s="59" t="s">
        <v>6322</v>
      </c>
      <c r="J636" s="62"/>
      <c r="K636" s="59" t="s">
        <v>1302</v>
      </c>
      <c r="L636" s="62"/>
      <c r="M636" s="62"/>
      <c r="N636" s="59" t="s">
        <v>4834</v>
      </c>
      <c r="O636" s="59" t="s">
        <v>1747</v>
      </c>
      <c r="P636" s="63">
        <v>-88</v>
      </c>
    </row>
    <row r="637" spans="1:16">
      <c r="A637" s="62"/>
      <c r="B637" s="62"/>
      <c r="C637" s="62"/>
      <c r="D637" s="59" t="s">
        <v>1302</v>
      </c>
      <c r="E637" s="61" t="s">
        <v>6325</v>
      </c>
      <c r="F637" s="61" t="s">
        <v>6368</v>
      </c>
      <c r="G637" s="61" t="s">
        <v>1415</v>
      </c>
      <c r="H637" s="59" t="s">
        <v>1856</v>
      </c>
      <c r="J637" s="62"/>
      <c r="K637" s="59" t="s">
        <v>1302</v>
      </c>
      <c r="L637" s="62"/>
      <c r="M637" s="62"/>
      <c r="N637" s="59" t="s">
        <v>4834</v>
      </c>
      <c r="O637" s="59" t="s">
        <v>1541</v>
      </c>
      <c r="P637" s="63">
        <v>0</v>
      </c>
    </row>
    <row r="638" spans="1:16">
      <c r="A638" s="62"/>
      <c r="B638" s="62"/>
      <c r="C638" s="62"/>
      <c r="D638" s="59" t="s">
        <v>1302</v>
      </c>
      <c r="E638" s="61" t="s">
        <v>6327</v>
      </c>
      <c r="F638" s="61" t="s">
        <v>6369</v>
      </c>
      <c r="G638" s="61" t="s">
        <v>1415</v>
      </c>
      <c r="H638" s="59" t="s">
        <v>1856</v>
      </c>
      <c r="J638" s="62"/>
      <c r="K638" s="59" t="s">
        <v>1302</v>
      </c>
      <c r="L638" s="62"/>
      <c r="M638" s="62"/>
      <c r="N638" s="59" t="s">
        <v>4834</v>
      </c>
      <c r="O638" s="59" t="s">
        <v>15</v>
      </c>
      <c r="P638" s="63">
        <v>1</v>
      </c>
    </row>
    <row r="639" spans="1:16">
      <c r="A639" s="62"/>
      <c r="B639" s="62"/>
      <c r="C639" s="62"/>
      <c r="D639" s="59" t="s">
        <v>1302</v>
      </c>
      <c r="E639" s="61" t="s">
        <v>6370</v>
      </c>
      <c r="F639" s="61" t="s">
        <v>6371</v>
      </c>
      <c r="G639" s="61" t="s">
        <v>1415</v>
      </c>
      <c r="H639" s="59" t="s">
        <v>6315</v>
      </c>
      <c r="J639" s="62"/>
      <c r="K639" s="59" t="s">
        <v>1302</v>
      </c>
      <c r="L639" s="62"/>
      <c r="M639" s="62"/>
      <c r="N639" s="59" t="s">
        <v>4834</v>
      </c>
      <c r="O639" s="59" t="s">
        <v>16</v>
      </c>
      <c r="P639" s="63">
        <v>2</v>
      </c>
    </row>
    <row r="640" spans="1:16">
      <c r="A640" s="62"/>
      <c r="B640" s="62"/>
      <c r="C640" s="62"/>
      <c r="D640" s="59" t="s">
        <v>1302</v>
      </c>
      <c r="E640" s="61" t="s">
        <v>6372</v>
      </c>
      <c r="F640" s="58" t="s">
        <v>6373</v>
      </c>
      <c r="G640" s="61" t="s">
        <v>1415</v>
      </c>
      <c r="H640" s="59" t="s">
        <v>6315</v>
      </c>
      <c r="J640" s="62"/>
      <c r="K640" s="59" t="s">
        <v>1302</v>
      </c>
      <c r="L640" s="62"/>
      <c r="M640" s="62"/>
      <c r="N640" s="59" t="s">
        <v>4834</v>
      </c>
      <c r="O640" s="59" t="s">
        <v>3292</v>
      </c>
      <c r="P640" s="63">
        <v>3</v>
      </c>
    </row>
    <row r="641" spans="1:17">
      <c r="A641" s="62"/>
      <c r="B641" s="62"/>
      <c r="C641" s="62"/>
      <c r="D641" s="59" t="s">
        <v>1302</v>
      </c>
      <c r="E641" s="61" t="s">
        <v>6374</v>
      </c>
      <c r="F641" s="58" t="s">
        <v>6375</v>
      </c>
      <c r="G641" s="61" t="s">
        <v>1415</v>
      </c>
      <c r="H641" s="59" t="s">
        <v>6315</v>
      </c>
      <c r="J641" s="62"/>
      <c r="K641" s="59" t="s">
        <v>1302</v>
      </c>
      <c r="L641" s="62"/>
      <c r="M641" s="62"/>
      <c r="N641" s="59" t="s">
        <v>4834</v>
      </c>
      <c r="O641" s="59" t="s">
        <v>4827</v>
      </c>
      <c r="P641" s="63">
        <v>4</v>
      </c>
    </row>
    <row r="642" spans="1:17">
      <c r="A642" s="62"/>
      <c r="B642" s="62"/>
      <c r="C642" s="62"/>
      <c r="D642" s="59" t="s">
        <v>1302</v>
      </c>
      <c r="E642" s="61" t="s">
        <v>6316</v>
      </c>
      <c r="F642" s="61" t="s">
        <v>6376</v>
      </c>
      <c r="G642" s="61" t="s">
        <v>1953</v>
      </c>
      <c r="J642" s="62"/>
      <c r="K642" s="59" t="s">
        <v>1302</v>
      </c>
      <c r="L642" s="62"/>
      <c r="M642" s="62"/>
      <c r="N642" s="59" t="s">
        <v>4818</v>
      </c>
      <c r="O642" s="59" t="s">
        <v>1537</v>
      </c>
      <c r="P642" s="63">
        <v>-99</v>
      </c>
    </row>
    <row r="643" spans="1:17">
      <c r="A643" s="62"/>
      <c r="B643" s="62"/>
      <c r="C643" s="62"/>
      <c r="D643" s="59" t="s">
        <v>1302</v>
      </c>
      <c r="E643" s="61" t="s">
        <v>6377</v>
      </c>
      <c r="F643" s="61" t="s">
        <v>6378</v>
      </c>
      <c r="G643" s="61" t="s">
        <v>1415</v>
      </c>
      <c r="H643" s="59" t="s">
        <v>6315</v>
      </c>
      <c r="J643" s="62"/>
      <c r="K643" s="59" t="s">
        <v>1302</v>
      </c>
      <c r="L643" s="62"/>
      <c r="M643" s="62"/>
      <c r="N643" s="59" t="s">
        <v>4818</v>
      </c>
      <c r="O643" s="59" t="s">
        <v>1747</v>
      </c>
      <c r="P643" s="63">
        <v>-88</v>
      </c>
    </row>
    <row r="644" spans="1:17">
      <c r="A644" s="62"/>
      <c r="B644" s="62"/>
      <c r="C644" s="62"/>
      <c r="D644" s="59" t="s">
        <v>1302</v>
      </c>
      <c r="E644" s="61" t="s">
        <v>6342</v>
      </c>
      <c r="F644" s="61" t="s">
        <v>6379</v>
      </c>
      <c r="G644" s="61" t="s">
        <v>1415</v>
      </c>
      <c r="H644" s="59" t="s">
        <v>6322</v>
      </c>
      <c r="J644" s="62"/>
      <c r="K644" s="59" t="s">
        <v>1302</v>
      </c>
      <c r="L644" s="62"/>
      <c r="M644" s="62"/>
      <c r="N644" s="59" t="s">
        <v>4818</v>
      </c>
      <c r="O644" s="59" t="s">
        <v>1541</v>
      </c>
      <c r="P644" s="63">
        <v>0</v>
      </c>
    </row>
    <row r="645" spans="1:17">
      <c r="A645" s="62"/>
      <c r="B645" s="62"/>
      <c r="C645" s="62"/>
      <c r="D645" s="59" t="s">
        <v>1302</v>
      </c>
      <c r="E645" s="61" t="s">
        <v>6344</v>
      </c>
      <c r="F645" s="61" t="s">
        <v>6380</v>
      </c>
      <c r="G645" s="61" t="s">
        <v>1415</v>
      </c>
      <c r="H645" s="59" t="s">
        <v>6322</v>
      </c>
      <c r="J645" s="62"/>
      <c r="K645" s="59" t="s">
        <v>1302</v>
      </c>
      <c r="L645" s="62"/>
      <c r="M645" s="62"/>
      <c r="N645" s="59" t="s">
        <v>4818</v>
      </c>
      <c r="O645" s="59" t="s">
        <v>15</v>
      </c>
      <c r="P645" s="63">
        <v>1</v>
      </c>
    </row>
    <row r="646" spans="1:17">
      <c r="A646" s="62"/>
      <c r="B646" s="62"/>
      <c r="C646" s="62"/>
      <c r="D646" s="59" t="s">
        <v>1302</v>
      </c>
      <c r="E646" s="61" t="s">
        <v>6325</v>
      </c>
      <c r="F646" s="61" t="s">
        <v>6381</v>
      </c>
      <c r="G646" s="61" t="s">
        <v>1415</v>
      </c>
      <c r="H646" s="59" t="s">
        <v>1856</v>
      </c>
      <c r="J646" s="62"/>
      <c r="K646" s="59" t="s">
        <v>1302</v>
      </c>
      <c r="L646" s="62"/>
      <c r="M646" s="62"/>
      <c r="N646" s="59" t="s">
        <v>4818</v>
      </c>
      <c r="O646" s="59" t="s">
        <v>16</v>
      </c>
      <c r="P646" s="63">
        <v>2</v>
      </c>
    </row>
    <row r="647" spans="1:17">
      <c r="A647" s="62"/>
      <c r="B647" s="62"/>
      <c r="C647" s="62"/>
      <c r="D647" s="59" t="s">
        <v>1302</v>
      </c>
      <c r="E647" s="61" t="s">
        <v>6327</v>
      </c>
      <c r="F647" s="61" t="s">
        <v>6382</v>
      </c>
      <c r="G647" s="61" t="s">
        <v>1415</v>
      </c>
      <c r="H647" s="59" t="s">
        <v>1856</v>
      </c>
      <c r="J647" s="62"/>
      <c r="K647" s="59" t="s">
        <v>1302</v>
      </c>
      <c r="L647" s="62"/>
      <c r="M647" s="62"/>
      <c r="N647" s="59" t="s">
        <v>4818</v>
      </c>
      <c r="O647" s="59" t="s">
        <v>3292</v>
      </c>
      <c r="P647" s="63">
        <v>3</v>
      </c>
    </row>
    <row r="648" spans="1:17">
      <c r="A648" s="62"/>
      <c r="B648" s="62"/>
      <c r="C648" s="62"/>
      <c r="D648" s="59" t="s">
        <v>1302</v>
      </c>
      <c r="E648" s="61" t="s">
        <v>6348</v>
      </c>
      <c r="F648" s="61" t="s">
        <v>6383</v>
      </c>
      <c r="G648" s="61" t="s">
        <v>1415</v>
      </c>
      <c r="H648" s="59" t="s">
        <v>6322</v>
      </c>
      <c r="J648" s="62"/>
      <c r="K648" s="59" t="s">
        <v>1302</v>
      </c>
      <c r="L648" s="62"/>
      <c r="M648" s="62"/>
      <c r="N648" s="59" t="s">
        <v>4818</v>
      </c>
      <c r="O648" s="59" t="s">
        <v>4827</v>
      </c>
      <c r="P648" s="63">
        <v>4</v>
      </c>
    </row>
    <row r="649" spans="1:17">
      <c r="A649" s="62"/>
      <c r="B649" s="62"/>
      <c r="C649" s="62"/>
      <c r="D649" s="59" t="s">
        <v>1302</v>
      </c>
      <c r="E649" s="61" t="s">
        <v>6325</v>
      </c>
      <c r="F649" s="61" t="s">
        <v>6384</v>
      </c>
      <c r="G649" s="61" t="s">
        <v>1415</v>
      </c>
      <c r="H649" s="59" t="s">
        <v>1856</v>
      </c>
      <c r="J649" s="62"/>
      <c r="K649" s="59" t="s">
        <v>1302</v>
      </c>
      <c r="L649" s="62"/>
      <c r="M649" s="62"/>
      <c r="N649" s="59" t="s">
        <v>4818</v>
      </c>
      <c r="O649" s="59" t="s">
        <v>4824</v>
      </c>
      <c r="P649" s="63">
        <v>5</v>
      </c>
    </row>
    <row r="650" spans="1:17">
      <c r="A650" s="62"/>
      <c r="B650" s="62"/>
      <c r="C650" s="62"/>
      <c r="D650" s="59" t="s">
        <v>1302</v>
      </c>
      <c r="E650" s="61" t="s">
        <v>6327</v>
      </c>
      <c r="F650" s="61" t="s">
        <v>6385</v>
      </c>
      <c r="G650" s="61" t="s">
        <v>1415</v>
      </c>
      <c r="H650" s="59" t="s">
        <v>1856</v>
      </c>
      <c r="J650" s="62"/>
      <c r="K650" s="62"/>
      <c r="L650" s="62"/>
      <c r="M650" s="59" t="s">
        <v>5725</v>
      </c>
      <c r="N650" s="63" t="s">
        <v>6315</v>
      </c>
      <c r="O650" s="63" t="s">
        <v>6439</v>
      </c>
      <c r="P650" s="63">
        <v>1</v>
      </c>
    </row>
    <row r="651" spans="1:17">
      <c r="A651" s="62"/>
      <c r="B651" s="62"/>
      <c r="C651" s="62"/>
      <c r="D651" s="59" t="s">
        <v>1302</v>
      </c>
      <c r="E651" s="61" t="s">
        <v>6386</v>
      </c>
      <c r="F651" s="61" t="s">
        <v>6387</v>
      </c>
      <c r="G651" s="61" t="s">
        <v>1415</v>
      </c>
      <c r="H651" s="59" t="s">
        <v>6315</v>
      </c>
      <c r="J651" s="62"/>
      <c r="K651" s="62"/>
      <c r="L651" s="62"/>
      <c r="M651" s="59" t="s">
        <v>5725</v>
      </c>
      <c r="N651" s="63" t="s">
        <v>6315</v>
      </c>
      <c r="O651" s="63" t="s">
        <v>6441</v>
      </c>
      <c r="P651" s="63">
        <v>2</v>
      </c>
    </row>
    <row r="652" spans="1:17">
      <c r="A652" s="62"/>
      <c r="B652" s="62"/>
      <c r="C652" s="62"/>
      <c r="D652" s="59" t="s">
        <v>1302</v>
      </c>
      <c r="E652" s="69" t="s">
        <v>6388</v>
      </c>
      <c r="F652" s="69" t="s">
        <v>6389</v>
      </c>
      <c r="G652" s="69" t="s">
        <v>1415</v>
      </c>
      <c r="H652" s="59" t="s">
        <v>6390</v>
      </c>
      <c r="J652" s="62"/>
      <c r="K652" s="62"/>
      <c r="L652" s="62"/>
      <c r="M652" s="59" t="s">
        <v>5725</v>
      </c>
      <c r="N652" s="63" t="s">
        <v>6315</v>
      </c>
      <c r="O652" s="63" t="s">
        <v>1541</v>
      </c>
      <c r="P652" s="63">
        <v>0</v>
      </c>
    </row>
    <row r="653" spans="1:17">
      <c r="A653" s="62"/>
      <c r="B653" s="62"/>
      <c r="C653" s="62"/>
      <c r="D653" s="59" t="s">
        <v>1302</v>
      </c>
      <c r="E653" s="69" t="s">
        <v>6391</v>
      </c>
      <c r="F653" s="69" t="s">
        <v>6392</v>
      </c>
      <c r="G653" s="69" t="s">
        <v>3365</v>
      </c>
      <c r="H653" s="59" t="s">
        <v>6322</v>
      </c>
      <c r="J653" s="62"/>
      <c r="K653" s="62"/>
      <c r="L653" s="62"/>
      <c r="M653" s="59" t="s">
        <v>5725</v>
      </c>
      <c r="N653" s="63" t="s">
        <v>6315</v>
      </c>
      <c r="O653" s="63" t="s">
        <v>1540</v>
      </c>
      <c r="P653" s="63">
        <v>-88</v>
      </c>
    </row>
    <row r="654" spans="1:17">
      <c r="A654" s="62"/>
      <c r="B654" s="62"/>
      <c r="C654" s="62"/>
      <c r="D654" s="59" t="s">
        <v>1302</v>
      </c>
      <c r="E654" s="69" t="s">
        <v>6393</v>
      </c>
      <c r="F654" s="69" t="s">
        <v>6394</v>
      </c>
      <c r="G654" s="69" t="s">
        <v>1415</v>
      </c>
      <c r="H654" s="59" t="s">
        <v>6322</v>
      </c>
      <c r="J654" s="62"/>
      <c r="K654" s="62"/>
      <c r="L654" s="62"/>
      <c r="M654" s="59" t="s">
        <v>5725</v>
      </c>
      <c r="N654" s="63" t="s">
        <v>6315</v>
      </c>
      <c r="O654" s="63" t="s">
        <v>1537</v>
      </c>
      <c r="P654" s="63">
        <v>-99</v>
      </c>
    </row>
    <row r="655" spans="1:17">
      <c r="A655" s="62"/>
      <c r="B655" s="62"/>
      <c r="C655" s="62"/>
      <c r="D655" s="59" t="s">
        <v>1302</v>
      </c>
      <c r="E655" s="69" t="s">
        <v>6395</v>
      </c>
      <c r="F655" s="69" t="s">
        <v>6396</v>
      </c>
      <c r="G655" s="69" t="s">
        <v>3365</v>
      </c>
      <c r="H655" s="59" t="s">
        <v>1856</v>
      </c>
      <c r="J655" s="62"/>
      <c r="K655" s="62"/>
      <c r="L655" s="62"/>
      <c r="M655" s="59" t="s">
        <v>5725</v>
      </c>
      <c r="N655" s="63" t="s">
        <v>6322</v>
      </c>
      <c r="O655" s="59" t="s">
        <v>7732</v>
      </c>
      <c r="P655" s="63">
        <v>1</v>
      </c>
      <c r="Q655" s="59" t="s">
        <v>6972</v>
      </c>
    </row>
    <row r="656" spans="1:17">
      <c r="A656" s="62"/>
      <c r="B656" s="62"/>
      <c r="C656" s="62"/>
      <c r="D656" s="59" t="s">
        <v>1302</v>
      </c>
      <c r="E656" s="69" t="s">
        <v>6397</v>
      </c>
      <c r="F656" s="69" t="s">
        <v>6398</v>
      </c>
      <c r="G656" s="69" t="s">
        <v>1415</v>
      </c>
      <c r="H656" s="59" t="s">
        <v>1856</v>
      </c>
      <c r="J656" s="62"/>
      <c r="K656" s="62"/>
      <c r="L656" s="62"/>
      <c r="M656" s="59" t="s">
        <v>5725</v>
      </c>
      <c r="N656" s="63" t="s">
        <v>6322</v>
      </c>
      <c r="O656" s="59" t="s">
        <v>7733</v>
      </c>
      <c r="P656" s="63">
        <v>2</v>
      </c>
      <c r="Q656" s="59" t="s">
        <v>6973</v>
      </c>
    </row>
    <row r="657" spans="1:17" ht="32">
      <c r="A657" s="62"/>
      <c r="B657" s="62"/>
      <c r="C657" s="62"/>
      <c r="D657" s="59" t="s">
        <v>1302</v>
      </c>
      <c r="E657" s="173" t="s">
        <v>6399</v>
      </c>
      <c r="F657" s="69" t="s">
        <v>6400</v>
      </c>
      <c r="G657" s="69" t="s">
        <v>3365</v>
      </c>
      <c r="H657" s="59" t="s">
        <v>1856</v>
      </c>
      <c r="J657" s="62"/>
      <c r="K657" s="62"/>
      <c r="L657" s="62"/>
      <c r="M657" s="59" t="s">
        <v>5725</v>
      </c>
      <c r="N657" s="63" t="s">
        <v>6322</v>
      </c>
      <c r="O657" s="59" t="s">
        <v>7734</v>
      </c>
      <c r="P657" s="63">
        <v>3</v>
      </c>
      <c r="Q657" s="59" t="s">
        <v>6974</v>
      </c>
    </row>
    <row r="658" spans="1:17">
      <c r="A658" s="62"/>
      <c r="B658" s="62"/>
      <c r="C658" s="62"/>
      <c r="D658" s="59" t="s">
        <v>1302</v>
      </c>
      <c r="E658" s="69" t="s">
        <v>6401</v>
      </c>
      <c r="F658" s="69" t="s">
        <v>6402</v>
      </c>
      <c r="G658" s="69" t="s">
        <v>1415</v>
      </c>
      <c r="H658" s="59" t="s">
        <v>1856</v>
      </c>
      <c r="J658" s="62"/>
      <c r="K658" s="62"/>
      <c r="L658" s="62"/>
      <c r="M658" s="59" t="s">
        <v>5725</v>
      </c>
      <c r="N658" s="63" t="s">
        <v>6322</v>
      </c>
      <c r="O658" s="59" t="s">
        <v>6462</v>
      </c>
      <c r="P658" s="63">
        <v>4</v>
      </c>
      <c r="Q658" s="59" t="s">
        <v>6976</v>
      </c>
    </row>
    <row r="659" spans="1:17">
      <c r="A659" s="62"/>
      <c r="B659" s="62"/>
      <c r="C659" s="62"/>
      <c r="D659" s="59" t="s">
        <v>1302</v>
      </c>
      <c r="E659" s="61" t="s">
        <v>6403</v>
      </c>
      <c r="F659" s="61" t="s">
        <v>6404</v>
      </c>
      <c r="G659" s="61" t="s">
        <v>1415</v>
      </c>
      <c r="H659" s="59" t="s">
        <v>1526</v>
      </c>
      <c r="J659" s="62"/>
      <c r="K659" s="62"/>
      <c r="L659" s="62"/>
      <c r="M659" s="59" t="s">
        <v>5725</v>
      </c>
      <c r="N659" s="63" t="s">
        <v>6322</v>
      </c>
      <c r="O659" s="59" t="s">
        <v>6469</v>
      </c>
      <c r="P659" s="63">
        <v>5</v>
      </c>
      <c r="Q659" s="59" t="s">
        <v>6978</v>
      </c>
    </row>
    <row r="660" spans="1:17">
      <c r="A660" s="62"/>
      <c r="B660" s="62"/>
      <c r="C660" s="62"/>
      <c r="D660" s="59" t="s">
        <v>1302</v>
      </c>
      <c r="E660" s="61" t="s">
        <v>6316</v>
      </c>
      <c r="F660" s="61" t="s">
        <v>6405</v>
      </c>
      <c r="G660" s="61" t="s">
        <v>1953</v>
      </c>
      <c r="J660" s="62"/>
      <c r="K660" s="62"/>
      <c r="L660" s="62"/>
      <c r="M660" s="59" t="s">
        <v>5725</v>
      </c>
      <c r="N660" s="63" t="s">
        <v>6322</v>
      </c>
      <c r="O660" s="59" t="s">
        <v>7735</v>
      </c>
      <c r="P660" s="63">
        <v>6</v>
      </c>
      <c r="Q660" s="59" t="s">
        <v>7608</v>
      </c>
    </row>
    <row r="661" spans="1:17">
      <c r="A661" s="62"/>
      <c r="B661" s="62"/>
      <c r="C661" s="62"/>
      <c r="D661" s="59" t="s">
        <v>1302</v>
      </c>
      <c r="E661" s="61" t="s">
        <v>6406</v>
      </c>
      <c r="F661" s="61" t="s">
        <v>6407</v>
      </c>
      <c r="G661" s="61" t="s">
        <v>1415</v>
      </c>
      <c r="H661" s="59" t="s">
        <v>1526</v>
      </c>
      <c r="J661" s="62"/>
      <c r="K661" s="62"/>
      <c r="L661" s="62"/>
      <c r="M661" s="59" t="s">
        <v>5725</v>
      </c>
      <c r="N661" s="63" t="s">
        <v>6322</v>
      </c>
      <c r="O661" s="59" t="s">
        <v>6476</v>
      </c>
      <c r="P661" s="63">
        <v>7</v>
      </c>
      <c r="Q661" s="59" t="s">
        <v>6983</v>
      </c>
    </row>
    <row r="662" spans="1:17">
      <c r="A662" s="62"/>
      <c r="B662" s="62"/>
      <c r="C662" s="62"/>
      <c r="D662" s="59" t="s">
        <v>1302</v>
      </c>
      <c r="E662" s="61" t="s">
        <v>6408</v>
      </c>
      <c r="F662" s="61" t="s">
        <v>6409</v>
      </c>
      <c r="G662" s="69" t="s">
        <v>1415</v>
      </c>
      <c r="H662" s="59" t="s">
        <v>6322</v>
      </c>
      <c r="J662" s="62"/>
      <c r="K662" s="62"/>
      <c r="L662" s="62"/>
      <c r="M662" s="59" t="s">
        <v>5725</v>
      </c>
      <c r="N662" s="63" t="s">
        <v>6322</v>
      </c>
      <c r="O662" s="59" t="s">
        <v>1698</v>
      </c>
      <c r="P662" s="63">
        <v>96</v>
      </c>
      <c r="Q662" s="59" t="s">
        <v>1965</v>
      </c>
    </row>
    <row r="663" spans="1:17">
      <c r="A663" s="62"/>
      <c r="B663" s="62"/>
      <c r="C663" s="62"/>
      <c r="D663" s="59" t="s">
        <v>1302</v>
      </c>
      <c r="E663" s="61" t="s">
        <v>6410</v>
      </c>
      <c r="F663" s="61" t="s">
        <v>6411</v>
      </c>
      <c r="G663" s="69" t="s">
        <v>1415</v>
      </c>
      <c r="H663" s="59" t="s">
        <v>6322</v>
      </c>
      <c r="J663" s="62"/>
      <c r="K663" s="62"/>
      <c r="L663" s="62"/>
      <c r="M663" s="59" t="s">
        <v>5725</v>
      </c>
      <c r="N663" s="63" t="s">
        <v>6322</v>
      </c>
      <c r="O663" s="63" t="s">
        <v>1540</v>
      </c>
      <c r="P663" s="63">
        <v>-88</v>
      </c>
    </row>
    <row r="664" spans="1:17">
      <c r="A664" s="62"/>
      <c r="B664" s="62"/>
      <c r="C664" s="62"/>
      <c r="D664" s="59" t="s">
        <v>1302</v>
      </c>
      <c r="E664" s="61" t="s">
        <v>6412</v>
      </c>
      <c r="F664" s="61" t="s">
        <v>6413</v>
      </c>
      <c r="G664" s="69" t="s">
        <v>1415</v>
      </c>
      <c r="H664" s="59" t="s">
        <v>1856</v>
      </c>
      <c r="J664" s="62"/>
      <c r="K664" s="62"/>
      <c r="L664" s="62"/>
      <c r="M664" s="59" t="s">
        <v>5725</v>
      </c>
      <c r="N664" s="63" t="s">
        <v>6322</v>
      </c>
      <c r="O664" s="63" t="s">
        <v>1537</v>
      </c>
      <c r="P664" s="63">
        <v>-99</v>
      </c>
    </row>
    <row r="665" spans="1:17">
      <c r="A665" s="62"/>
      <c r="B665" s="62"/>
      <c r="C665" s="62"/>
      <c r="D665" s="59" t="s">
        <v>1302</v>
      </c>
      <c r="E665" s="61" t="s">
        <v>6414</v>
      </c>
      <c r="F665" s="61" t="s">
        <v>6415</v>
      </c>
      <c r="G665" s="69" t="s">
        <v>1415</v>
      </c>
      <c r="H665" s="59" t="s">
        <v>1856</v>
      </c>
      <c r="J665" s="62"/>
      <c r="K665" s="62"/>
      <c r="L665" s="62"/>
      <c r="M665" s="59" t="s">
        <v>5725</v>
      </c>
      <c r="N665" s="63" t="s">
        <v>6390</v>
      </c>
      <c r="O665" s="63" t="s">
        <v>6477</v>
      </c>
      <c r="P665" s="63">
        <v>1</v>
      </c>
    </row>
    <row r="666" spans="1:17">
      <c r="A666" s="62"/>
      <c r="B666" s="62"/>
      <c r="C666" s="62"/>
      <c r="D666" s="59" t="s">
        <v>1302</v>
      </c>
      <c r="E666" s="61" t="s">
        <v>6416</v>
      </c>
      <c r="F666" s="61" t="s">
        <v>6417</v>
      </c>
      <c r="G666" s="69" t="s">
        <v>1415</v>
      </c>
      <c r="H666" s="59" t="s">
        <v>6322</v>
      </c>
      <c r="J666" s="62"/>
      <c r="K666" s="62"/>
      <c r="L666" s="62"/>
      <c r="M666" s="59" t="s">
        <v>5725</v>
      </c>
      <c r="N666" s="63" t="s">
        <v>6390</v>
      </c>
      <c r="O666" s="63" t="s">
        <v>6478</v>
      </c>
      <c r="P666" s="63">
        <v>2</v>
      </c>
    </row>
    <row r="667" spans="1:17">
      <c r="A667" s="62"/>
      <c r="B667" s="62"/>
      <c r="C667" s="62"/>
      <c r="D667" s="59" t="s">
        <v>1302</v>
      </c>
      <c r="E667" s="61" t="s">
        <v>6412</v>
      </c>
      <c r="F667" s="61" t="s">
        <v>6418</v>
      </c>
      <c r="G667" s="69" t="s">
        <v>1415</v>
      </c>
      <c r="H667" s="59" t="s">
        <v>1856</v>
      </c>
      <c r="J667" s="62"/>
      <c r="K667" s="62"/>
      <c r="L667" s="62"/>
      <c r="M667" s="59" t="s">
        <v>5725</v>
      </c>
      <c r="N667" s="63" t="s">
        <v>6390</v>
      </c>
      <c r="O667" s="63" t="s">
        <v>6479</v>
      </c>
      <c r="P667" s="63">
        <v>3</v>
      </c>
    </row>
    <row r="668" spans="1:17">
      <c r="A668" s="62"/>
      <c r="B668" s="62"/>
      <c r="C668" s="62"/>
      <c r="D668" s="59" t="s">
        <v>1302</v>
      </c>
      <c r="E668" s="61" t="s">
        <v>6414</v>
      </c>
      <c r="F668" s="61" t="s">
        <v>6419</v>
      </c>
      <c r="G668" s="69" t="s">
        <v>1415</v>
      </c>
      <c r="H668" s="59" t="s">
        <v>1856</v>
      </c>
      <c r="J668" s="62"/>
      <c r="K668" s="62"/>
      <c r="L668" s="62"/>
      <c r="M668" s="59" t="s">
        <v>5725</v>
      </c>
      <c r="N668" s="63" t="s">
        <v>6390</v>
      </c>
      <c r="O668" s="63" t="s">
        <v>6480</v>
      </c>
      <c r="P668" s="63">
        <v>4</v>
      </c>
    </row>
    <row r="669" spans="1:17">
      <c r="A669" s="62"/>
      <c r="B669" s="62"/>
      <c r="C669" s="62"/>
      <c r="D669" s="59" t="s">
        <v>1302</v>
      </c>
      <c r="E669" s="61" t="s">
        <v>6420</v>
      </c>
      <c r="F669" s="61" t="s">
        <v>6421</v>
      </c>
      <c r="G669" s="61" t="s">
        <v>1415</v>
      </c>
      <c r="H669" s="59" t="s">
        <v>1655</v>
      </c>
      <c r="J669" s="62"/>
      <c r="K669" s="62"/>
      <c r="L669" s="62"/>
      <c r="M669" s="59" t="s">
        <v>5725</v>
      </c>
      <c r="N669" s="63" t="s">
        <v>6390</v>
      </c>
      <c r="O669" s="63" t="s">
        <v>1540</v>
      </c>
      <c r="P669" s="63">
        <v>-88</v>
      </c>
    </row>
    <row r="670" spans="1:17">
      <c r="A670" s="62"/>
      <c r="B670" s="62"/>
      <c r="C670" s="62"/>
      <c r="D670" s="59" t="s">
        <v>1302</v>
      </c>
      <c r="E670" s="61" t="s">
        <v>6422</v>
      </c>
      <c r="F670" s="61" t="s">
        <v>6423</v>
      </c>
      <c r="G670" s="61" t="s">
        <v>3365</v>
      </c>
      <c r="H670" s="59" t="s">
        <v>6424</v>
      </c>
      <c r="J670" s="62"/>
      <c r="K670" s="62"/>
      <c r="L670" s="62"/>
      <c r="M670" s="59" t="s">
        <v>5725</v>
      </c>
      <c r="N670" s="63" t="s">
        <v>6390</v>
      </c>
      <c r="O670" s="63" t="s">
        <v>1537</v>
      </c>
      <c r="P670" s="63">
        <v>-99</v>
      </c>
    </row>
    <row r="671" spans="1:17">
      <c r="A671" s="62"/>
      <c r="B671" s="62"/>
      <c r="C671" s="62"/>
      <c r="D671" s="59" t="s">
        <v>1302</v>
      </c>
      <c r="E671" s="61" t="s">
        <v>6425</v>
      </c>
      <c r="F671" s="61" t="s">
        <v>6426</v>
      </c>
      <c r="G671" s="61" t="s">
        <v>1415</v>
      </c>
      <c r="H671" s="59" t="s">
        <v>1526</v>
      </c>
      <c r="J671" s="62"/>
      <c r="K671" s="62"/>
      <c r="L671" s="62"/>
      <c r="M671" s="59" t="s">
        <v>5725</v>
      </c>
      <c r="N671" s="63" t="s">
        <v>6424</v>
      </c>
      <c r="O671" s="63" t="s">
        <v>6482</v>
      </c>
      <c r="P671" s="63" t="s">
        <v>2640</v>
      </c>
    </row>
    <row r="672" spans="1:17">
      <c r="A672" s="62"/>
      <c r="B672" s="62"/>
      <c r="C672" s="62"/>
      <c r="D672" s="59" t="s">
        <v>1302</v>
      </c>
      <c r="E672" s="61" t="s">
        <v>6427</v>
      </c>
      <c r="F672" s="61" t="s">
        <v>6428</v>
      </c>
      <c r="G672" s="61" t="s">
        <v>1415</v>
      </c>
      <c r="H672" s="59" t="s">
        <v>1526</v>
      </c>
      <c r="J672" s="62"/>
      <c r="K672" s="62"/>
      <c r="L672" s="62"/>
      <c r="M672" s="59" t="s">
        <v>5725</v>
      </c>
      <c r="N672" s="63" t="s">
        <v>6424</v>
      </c>
      <c r="O672" s="63" t="s">
        <v>6483</v>
      </c>
      <c r="P672" s="63" t="s">
        <v>6484</v>
      </c>
    </row>
    <row r="673" spans="1:16">
      <c r="A673" s="62"/>
      <c r="B673" s="62"/>
      <c r="C673" s="62"/>
      <c r="D673" s="59" t="s">
        <v>1302</v>
      </c>
      <c r="E673" s="61" t="s">
        <v>6316</v>
      </c>
      <c r="F673" s="61" t="s">
        <v>6429</v>
      </c>
      <c r="G673" s="61" t="s">
        <v>1953</v>
      </c>
      <c r="J673" s="62"/>
      <c r="K673" s="62"/>
      <c r="L673" s="62"/>
      <c r="M673" s="59" t="s">
        <v>5725</v>
      </c>
      <c r="N673" s="63" t="s">
        <v>6424</v>
      </c>
      <c r="O673" s="63" t="s">
        <v>6485</v>
      </c>
      <c r="P673" s="63" t="s">
        <v>6486</v>
      </c>
    </row>
    <row r="674" spans="1:16">
      <c r="A674" s="62"/>
      <c r="B674" s="62"/>
      <c r="C674" s="62"/>
      <c r="D674" s="59" t="s">
        <v>1302</v>
      </c>
      <c r="E674" s="61" t="s">
        <v>6430</v>
      </c>
      <c r="F674" s="61" t="s">
        <v>6431</v>
      </c>
      <c r="G674" s="61" t="s">
        <v>1415</v>
      </c>
      <c r="H674" s="59" t="s">
        <v>1526</v>
      </c>
      <c r="J674" s="62"/>
      <c r="K674" s="62"/>
      <c r="L674" s="62"/>
      <c r="M674" s="59" t="s">
        <v>5725</v>
      </c>
      <c r="N674" s="63" t="s">
        <v>6424</v>
      </c>
      <c r="O674" s="63" t="s">
        <v>4373</v>
      </c>
      <c r="P674" s="63" t="s">
        <v>4374</v>
      </c>
    </row>
    <row r="675" spans="1:16">
      <c r="A675" s="62"/>
      <c r="B675" s="62"/>
      <c r="C675" s="62"/>
      <c r="D675" s="59" t="s">
        <v>1302</v>
      </c>
      <c r="E675" s="61" t="s">
        <v>6408</v>
      </c>
      <c r="F675" s="61" t="s">
        <v>6432</v>
      </c>
      <c r="G675" s="69" t="s">
        <v>1415</v>
      </c>
      <c r="H675" s="59" t="s">
        <v>6322</v>
      </c>
      <c r="J675" s="62"/>
      <c r="K675" s="62"/>
      <c r="L675" s="62"/>
      <c r="M675" s="59" t="s">
        <v>5725</v>
      </c>
      <c r="N675" s="63" t="s">
        <v>6424</v>
      </c>
      <c r="O675" s="63" t="s">
        <v>6487</v>
      </c>
      <c r="P675" s="63" t="s">
        <v>6488</v>
      </c>
    </row>
    <row r="676" spans="1:16">
      <c r="A676" s="62"/>
      <c r="B676" s="62"/>
      <c r="C676" s="62"/>
      <c r="D676" s="59" t="s">
        <v>1302</v>
      </c>
      <c r="E676" s="61" t="s">
        <v>6410</v>
      </c>
      <c r="F676" s="61" t="s">
        <v>6433</v>
      </c>
      <c r="G676" s="69" t="s">
        <v>1415</v>
      </c>
      <c r="H676" s="59" t="s">
        <v>6322</v>
      </c>
      <c r="J676" s="62"/>
      <c r="K676" s="62"/>
      <c r="L676" s="62"/>
      <c r="M676" s="59" t="s">
        <v>5725</v>
      </c>
      <c r="N676" s="63" t="s">
        <v>6424</v>
      </c>
      <c r="O676" s="63" t="s">
        <v>6489</v>
      </c>
      <c r="P676" s="63" t="s">
        <v>6490</v>
      </c>
    </row>
    <row r="677" spans="1:16">
      <c r="A677" s="62"/>
      <c r="B677" s="62"/>
      <c r="C677" s="62"/>
      <c r="D677" s="59" t="s">
        <v>1302</v>
      </c>
      <c r="E677" s="61" t="s">
        <v>6412</v>
      </c>
      <c r="F677" s="61" t="s">
        <v>6434</v>
      </c>
      <c r="G677" s="69" t="s">
        <v>1415</v>
      </c>
      <c r="H677" s="59" t="s">
        <v>1856</v>
      </c>
      <c r="J677" s="62"/>
      <c r="K677" s="62"/>
      <c r="L677" s="62"/>
      <c r="M677" s="59" t="s">
        <v>5725</v>
      </c>
      <c r="N677" s="63" t="s">
        <v>6424</v>
      </c>
      <c r="O677" s="63" t="s">
        <v>6491</v>
      </c>
      <c r="P677" s="63" t="s">
        <v>6492</v>
      </c>
    </row>
    <row r="678" spans="1:16">
      <c r="A678" s="62"/>
      <c r="B678" s="62"/>
      <c r="C678" s="62"/>
      <c r="D678" s="59" t="s">
        <v>1302</v>
      </c>
      <c r="E678" s="61" t="s">
        <v>6414</v>
      </c>
      <c r="F678" s="61" t="s">
        <v>6435</v>
      </c>
      <c r="G678" s="69" t="s">
        <v>1415</v>
      </c>
      <c r="H678" s="59" t="s">
        <v>1856</v>
      </c>
      <c r="J678" s="62"/>
      <c r="K678" s="62"/>
      <c r="L678" s="62"/>
      <c r="M678" s="59" t="s">
        <v>5725</v>
      </c>
      <c r="N678" s="63" t="s">
        <v>6424</v>
      </c>
      <c r="O678" s="63" t="s">
        <v>6493</v>
      </c>
      <c r="P678" s="63" t="s">
        <v>6494</v>
      </c>
    </row>
    <row r="679" spans="1:16">
      <c r="A679" s="62"/>
      <c r="B679" s="62"/>
      <c r="C679" s="62"/>
      <c r="D679" s="59" t="s">
        <v>1302</v>
      </c>
      <c r="E679" s="61" t="s">
        <v>6436</v>
      </c>
      <c r="F679" s="61" t="s">
        <v>6437</v>
      </c>
      <c r="G679" s="69" t="s">
        <v>1415</v>
      </c>
      <c r="H679" s="59" t="s">
        <v>6322</v>
      </c>
      <c r="J679" s="62"/>
      <c r="K679" s="62"/>
      <c r="L679" s="62"/>
      <c r="M679" s="59" t="s">
        <v>5725</v>
      </c>
      <c r="N679" s="63" t="s">
        <v>6424</v>
      </c>
      <c r="O679" s="63" t="s">
        <v>6495</v>
      </c>
      <c r="P679" s="63" t="s">
        <v>6496</v>
      </c>
    </row>
    <row r="680" spans="1:16">
      <c r="A680" s="62"/>
      <c r="B680" s="62"/>
      <c r="C680" s="62"/>
      <c r="D680" s="59" t="s">
        <v>1302</v>
      </c>
      <c r="E680" s="61" t="s">
        <v>6412</v>
      </c>
      <c r="F680" s="61" t="s">
        <v>6438</v>
      </c>
      <c r="G680" s="69" t="s">
        <v>1415</v>
      </c>
      <c r="H680" s="59" t="s">
        <v>1856</v>
      </c>
      <c r="J680" s="62"/>
      <c r="K680" s="62"/>
      <c r="L680" s="62"/>
      <c r="M680" s="59" t="s">
        <v>5725</v>
      </c>
      <c r="N680" s="63" t="s">
        <v>6424</v>
      </c>
      <c r="O680" s="63" t="s">
        <v>1698</v>
      </c>
      <c r="P680" s="63" t="s">
        <v>1965</v>
      </c>
    </row>
    <row r="681" spans="1:16">
      <c r="A681" s="62"/>
      <c r="B681" s="62"/>
      <c r="C681" s="62"/>
      <c r="D681" s="59" t="s">
        <v>1302</v>
      </c>
      <c r="E681" s="61" t="s">
        <v>6414</v>
      </c>
      <c r="F681" s="61" t="s">
        <v>6440</v>
      </c>
      <c r="G681" s="69" t="s">
        <v>1415</v>
      </c>
      <c r="H681" s="59" t="s">
        <v>1856</v>
      </c>
      <c r="J681" s="62"/>
      <c r="K681" s="62"/>
      <c r="L681" s="62"/>
      <c r="M681" s="59" t="s">
        <v>5725</v>
      </c>
      <c r="N681" s="63" t="s">
        <v>6424</v>
      </c>
      <c r="O681" s="63" t="s">
        <v>1540</v>
      </c>
      <c r="P681" s="63">
        <v>-88</v>
      </c>
    </row>
    <row r="682" spans="1:16">
      <c r="A682" s="62"/>
      <c r="B682" s="62"/>
      <c r="C682" s="62"/>
      <c r="D682" s="59" t="s">
        <v>1302</v>
      </c>
      <c r="E682" s="61" t="s">
        <v>6442</v>
      </c>
      <c r="F682" s="61" t="s">
        <v>6443</v>
      </c>
      <c r="G682" s="61" t="s">
        <v>1415</v>
      </c>
      <c r="H682" s="59" t="s">
        <v>1655</v>
      </c>
      <c r="J682" s="62"/>
      <c r="K682" s="62"/>
      <c r="L682" s="62"/>
      <c r="M682" s="59" t="s">
        <v>5725</v>
      </c>
      <c r="N682" s="63" t="s">
        <v>6424</v>
      </c>
      <c r="O682" s="63" t="s">
        <v>1537</v>
      </c>
      <c r="P682" s="63">
        <v>-99</v>
      </c>
    </row>
    <row r="683" spans="1:16">
      <c r="A683" s="62"/>
      <c r="B683" s="62"/>
      <c r="C683" s="62"/>
      <c r="D683" s="59" t="s">
        <v>1302</v>
      </c>
      <c r="E683" s="61" t="s">
        <v>6422</v>
      </c>
      <c r="F683" s="61" t="s">
        <v>6444</v>
      </c>
      <c r="G683" s="61" t="s">
        <v>3365</v>
      </c>
      <c r="H683" s="59" t="s">
        <v>6424</v>
      </c>
    </row>
    <row r="684" spans="1:16">
      <c r="A684" s="62"/>
      <c r="B684" s="62"/>
      <c r="C684" s="62"/>
      <c r="D684" s="59" t="s">
        <v>1302</v>
      </c>
      <c r="E684" s="69" t="s">
        <v>6445</v>
      </c>
      <c r="F684" s="69" t="s">
        <v>6446</v>
      </c>
      <c r="G684" s="69" t="s">
        <v>1415</v>
      </c>
      <c r="H684" s="59" t="s">
        <v>6447</v>
      </c>
    </row>
    <row r="685" spans="1:16">
      <c r="A685" s="62"/>
      <c r="B685" s="62"/>
      <c r="C685" s="62"/>
      <c r="D685" s="59" t="s">
        <v>1302</v>
      </c>
      <c r="E685" s="69" t="s">
        <v>6448</v>
      </c>
      <c r="F685" s="69" t="s">
        <v>6449</v>
      </c>
      <c r="G685" s="69" t="s">
        <v>1415</v>
      </c>
      <c r="H685" s="59" t="s">
        <v>6447</v>
      </c>
    </row>
    <row r="686" spans="1:16">
      <c r="A686" s="62"/>
      <c r="B686" s="62"/>
      <c r="C686" s="62"/>
      <c r="D686" s="59" t="s">
        <v>1302</v>
      </c>
      <c r="E686" s="69" t="s">
        <v>6451</v>
      </c>
      <c r="F686" s="69" t="s">
        <v>6452</v>
      </c>
      <c r="G686" s="69" t="s">
        <v>1415</v>
      </c>
      <c r="H686" s="59" t="s">
        <v>6447</v>
      </c>
    </row>
    <row r="687" spans="1:16">
      <c r="A687" s="62"/>
      <c r="B687" s="62"/>
      <c r="C687" s="62"/>
      <c r="D687" s="59" t="s">
        <v>1302</v>
      </c>
      <c r="E687" s="69" t="s">
        <v>6454</v>
      </c>
      <c r="F687" s="69" t="s">
        <v>6455</v>
      </c>
      <c r="G687" s="69" t="s">
        <v>1415</v>
      </c>
      <c r="H687" s="59" t="s">
        <v>6447</v>
      </c>
    </row>
    <row r="688" spans="1:16">
      <c r="A688" s="62"/>
      <c r="B688" s="62"/>
      <c r="C688" s="62"/>
      <c r="D688" s="59" t="s">
        <v>1302</v>
      </c>
      <c r="E688" s="69" t="s">
        <v>6457</v>
      </c>
      <c r="F688" s="69" t="s">
        <v>6458</v>
      </c>
      <c r="G688" s="69" t="s">
        <v>1415</v>
      </c>
      <c r="H688" s="59" t="s">
        <v>6447</v>
      </c>
    </row>
    <row r="689" spans="1:16">
      <c r="A689" s="62"/>
      <c r="B689" s="62"/>
      <c r="C689" s="62"/>
      <c r="D689" s="59" t="s">
        <v>1302</v>
      </c>
      <c r="E689" s="69" t="s">
        <v>6460</v>
      </c>
      <c r="F689" s="69" t="s">
        <v>6461</v>
      </c>
      <c r="G689" s="69" t="s">
        <v>1415</v>
      </c>
      <c r="H689" s="59" t="s">
        <v>6447</v>
      </c>
    </row>
    <row r="690" spans="1:16" ht="16">
      <c r="A690" s="62"/>
      <c r="B690" s="62"/>
      <c r="C690" s="62"/>
      <c r="D690" s="59" t="s">
        <v>1302</v>
      </c>
      <c r="E690" s="70" t="s">
        <v>7736</v>
      </c>
      <c r="F690" s="79" t="s">
        <v>7548</v>
      </c>
      <c r="G690" s="61" t="s">
        <v>1415</v>
      </c>
      <c r="H690" s="59" t="s">
        <v>1655</v>
      </c>
    </row>
    <row r="691" spans="1:16">
      <c r="A691" s="62"/>
      <c r="B691" s="62"/>
      <c r="C691" s="62"/>
      <c r="D691" s="59" t="s">
        <v>1302</v>
      </c>
      <c r="E691" s="66" t="s">
        <v>6997</v>
      </c>
      <c r="F691" s="66" t="s">
        <v>6007</v>
      </c>
      <c r="G691" s="61" t="s">
        <v>1415</v>
      </c>
      <c r="H691" s="59" t="s">
        <v>1526</v>
      </c>
    </row>
    <row r="692" spans="1:16" ht="16">
      <c r="A692" s="62"/>
      <c r="B692" s="62"/>
      <c r="C692" s="62"/>
      <c r="D692" s="59" t="s">
        <v>1302</v>
      </c>
      <c r="E692" s="79" t="s">
        <v>6998</v>
      </c>
      <c r="F692" s="79" t="s">
        <v>6010</v>
      </c>
      <c r="G692" s="61" t="s">
        <v>1415</v>
      </c>
      <c r="H692" s="59" t="s">
        <v>1526</v>
      </c>
    </row>
    <row r="693" spans="1:16">
      <c r="F693" s="65"/>
      <c r="J693" s="63"/>
      <c r="K693" s="63"/>
      <c r="L693" s="63"/>
      <c r="M693" s="63"/>
      <c r="N693" s="63"/>
      <c r="O693" s="63"/>
    </row>
    <row r="694" spans="1:16">
      <c r="A694" s="64"/>
      <c r="B694" s="64"/>
      <c r="C694" s="64"/>
      <c r="D694" s="64"/>
      <c r="E694" s="68" t="s">
        <v>4679</v>
      </c>
      <c r="F694" s="64"/>
      <c r="G694" s="64"/>
      <c r="H694" s="64"/>
      <c r="J694" s="64"/>
      <c r="K694" s="64"/>
      <c r="L694" s="64"/>
      <c r="M694" s="64"/>
      <c r="N694" s="68" t="s">
        <v>4679</v>
      </c>
      <c r="O694" s="64"/>
      <c r="P694" s="122"/>
    </row>
    <row r="695" spans="1:16">
      <c r="A695" s="59" t="s">
        <v>5538</v>
      </c>
      <c r="B695" s="62"/>
      <c r="C695" s="62"/>
      <c r="D695" s="62"/>
      <c r="E695" s="59" t="s">
        <v>3691</v>
      </c>
      <c r="F695" s="59" t="s">
        <v>1201</v>
      </c>
      <c r="G695" s="59" t="s">
        <v>1634</v>
      </c>
      <c r="H695" s="59" t="s">
        <v>1729</v>
      </c>
      <c r="J695" s="59" t="s">
        <v>1302</v>
      </c>
      <c r="K695" s="62"/>
      <c r="L695" s="62"/>
      <c r="M695" s="62"/>
      <c r="N695" s="59" t="s">
        <v>1729</v>
      </c>
      <c r="O695" s="59" t="s">
        <v>1537</v>
      </c>
      <c r="P695" s="63" t="s">
        <v>1545</v>
      </c>
    </row>
    <row r="696" spans="1:16">
      <c r="A696" s="59" t="s">
        <v>5538</v>
      </c>
      <c r="B696" s="62"/>
      <c r="C696" s="62"/>
      <c r="D696" s="62"/>
      <c r="E696" s="59" t="s">
        <v>3692</v>
      </c>
      <c r="F696" s="59" t="s">
        <v>1200</v>
      </c>
      <c r="G696" s="59" t="s">
        <v>1636</v>
      </c>
      <c r="J696" s="59" t="s">
        <v>1302</v>
      </c>
      <c r="K696" s="62"/>
      <c r="L696" s="62"/>
      <c r="M696" s="62"/>
      <c r="N696" s="59" t="s">
        <v>1729</v>
      </c>
      <c r="O696" s="59" t="s">
        <v>1747</v>
      </c>
      <c r="P696" s="63" t="s">
        <v>1966</v>
      </c>
    </row>
    <row r="697" spans="1:16">
      <c r="A697" s="59" t="s">
        <v>5538</v>
      </c>
      <c r="B697" s="62"/>
      <c r="C697" s="62"/>
      <c r="D697" s="62"/>
      <c r="E697" s="59" t="s">
        <v>3693</v>
      </c>
      <c r="F697" s="59" t="s">
        <v>1199</v>
      </c>
      <c r="G697" s="59" t="s">
        <v>1634</v>
      </c>
      <c r="H697" s="59" t="s">
        <v>1729</v>
      </c>
      <c r="J697" s="59" t="s">
        <v>1302</v>
      </c>
      <c r="K697" s="62"/>
      <c r="L697" s="62"/>
      <c r="M697" s="62"/>
      <c r="N697" s="59" t="s">
        <v>1729</v>
      </c>
      <c r="O697" s="59" t="s">
        <v>5635</v>
      </c>
      <c r="P697" s="63" t="s">
        <v>1927</v>
      </c>
    </row>
    <row r="698" spans="1:16">
      <c r="A698" s="59" t="s">
        <v>5538</v>
      </c>
      <c r="B698" s="62"/>
      <c r="C698" s="62"/>
      <c r="D698" s="62"/>
      <c r="E698" s="59" t="s">
        <v>3692</v>
      </c>
      <c r="F698" s="59" t="s">
        <v>1198</v>
      </c>
      <c r="G698" s="59" t="s">
        <v>1636</v>
      </c>
      <c r="J698" s="59" t="s">
        <v>1302</v>
      </c>
      <c r="K698" s="62"/>
      <c r="L698" s="62"/>
      <c r="M698" s="62"/>
      <c r="N698" s="59" t="s">
        <v>1729</v>
      </c>
      <c r="O698" s="59" t="s">
        <v>1868</v>
      </c>
      <c r="P698" s="63" t="s">
        <v>1928</v>
      </c>
    </row>
    <row r="699" spans="1:16">
      <c r="A699" s="62"/>
      <c r="B699" s="59" t="s">
        <v>1302</v>
      </c>
      <c r="C699" s="62"/>
      <c r="D699" s="62"/>
      <c r="E699" s="59" t="s">
        <v>4782</v>
      </c>
      <c r="F699" s="65" t="s">
        <v>2416</v>
      </c>
      <c r="G699" s="59" t="s">
        <v>1630</v>
      </c>
      <c r="H699" s="59" t="s">
        <v>2388</v>
      </c>
      <c r="J699" s="59" t="s">
        <v>1302</v>
      </c>
      <c r="K699" s="62"/>
      <c r="L699" s="62"/>
      <c r="M699" s="62"/>
      <c r="N699" s="59" t="s">
        <v>1729</v>
      </c>
      <c r="O699" s="59" t="s">
        <v>1870</v>
      </c>
      <c r="P699" s="63" t="s">
        <v>1929</v>
      </c>
    </row>
    <row r="700" spans="1:16">
      <c r="A700" s="62"/>
      <c r="B700" s="59" t="s">
        <v>1302</v>
      </c>
      <c r="C700" s="62"/>
      <c r="D700" s="62"/>
      <c r="E700" s="59" t="s">
        <v>4781</v>
      </c>
      <c r="F700" s="65" t="s">
        <v>3220</v>
      </c>
      <c r="G700" s="66" t="s">
        <v>1636</v>
      </c>
      <c r="J700" s="59" t="s">
        <v>1302</v>
      </c>
      <c r="K700" s="62"/>
      <c r="L700" s="62"/>
      <c r="M700" s="62"/>
      <c r="N700" s="59" t="s">
        <v>1729</v>
      </c>
      <c r="O700" s="59" t="s">
        <v>2310</v>
      </c>
      <c r="P700" s="63" t="s">
        <v>1930</v>
      </c>
    </row>
    <row r="701" spans="1:16">
      <c r="A701" s="62"/>
      <c r="B701" s="59" t="s">
        <v>1302</v>
      </c>
      <c r="C701" s="62"/>
      <c r="D701" s="62"/>
      <c r="E701" s="59" t="s">
        <v>4780</v>
      </c>
      <c r="F701" s="65" t="s">
        <v>2415</v>
      </c>
      <c r="G701" s="59" t="s">
        <v>1634</v>
      </c>
      <c r="H701" s="59" t="s">
        <v>3278</v>
      </c>
      <c r="J701" s="89"/>
      <c r="K701" s="89"/>
      <c r="L701" s="65" t="s">
        <v>1302</v>
      </c>
      <c r="M701" s="89"/>
      <c r="N701" s="59" t="s">
        <v>5642</v>
      </c>
      <c r="O701" s="59" t="s">
        <v>1537</v>
      </c>
      <c r="P701" s="63" t="s">
        <v>1545</v>
      </c>
    </row>
    <row r="702" spans="1:16">
      <c r="A702" s="62"/>
      <c r="B702" s="59" t="s">
        <v>1302</v>
      </c>
      <c r="C702" s="62"/>
      <c r="D702" s="62"/>
      <c r="E702" s="59" t="s">
        <v>4779</v>
      </c>
      <c r="F702" s="65" t="s">
        <v>2414</v>
      </c>
      <c r="G702" s="59" t="s">
        <v>1630</v>
      </c>
      <c r="H702" s="59" t="s">
        <v>2377</v>
      </c>
      <c r="J702" s="89"/>
      <c r="K702" s="89"/>
      <c r="L702" s="65" t="s">
        <v>1302</v>
      </c>
      <c r="M702" s="89"/>
      <c r="N702" s="59" t="s">
        <v>5642</v>
      </c>
      <c r="O702" s="59" t="s">
        <v>1489</v>
      </c>
      <c r="P702" s="63" t="s">
        <v>1966</v>
      </c>
    </row>
    <row r="703" spans="1:16">
      <c r="A703" s="62"/>
      <c r="B703" s="59" t="s">
        <v>1302</v>
      </c>
      <c r="C703" s="62"/>
      <c r="D703" s="62"/>
      <c r="E703" s="59" t="s">
        <v>4778</v>
      </c>
      <c r="F703" s="65" t="s">
        <v>2413</v>
      </c>
      <c r="G703" s="59" t="s">
        <v>1630</v>
      </c>
      <c r="H703" s="59" t="s">
        <v>2360</v>
      </c>
      <c r="J703" s="89"/>
      <c r="K703" s="89"/>
      <c r="L703" s="65" t="s">
        <v>1302</v>
      </c>
      <c r="M703" s="89"/>
      <c r="N703" s="59" t="s">
        <v>5642</v>
      </c>
      <c r="O703" s="59" t="s">
        <v>1494</v>
      </c>
      <c r="P703" s="63">
        <v>1</v>
      </c>
    </row>
    <row r="704" spans="1:16">
      <c r="A704" s="62"/>
      <c r="B704" s="59" t="s">
        <v>1302</v>
      </c>
      <c r="C704" s="62"/>
      <c r="D704" s="62"/>
      <c r="E704" s="59" t="s">
        <v>4777</v>
      </c>
      <c r="F704" s="65" t="s">
        <v>2412</v>
      </c>
      <c r="G704" s="59" t="s">
        <v>1634</v>
      </c>
      <c r="H704" s="59" t="s">
        <v>1526</v>
      </c>
      <c r="J704" s="89"/>
      <c r="K704" s="89"/>
      <c r="L704" s="65" t="s">
        <v>1302</v>
      </c>
      <c r="M704" s="89"/>
      <c r="N704" s="59" t="s">
        <v>5642</v>
      </c>
      <c r="O704" s="59" t="s">
        <v>1495</v>
      </c>
      <c r="P704" s="63">
        <v>2</v>
      </c>
    </row>
    <row r="705" spans="1:16">
      <c r="A705" s="62"/>
      <c r="B705" s="59" t="s">
        <v>1302</v>
      </c>
      <c r="C705" s="62"/>
      <c r="D705" s="62"/>
      <c r="E705" s="59" t="s">
        <v>4776</v>
      </c>
      <c r="F705" s="65" t="s">
        <v>2411</v>
      </c>
      <c r="G705" s="59" t="s">
        <v>1634</v>
      </c>
      <c r="H705" s="59" t="s">
        <v>1526</v>
      </c>
      <c r="J705" s="89"/>
      <c r="K705" s="89"/>
      <c r="L705" s="65" t="s">
        <v>1302</v>
      </c>
      <c r="M705" s="89"/>
      <c r="N705" s="59" t="s">
        <v>5642</v>
      </c>
      <c r="O705" s="59" t="s">
        <v>1496</v>
      </c>
      <c r="P705" s="63">
        <v>3</v>
      </c>
    </row>
    <row r="706" spans="1:16">
      <c r="A706" s="62"/>
      <c r="B706" s="59" t="s">
        <v>1302</v>
      </c>
      <c r="C706" s="62"/>
      <c r="D706" s="62"/>
      <c r="E706" s="59" t="s">
        <v>4775</v>
      </c>
      <c r="F706" s="65" t="s">
        <v>2409</v>
      </c>
      <c r="G706" s="59" t="s">
        <v>1630</v>
      </c>
      <c r="H706" s="59" t="s">
        <v>2336</v>
      </c>
      <c r="J706" s="89"/>
      <c r="K706" s="89"/>
      <c r="L706" s="65" t="s">
        <v>1302</v>
      </c>
      <c r="M706" s="89"/>
      <c r="N706" s="59" t="s">
        <v>5642</v>
      </c>
      <c r="O706" s="59" t="s">
        <v>1497</v>
      </c>
      <c r="P706" s="63">
        <v>4</v>
      </c>
    </row>
    <row r="707" spans="1:16">
      <c r="A707" s="62"/>
      <c r="B707" s="59" t="s">
        <v>1302</v>
      </c>
      <c r="C707" s="62"/>
      <c r="D707" s="62"/>
      <c r="E707" s="59" t="s">
        <v>4774</v>
      </c>
      <c r="F707" s="65" t="s">
        <v>2410</v>
      </c>
      <c r="G707" s="59" t="s">
        <v>1630</v>
      </c>
      <c r="H707" s="59" t="s">
        <v>3228</v>
      </c>
      <c r="J707" s="89"/>
      <c r="K707" s="89"/>
      <c r="L707" s="65" t="s">
        <v>1302</v>
      </c>
      <c r="M707" s="89"/>
      <c r="N707" s="59" t="s">
        <v>5642</v>
      </c>
      <c r="O707" s="59" t="s">
        <v>1598</v>
      </c>
      <c r="P707" s="63">
        <v>5</v>
      </c>
    </row>
    <row r="708" spans="1:16">
      <c r="A708" s="62"/>
      <c r="B708" s="62"/>
      <c r="C708" s="59" t="s">
        <v>1302</v>
      </c>
      <c r="D708" s="62"/>
      <c r="E708" s="59" t="s">
        <v>3756</v>
      </c>
      <c r="F708" s="66" t="s">
        <v>5636</v>
      </c>
      <c r="G708" s="59" t="s">
        <v>5637</v>
      </c>
      <c r="J708" s="89"/>
      <c r="K708" s="89"/>
      <c r="L708" s="65" t="s">
        <v>1302</v>
      </c>
      <c r="M708" s="89"/>
      <c r="N708" s="59" t="s">
        <v>5642</v>
      </c>
      <c r="O708" s="59" t="s">
        <v>1735</v>
      </c>
      <c r="P708" s="63">
        <v>6</v>
      </c>
    </row>
    <row r="709" spans="1:16">
      <c r="A709" s="62"/>
      <c r="B709" s="62"/>
      <c r="C709" s="59" t="s">
        <v>1302</v>
      </c>
      <c r="D709" s="62"/>
      <c r="E709" s="59" t="s">
        <v>3756</v>
      </c>
      <c r="F709" s="66" t="s">
        <v>5638</v>
      </c>
      <c r="G709" s="59" t="s">
        <v>5637</v>
      </c>
      <c r="J709" s="89"/>
      <c r="K709" s="89"/>
      <c r="L709" s="65" t="s">
        <v>1302</v>
      </c>
      <c r="M709" s="89"/>
      <c r="N709" s="59" t="s">
        <v>5642</v>
      </c>
      <c r="O709" s="59" t="s">
        <v>1736</v>
      </c>
      <c r="P709" s="63">
        <v>7</v>
      </c>
    </row>
    <row r="710" spans="1:16">
      <c r="A710" s="62"/>
      <c r="B710" s="62"/>
      <c r="C710" s="59" t="s">
        <v>1302</v>
      </c>
      <c r="D710" s="62"/>
      <c r="E710" s="59" t="s">
        <v>3756</v>
      </c>
      <c r="F710" s="66" t="s">
        <v>5639</v>
      </c>
      <c r="G710" s="59" t="s">
        <v>5637</v>
      </c>
      <c r="J710" s="89"/>
      <c r="K710" s="89"/>
      <c r="L710" s="65" t="s">
        <v>1302</v>
      </c>
      <c r="M710" s="89"/>
      <c r="N710" s="59" t="s">
        <v>5642</v>
      </c>
      <c r="O710" s="59" t="s">
        <v>1737</v>
      </c>
      <c r="P710" s="63">
        <v>8</v>
      </c>
    </row>
    <row r="711" spans="1:16">
      <c r="A711" s="62"/>
      <c r="B711" s="62"/>
      <c r="C711" s="59" t="s">
        <v>1302</v>
      </c>
      <c r="D711" s="62"/>
      <c r="E711" s="59" t="s">
        <v>3756</v>
      </c>
      <c r="F711" s="66" t="s">
        <v>5640</v>
      </c>
      <c r="G711" s="59" t="s">
        <v>5637</v>
      </c>
      <c r="J711" s="62"/>
      <c r="K711" s="59" t="s">
        <v>1302</v>
      </c>
      <c r="L711" s="62"/>
      <c r="M711" s="62"/>
      <c r="N711" s="59" t="s">
        <v>2377</v>
      </c>
      <c r="O711" s="59" t="s">
        <v>1537</v>
      </c>
      <c r="P711" s="63">
        <v>-99</v>
      </c>
    </row>
    <row r="712" spans="1:16">
      <c r="A712" s="62"/>
      <c r="B712" s="62"/>
      <c r="C712" s="59" t="s">
        <v>1302</v>
      </c>
      <c r="D712" s="62"/>
      <c r="E712" s="66" t="s">
        <v>3758</v>
      </c>
      <c r="F712" s="66" t="s">
        <v>5641</v>
      </c>
      <c r="G712" s="59" t="s">
        <v>592</v>
      </c>
      <c r="H712" s="59" t="s">
        <v>5642</v>
      </c>
      <c r="J712" s="62"/>
      <c r="K712" s="59" t="s">
        <v>1302</v>
      </c>
      <c r="L712" s="62"/>
      <c r="M712" s="62"/>
      <c r="N712" s="59" t="s">
        <v>2377</v>
      </c>
      <c r="O712" s="59" t="s">
        <v>1536</v>
      </c>
      <c r="P712" s="63">
        <v>-77</v>
      </c>
    </row>
    <row r="713" spans="1:16">
      <c r="A713" s="62"/>
      <c r="B713" s="62"/>
      <c r="C713" s="59" t="s">
        <v>1302</v>
      </c>
      <c r="D713" s="62"/>
      <c r="E713" s="66" t="s">
        <v>3758</v>
      </c>
      <c r="F713" s="66" t="s">
        <v>5643</v>
      </c>
      <c r="G713" s="59" t="s">
        <v>592</v>
      </c>
      <c r="H713" s="59" t="s">
        <v>5642</v>
      </c>
      <c r="J713" s="62"/>
      <c r="K713" s="59" t="s">
        <v>1302</v>
      </c>
      <c r="L713" s="62"/>
      <c r="M713" s="62"/>
      <c r="N713" s="59" t="s">
        <v>2377</v>
      </c>
      <c r="O713" s="59" t="s">
        <v>2386</v>
      </c>
      <c r="P713" s="63" t="s">
        <v>2387</v>
      </c>
    </row>
    <row r="714" spans="1:16">
      <c r="A714" s="62"/>
      <c r="B714" s="62"/>
      <c r="C714" s="59" t="s">
        <v>1302</v>
      </c>
      <c r="D714" s="62"/>
      <c r="E714" s="66" t="s">
        <v>3758</v>
      </c>
      <c r="F714" s="66" t="s">
        <v>5644</v>
      </c>
      <c r="G714" s="59" t="s">
        <v>592</v>
      </c>
      <c r="H714" s="59" t="s">
        <v>5642</v>
      </c>
      <c r="J714" s="62"/>
      <c r="K714" s="59" t="s">
        <v>1302</v>
      </c>
      <c r="L714" s="62"/>
      <c r="M714" s="62"/>
      <c r="N714" s="59" t="s">
        <v>2377</v>
      </c>
      <c r="O714" s="59" t="s">
        <v>2380</v>
      </c>
      <c r="P714" s="63" t="s">
        <v>2381</v>
      </c>
    </row>
    <row r="715" spans="1:16">
      <c r="A715" s="62"/>
      <c r="B715" s="62"/>
      <c r="C715" s="59" t="s">
        <v>1302</v>
      </c>
      <c r="D715" s="62"/>
      <c r="E715" s="66" t="s">
        <v>3758</v>
      </c>
      <c r="F715" s="66" t="s">
        <v>5645</v>
      </c>
      <c r="G715" s="59" t="s">
        <v>592</v>
      </c>
      <c r="H715" s="59" t="s">
        <v>5642</v>
      </c>
      <c r="J715" s="62"/>
      <c r="K715" s="59" t="s">
        <v>1302</v>
      </c>
      <c r="L715" s="62"/>
      <c r="M715" s="62"/>
      <c r="N715" s="59" t="s">
        <v>2377</v>
      </c>
      <c r="O715" s="59" t="s">
        <v>2384</v>
      </c>
      <c r="P715" s="63" t="s">
        <v>2385</v>
      </c>
    </row>
    <row r="716" spans="1:16">
      <c r="A716" s="62"/>
      <c r="B716" s="62"/>
      <c r="C716" s="59" t="s">
        <v>1302</v>
      </c>
      <c r="D716" s="62"/>
      <c r="E716" s="66" t="s">
        <v>3759</v>
      </c>
      <c r="F716" s="66" t="s">
        <v>5646</v>
      </c>
      <c r="G716" s="59" t="s">
        <v>592</v>
      </c>
      <c r="H716" s="59" t="s">
        <v>1526</v>
      </c>
      <c r="J716" s="62"/>
      <c r="K716" s="59" t="s">
        <v>1302</v>
      </c>
      <c r="L716" s="62"/>
      <c r="M716" s="62"/>
      <c r="N716" s="59" t="s">
        <v>2377</v>
      </c>
      <c r="O716" s="59" t="s">
        <v>2382</v>
      </c>
      <c r="P716" s="63" t="s">
        <v>2383</v>
      </c>
    </row>
    <row r="717" spans="1:16">
      <c r="A717" s="62"/>
      <c r="B717" s="62"/>
      <c r="C717" s="59" t="s">
        <v>1302</v>
      </c>
      <c r="D717" s="62"/>
      <c r="E717" s="66" t="s">
        <v>3759</v>
      </c>
      <c r="F717" s="66" t="s">
        <v>225</v>
      </c>
      <c r="G717" s="59" t="s">
        <v>592</v>
      </c>
      <c r="H717" s="59" t="s">
        <v>1526</v>
      </c>
      <c r="J717" s="62"/>
      <c r="K717" s="59" t="s">
        <v>1302</v>
      </c>
      <c r="L717" s="62"/>
      <c r="M717" s="62"/>
      <c r="N717" s="59" t="s">
        <v>2377</v>
      </c>
      <c r="O717" s="59" t="s">
        <v>2378</v>
      </c>
      <c r="P717" s="63" t="s">
        <v>1833</v>
      </c>
    </row>
    <row r="718" spans="1:16">
      <c r="A718" s="62"/>
      <c r="B718" s="62"/>
      <c r="C718" s="59" t="s">
        <v>1302</v>
      </c>
      <c r="D718" s="62"/>
      <c r="E718" s="66" t="s">
        <v>3759</v>
      </c>
      <c r="F718" s="66" t="s">
        <v>226</v>
      </c>
      <c r="G718" s="59" t="s">
        <v>592</v>
      </c>
      <c r="H718" s="59" t="s">
        <v>1526</v>
      </c>
      <c r="J718" s="62"/>
      <c r="K718" s="59" t="s">
        <v>1302</v>
      </c>
      <c r="L718" s="62"/>
      <c r="M718" s="62"/>
      <c r="N718" s="59" t="s">
        <v>2377</v>
      </c>
      <c r="O718" s="59" t="s">
        <v>2379</v>
      </c>
      <c r="P718" s="63" t="s">
        <v>2357</v>
      </c>
    </row>
    <row r="719" spans="1:16">
      <c r="A719" s="62"/>
      <c r="B719" s="62"/>
      <c r="C719" s="59" t="s">
        <v>1302</v>
      </c>
      <c r="D719" s="62"/>
      <c r="E719" s="66" t="s">
        <v>3759</v>
      </c>
      <c r="F719" s="66" t="s">
        <v>227</v>
      </c>
      <c r="G719" s="59" t="s">
        <v>592</v>
      </c>
      <c r="H719" s="59" t="s">
        <v>1526</v>
      </c>
      <c r="J719" s="62"/>
      <c r="K719" s="59" t="s">
        <v>1302</v>
      </c>
      <c r="L719" s="62"/>
      <c r="M719" s="62"/>
      <c r="N719" s="59" t="s">
        <v>3228</v>
      </c>
      <c r="O719" s="59" t="s">
        <v>1537</v>
      </c>
      <c r="P719" s="63">
        <v>-99</v>
      </c>
    </row>
    <row r="720" spans="1:16">
      <c r="J720" s="62"/>
      <c r="K720" s="59" t="s">
        <v>1302</v>
      </c>
      <c r="L720" s="62"/>
      <c r="M720" s="62"/>
      <c r="N720" s="59" t="s">
        <v>3228</v>
      </c>
      <c r="O720" s="59" t="s">
        <v>3272</v>
      </c>
      <c r="P720" s="63" t="s">
        <v>3271</v>
      </c>
    </row>
    <row r="721" spans="6:16">
      <c r="F721" s="65"/>
      <c r="J721" s="62"/>
      <c r="K721" s="59" t="s">
        <v>1302</v>
      </c>
      <c r="L721" s="62"/>
      <c r="M721" s="62"/>
      <c r="N721" s="59" t="s">
        <v>3228</v>
      </c>
      <c r="O721" s="59" t="s">
        <v>3274</v>
      </c>
      <c r="P721" s="63" t="s">
        <v>1822</v>
      </c>
    </row>
    <row r="722" spans="6:16">
      <c r="F722" s="65"/>
      <c r="J722" s="62"/>
      <c r="K722" s="59" t="s">
        <v>1302</v>
      </c>
      <c r="L722" s="62"/>
      <c r="M722" s="62"/>
      <c r="N722" s="59" t="s">
        <v>3228</v>
      </c>
      <c r="O722" s="59" t="s">
        <v>3264</v>
      </c>
      <c r="P722" s="63" t="s">
        <v>3263</v>
      </c>
    </row>
    <row r="723" spans="6:16">
      <c r="F723" s="65"/>
      <c r="J723" s="62"/>
      <c r="K723" s="59" t="s">
        <v>1302</v>
      </c>
      <c r="L723" s="62"/>
      <c r="M723" s="62"/>
      <c r="N723" s="59" t="s">
        <v>3228</v>
      </c>
      <c r="O723" s="59" t="s">
        <v>3267</v>
      </c>
      <c r="P723" s="63" t="s">
        <v>3266</v>
      </c>
    </row>
    <row r="724" spans="6:16">
      <c r="J724" s="62"/>
      <c r="K724" s="59" t="s">
        <v>1302</v>
      </c>
      <c r="L724" s="62"/>
      <c r="M724" s="62"/>
      <c r="N724" s="59" t="s">
        <v>3228</v>
      </c>
      <c r="O724" s="59" t="s">
        <v>1698</v>
      </c>
      <c r="P724" s="63" t="s">
        <v>1965</v>
      </c>
    </row>
    <row r="725" spans="6:16">
      <c r="J725" s="62"/>
      <c r="K725" s="59" t="s">
        <v>1302</v>
      </c>
      <c r="L725" s="62"/>
      <c r="M725" s="62"/>
      <c r="N725" s="59" t="s">
        <v>3228</v>
      </c>
      <c r="O725" s="59" t="s">
        <v>3269</v>
      </c>
      <c r="P725" s="63" t="s">
        <v>3268</v>
      </c>
    </row>
    <row r="726" spans="6:16">
      <c r="J726" s="62"/>
      <c r="K726" s="59" t="s">
        <v>1302</v>
      </c>
      <c r="L726" s="62"/>
      <c r="M726" s="62"/>
      <c r="N726" s="65" t="s">
        <v>2388</v>
      </c>
      <c r="O726" s="66" t="s">
        <v>1537</v>
      </c>
      <c r="P726" s="65">
        <v>-99</v>
      </c>
    </row>
    <row r="727" spans="6:16">
      <c r="J727" s="62"/>
      <c r="K727" s="59" t="s">
        <v>1302</v>
      </c>
      <c r="L727" s="62"/>
      <c r="M727" s="62"/>
      <c r="N727" s="65" t="s">
        <v>2388</v>
      </c>
      <c r="O727" s="66" t="s">
        <v>2391</v>
      </c>
      <c r="P727" s="65" t="s">
        <v>2392</v>
      </c>
    </row>
    <row r="728" spans="6:16">
      <c r="J728" s="62"/>
      <c r="K728" s="59" t="s">
        <v>1302</v>
      </c>
      <c r="L728" s="62"/>
      <c r="M728" s="62"/>
      <c r="N728" s="65" t="s">
        <v>2388</v>
      </c>
      <c r="O728" s="65" t="s">
        <v>4063</v>
      </c>
      <c r="P728" s="65" t="s">
        <v>2404</v>
      </c>
    </row>
    <row r="729" spans="6:16">
      <c r="J729" s="62"/>
      <c r="K729" s="59" t="s">
        <v>1302</v>
      </c>
      <c r="L729" s="62"/>
      <c r="M729" s="62"/>
      <c r="N729" s="65" t="s">
        <v>2388</v>
      </c>
      <c r="O729" s="66" t="s">
        <v>2389</v>
      </c>
      <c r="P729" s="65" t="s">
        <v>2390</v>
      </c>
    </row>
    <row r="730" spans="6:16">
      <c r="J730" s="62"/>
      <c r="K730" s="59" t="s">
        <v>1302</v>
      </c>
      <c r="L730" s="62"/>
      <c r="M730" s="62"/>
      <c r="N730" s="65" t="s">
        <v>2388</v>
      </c>
      <c r="O730" s="66" t="s">
        <v>1698</v>
      </c>
      <c r="P730" s="65" t="s">
        <v>1965</v>
      </c>
    </row>
    <row r="731" spans="6:16">
      <c r="J731" s="62"/>
      <c r="K731" s="59" t="s">
        <v>1302</v>
      </c>
      <c r="L731" s="62"/>
      <c r="M731" s="62"/>
      <c r="N731" s="65" t="s">
        <v>2388</v>
      </c>
      <c r="O731" s="66" t="s">
        <v>2401</v>
      </c>
      <c r="P731" s="65" t="s">
        <v>2402</v>
      </c>
    </row>
    <row r="732" spans="6:16">
      <c r="J732" s="62"/>
      <c r="K732" s="59" t="s">
        <v>1302</v>
      </c>
      <c r="L732" s="62"/>
      <c r="M732" s="62"/>
      <c r="N732" s="65" t="s">
        <v>2388</v>
      </c>
      <c r="O732" s="66" t="s">
        <v>2395</v>
      </c>
      <c r="P732" s="65" t="s">
        <v>2396</v>
      </c>
    </row>
    <row r="733" spans="6:16">
      <c r="J733" s="62"/>
      <c r="K733" s="59" t="s">
        <v>1302</v>
      </c>
      <c r="L733" s="62"/>
      <c r="M733" s="62"/>
      <c r="N733" s="65" t="s">
        <v>2388</v>
      </c>
      <c r="O733" s="66" t="s">
        <v>2399</v>
      </c>
      <c r="P733" s="65" t="s">
        <v>2400</v>
      </c>
    </row>
    <row r="734" spans="6:16">
      <c r="J734" s="62"/>
      <c r="K734" s="59" t="s">
        <v>1302</v>
      </c>
      <c r="L734" s="62"/>
      <c r="M734" s="62"/>
      <c r="N734" s="65" t="s">
        <v>2388</v>
      </c>
      <c r="O734" s="66" t="s">
        <v>2393</v>
      </c>
      <c r="P734" s="65" t="s">
        <v>2394</v>
      </c>
    </row>
    <row r="735" spans="6:16">
      <c r="J735" s="62"/>
      <c r="K735" s="59" t="s">
        <v>1302</v>
      </c>
      <c r="L735" s="62"/>
      <c r="M735" s="62"/>
      <c r="N735" s="65" t="s">
        <v>2388</v>
      </c>
      <c r="O735" s="66" t="s">
        <v>2397</v>
      </c>
      <c r="P735" s="65" t="s">
        <v>2398</v>
      </c>
    </row>
    <row r="736" spans="6:16">
      <c r="J736" s="62"/>
      <c r="K736" s="59" t="s">
        <v>1302</v>
      </c>
      <c r="L736" s="62"/>
      <c r="M736" s="62"/>
      <c r="N736" s="65" t="s">
        <v>3278</v>
      </c>
      <c r="O736" s="59" t="s">
        <v>1537</v>
      </c>
      <c r="P736" s="63">
        <v>-99</v>
      </c>
    </row>
    <row r="737" spans="10:16">
      <c r="J737" s="62"/>
      <c r="K737" s="59" t="s">
        <v>1302</v>
      </c>
      <c r="L737" s="62"/>
      <c r="M737" s="62"/>
      <c r="N737" s="65" t="s">
        <v>3278</v>
      </c>
      <c r="O737" s="59" t="s">
        <v>2403</v>
      </c>
      <c r="P737" s="63">
        <v>1</v>
      </c>
    </row>
    <row r="738" spans="10:16">
      <c r="J738" s="62"/>
      <c r="K738" s="59" t="s">
        <v>1302</v>
      </c>
      <c r="L738" s="62"/>
      <c r="M738" s="62"/>
      <c r="N738" s="65" t="s">
        <v>3278</v>
      </c>
      <c r="O738" s="59" t="s">
        <v>2401</v>
      </c>
      <c r="P738" s="63">
        <v>2</v>
      </c>
    </row>
    <row r="739" spans="10:16">
      <c r="J739" s="62"/>
      <c r="K739" s="59" t="s">
        <v>1302</v>
      </c>
      <c r="L739" s="62"/>
      <c r="M739" s="62"/>
      <c r="N739" s="65" t="s">
        <v>3278</v>
      </c>
      <c r="O739" s="59" t="s">
        <v>2399</v>
      </c>
      <c r="P739" s="63">
        <v>3</v>
      </c>
    </row>
    <row r="740" spans="10:16">
      <c r="J740" s="62"/>
      <c r="K740" s="59" t="s">
        <v>1302</v>
      </c>
      <c r="L740" s="62"/>
      <c r="M740" s="62"/>
      <c r="N740" s="65" t="s">
        <v>3278</v>
      </c>
      <c r="O740" s="59" t="s">
        <v>2397</v>
      </c>
      <c r="P740" s="63">
        <v>4</v>
      </c>
    </row>
    <row r="741" spans="10:16">
      <c r="J741" s="62"/>
      <c r="K741" s="59" t="s">
        <v>1302</v>
      </c>
      <c r="L741" s="62"/>
      <c r="M741" s="62"/>
      <c r="N741" s="65" t="s">
        <v>3278</v>
      </c>
      <c r="O741" s="59" t="s">
        <v>2395</v>
      </c>
      <c r="P741" s="63">
        <v>5</v>
      </c>
    </row>
    <row r="742" spans="10:16">
      <c r="J742" s="62"/>
      <c r="K742" s="59" t="s">
        <v>1302</v>
      </c>
      <c r="L742" s="62"/>
      <c r="M742" s="62"/>
      <c r="N742" s="65" t="s">
        <v>3278</v>
      </c>
      <c r="O742" s="59" t="s">
        <v>2391</v>
      </c>
      <c r="P742" s="63">
        <v>6</v>
      </c>
    </row>
    <row r="743" spans="10:16">
      <c r="J743" s="62"/>
      <c r="K743" s="59" t="s">
        <v>1302</v>
      </c>
      <c r="L743" s="62"/>
      <c r="M743" s="62"/>
      <c r="N743" s="65" t="s">
        <v>3278</v>
      </c>
      <c r="O743" s="59" t="s">
        <v>2393</v>
      </c>
      <c r="P743" s="63">
        <v>7</v>
      </c>
    </row>
    <row r="744" spans="10:16">
      <c r="J744" s="62"/>
      <c r="K744" s="59" t="s">
        <v>1302</v>
      </c>
      <c r="L744" s="62"/>
      <c r="M744" s="62"/>
      <c r="N744" s="65" t="s">
        <v>3278</v>
      </c>
      <c r="O744" s="59" t="s">
        <v>4773</v>
      </c>
      <c r="P744" s="63">
        <v>8</v>
      </c>
    </row>
    <row r="745" spans="10:16">
      <c r="J745" s="62"/>
      <c r="K745" s="59" t="s">
        <v>1302</v>
      </c>
      <c r="L745" s="62"/>
      <c r="M745" s="62"/>
      <c r="N745" s="65" t="s">
        <v>3278</v>
      </c>
      <c r="O745" s="59" t="s">
        <v>1698</v>
      </c>
      <c r="P745" s="63">
        <v>96</v>
      </c>
    </row>
    <row r="746" spans="10:16">
      <c r="J746" s="62"/>
      <c r="K746" s="59" t="s">
        <v>1302</v>
      </c>
      <c r="L746" s="62"/>
      <c r="M746" s="62"/>
      <c r="N746" s="59" t="s">
        <v>2360</v>
      </c>
      <c r="O746" s="59" t="s">
        <v>1537</v>
      </c>
      <c r="P746" s="63">
        <v>-99</v>
      </c>
    </row>
    <row r="747" spans="10:16">
      <c r="J747" s="62"/>
      <c r="K747" s="59" t="s">
        <v>1302</v>
      </c>
      <c r="L747" s="62"/>
      <c r="M747" s="62"/>
      <c r="N747" s="59" t="s">
        <v>2360</v>
      </c>
      <c r="O747" s="59" t="s">
        <v>2361</v>
      </c>
      <c r="P747" s="63">
        <v>-77</v>
      </c>
    </row>
    <row r="748" spans="10:16">
      <c r="J748" s="62"/>
      <c r="K748" s="59" t="s">
        <v>1302</v>
      </c>
      <c r="L748" s="62"/>
      <c r="M748" s="62"/>
      <c r="N748" s="59" t="s">
        <v>2360</v>
      </c>
      <c r="O748" s="59" t="s">
        <v>4772</v>
      </c>
      <c r="P748" s="63" t="s">
        <v>2376</v>
      </c>
    </row>
    <row r="749" spans="10:16">
      <c r="J749" s="62"/>
      <c r="K749" s="59" t="s">
        <v>1302</v>
      </c>
      <c r="L749" s="62"/>
      <c r="M749" s="62"/>
      <c r="N749" s="59" t="s">
        <v>2360</v>
      </c>
      <c r="O749" s="59" t="s">
        <v>2373</v>
      </c>
      <c r="P749" s="63" t="s">
        <v>2374</v>
      </c>
    </row>
    <row r="750" spans="10:16">
      <c r="J750" s="62"/>
      <c r="K750" s="59" t="s">
        <v>1302</v>
      </c>
      <c r="L750" s="62"/>
      <c r="M750" s="62"/>
      <c r="N750" s="59" t="s">
        <v>2360</v>
      </c>
      <c r="O750" s="59" t="s">
        <v>2362</v>
      </c>
      <c r="P750" s="63" t="s">
        <v>2180</v>
      </c>
    </row>
    <row r="751" spans="10:16">
      <c r="J751" s="62"/>
      <c r="K751" s="59" t="s">
        <v>1302</v>
      </c>
      <c r="L751" s="62"/>
      <c r="M751" s="62"/>
      <c r="N751" s="59" t="s">
        <v>2360</v>
      </c>
      <c r="O751" s="59" t="s">
        <v>2363</v>
      </c>
      <c r="P751" s="63" t="s">
        <v>2364</v>
      </c>
    </row>
    <row r="752" spans="10:16">
      <c r="J752" s="62"/>
      <c r="K752" s="59" t="s">
        <v>1302</v>
      </c>
      <c r="L752" s="62"/>
      <c r="M752" s="62"/>
      <c r="N752" s="59" t="s">
        <v>2360</v>
      </c>
      <c r="O752" s="59" t="s">
        <v>1698</v>
      </c>
      <c r="P752" s="63" t="s">
        <v>1965</v>
      </c>
    </row>
    <row r="753" spans="10:16">
      <c r="J753" s="62"/>
      <c r="K753" s="59" t="s">
        <v>1302</v>
      </c>
      <c r="L753" s="62"/>
      <c r="M753" s="62"/>
      <c r="N753" s="59" t="s">
        <v>2360</v>
      </c>
      <c r="O753" s="59" t="s">
        <v>4771</v>
      </c>
      <c r="P753" s="63" t="s">
        <v>2372</v>
      </c>
    </row>
    <row r="754" spans="10:16">
      <c r="J754" s="62"/>
      <c r="K754" s="59" t="s">
        <v>1302</v>
      </c>
      <c r="L754" s="62"/>
      <c r="M754" s="62"/>
      <c r="N754" s="59" t="s">
        <v>2360</v>
      </c>
      <c r="O754" s="59" t="s">
        <v>2365</v>
      </c>
      <c r="P754" s="63" t="s">
        <v>2366</v>
      </c>
    </row>
    <row r="755" spans="10:16">
      <c r="J755" s="62"/>
      <c r="K755" s="59" t="s">
        <v>1302</v>
      </c>
      <c r="L755" s="62"/>
      <c r="M755" s="62"/>
      <c r="N755" s="59" t="s">
        <v>2360</v>
      </c>
      <c r="O755" s="59" t="s">
        <v>2369</v>
      </c>
      <c r="P755" s="63" t="s">
        <v>2370</v>
      </c>
    </row>
    <row r="756" spans="10:16">
      <c r="J756" s="62"/>
      <c r="K756" s="59" t="s">
        <v>1302</v>
      </c>
      <c r="L756" s="62"/>
      <c r="M756" s="62"/>
      <c r="N756" s="59" t="s">
        <v>2360</v>
      </c>
      <c r="O756" s="59" t="s">
        <v>2367</v>
      </c>
      <c r="P756" s="63" t="s">
        <v>2368</v>
      </c>
    </row>
    <row r="757" spans="10:16">
      <c r="J757" s="62"/>
      <c r="K757" s="59" t="s">
        <v>1302</v>
      </c>
      <c r="L757" s="62"/>
      <c r="M757" s="62"/>
      <c r="N757" s="59" t="s">
        <v>2336</v>
      </c>
      <c r="O757" s="59" t="s">
        <v>1537</v>
      </c>
      <c r="P757" s="63">
        <v>-99</v>
      </c>
    </row>
    <row r="758" spans="10:16">
      <c r="J758" s="62"/>
      <c r="K758" s="59" t="s">
        <v>1302</v>
      </c>
      <c r="L758" s="62"/>
      <c r="M758" s="62"/>
      <c r="N758" s="59" t="s">
        <v>2336</v>
      </c>
      <c r="O758" s="59" t="s">
        <v>2353</v>
      </c>
      <c r="P758" s="63" t="s">
        <v>2354</v>
      </c>
    </row>
    <row r="759" spans="10:16">
      <c r="J759" s="62"/>
      <c r="K759" s="59" t="s">
        <v>1302</v>
      </c>
      <c r="L759" s="62"/>
      <c r="M759" s="62"/>
      <c r="N759" s="59" t="s">
        <v>2336</v>
      </c>
      <c r="O759" s="59" t="s">
        <v>2347</v>
      </c>
      <c r="P759" s="63" t="s">
        <v>2348</v>
      </c>
    </row>
    <row r="760" spans="10:16">
      <c r="J760" s="62"/>
      <c r="K760" s="59" t="s">
        <v>1302</v>
      </c>
      <c r="L760" s="62"/>
      <c r="M760" s="62"/>
      <c r="N760" s="59" t="s">
        <v>2336</v>
      </c>
      <c r="O760" s="59" t="s">
        <v>2337</v>
      </c>
      <c r="P760" s="63" t="s">
        <v>2338</v>
      </c>
    </row>
    <row r="761" spans="10:16">
      <c r="J761" s="62"/>
      <c r="K761" s="59" t="s">
        <v>1302</v>
      </c>
      <c r="L761" s="62"/>
      <c r="M761" s="62"/>
      <c r="N761" s="59" t="s">
        <v>2336</v>
      </c>
      <c r="O761" s="59" t="s">
        <v>2339</v>
      </c>
      <c r="P761" s="63" t="s">
        <v>2340</v>
      </c>
    </row>
    <row r="762" spans="10:16">
      <c r="J762" s="62"/>
      <c r="K762" s="59" t="s">
        <v>1302</v>
      </c>
      <c r="L762" s="62"/>
      <c r="M762" s="62"/>
      <c r="N762" s="59" t="s">
        <v>2336</v>
      </c>
      <c r="O762" s="59" t="s">
        <v>2358</v>
      </c>
      <c r="P762" s="63" t="s">
        <v>2359</v>
      </c>
    </row>
    <row r="763" spans="10:16">
      <c r="J763" s="62"/>
      <c r="K763" s="59" t="s">
        <v>1302</v>
      </c>
      <c r="L763" s="62"/>
      <c r="M763" s="62"/>
      <c r="N763" s="59" t="s">
        <v>2336</v>
      </c>
      <c r="O763" s="59" t="s">
        <v>1698</v>
      </c>
      <c r="P763" s="63" t="s">
        <v>1965</v>
      </c>
    </row>
    <row r="764" spans="10:16">
      <c r="J764" s="62"/>
      <c r="K764" s="59" t="s">
        <v>1302</v>
      </c>
      <c r="L764" s="62"/>
      <c r="M764" s="62"/>
      <c r="N764" s="59" t="s">
        <v>2336</v>
      </c>
      <c r="O764" s="59" t="s">
        <v>2351</v>
      </c>
      <c r="P764" s="63" t="s">
        <v>2352</v>
      </c>
    </row>
    <row r="765" spans="10:16">
      <c r="J765" s="62"/>
      <c r="K765" s="59" t="s">
        <v>1302</v>
      </c>
      <c r="L765" s="62"/>
      <c r="M765" s="62"/>
      <c r="N765" s="59" t="s">
        <v>2336</v>
      </c>
      <c r="O765" s="59" t="s">
        <v>2349</v>
      </c>
      <c r="P765" s="63" t="s">
        <v>2350</v>
      </c>
    </row>
    <row r="766" spans="10:16">
      <c r="J766" s="62"/>
      <c r="K766" s="59" t="s">
        <v>1302</v>
      </c>
      <c r="L766" s="62"/>
      <c r="M766" s="62"/>
      <c r="N766" s="59" t="s">
        <v>2336</v>
      </c>
      <c r="O766" s="59" t="s">
        <v>2355</v>
      </c>
      <c r="P766" s="63" t="s">
        <v>1833</v>
      </c>
    </row>
    <row r="767" spans="10:16">
      <c r="J767" s="62"/>
      <c r="K767" s="59" t="s">
        <v>1302</v>
      </c>
      <c r="L767" s="62"/>
      <c r="M767" s="62"/>
      <c r="N767" s="59" t="s">
        <v>2336</v>
      </c>
      <c r="O767" s="59" t="s">
        <v>2356</v>
      </c>
      <c r="P767" s="63" t="s">
        <v>2357</v>
      </c>
    </row>
    <row r="769" spans="1:16">
      <c r="A769" s="64"/>
      <c r="B769" s="64"/>
      <c r="C769" s="64"/>
      <c r="D769" s="64"/>
      <c r="E769" s="68" t="s">
        <v>1388</v>
      </c>
      <c r="F769" s="64"/>
      <c r="G769" s="64"/>
      <c r="H769" s="64"/>
      <c r="J769" s="64"/>
      <c r="K769" s="64"/>
      <c r="L769" s="64"/>
      <c r="M769" s="64"/>
      <c r="N769" s="68" t="s">
        <v>1389</v>
      </c>
      <c r="O769" s="64"/>
      <c r="P769" s="122"/>
    </row>
    <row r="770" spans="1:16">
      <c r="A770" s="59" t="s">
        <v>1302</v>
      </c>
      <c r="B770" s="59" t="s">
        <v>1302</v>
      </c>
      <c r="C770" s="59" t="s">
        <v>1302</v>
      </c>
      <c r="D770" s="59" t="s">
        <v>1302</v>
      </c>
      <c r="E770" s="59" t="s">
        <v>5647</v>
      </c>
      <c r="F770" s="59" t="s">
        <v>5648</v>
      </c>
      <c r="G770" s="59" t="s">
        <v>1634</v>
      </c>
      <c r="H770" s="59" t="s">
        <v>1651</v>
      </c>
      <c r="J770" s="59" t="s">
        <v>1302</v>
      </c>
      <c r="K770" s="59" t="s">
        <v>1302</v>
      </c>
      <c r="L770" s="59" t="s">
        <v>1302</v>
      </c>
      <c r="M770" s="59" t="s">
        <v>1302</v>
      </c>
      <c r="N770" s="59" t="s">
        <v>2145</v>
      </c>
      <c r="O770" s="59" t="s">
        <v>1537</v>
      </c>
      <c r="P770" s="63" t="s">
        <v>1545</v>
      </c>
    </row>
    <row r="771" spans="1:16">
      <c r="A771" s="59" t="s">
        <v>1302</v>
      </c>
      <c r="B771" s="59" t="s">
        <v>1302</v>
      </c>
      <c r="C771" s="59" t="s">
        <v>1302</v>
      </c>
      <c r="D771" s="59" t="s">
        <v>1302</v>
      </c>
      <c r="E771" s="59" t="s">
        <v>1321</v>
      </c>
      <c r="F771" s="59" t="s">
        <v>1485</v>
      </c>
      <c r="G771" s="59" t="s">
        <v>1425</v>
      </c>
      <c r="J771" s="59" t="s">
        <v>1302</v>
      </c>
      <c r="K771" s="59" t="s">
        <v>1302</v>
      </c>
      <c r="L771" s="59" t="s">
        <v>1302</v>
      </c>
      <c r="M771" s="59" t="s">
        <v>1302</v>
      </c>
      <c r="N771" s="59" t="s">
        <v>2145</v>
      </c>
      <c r="O771" s="59" t="s">
        <v>1903</v>
      </c>
      <c r="P771" s="63" t="s">
        <v>1927</v>
      </c>
    </row>
    <row r="772" spans="1:16">
      <c r="A772" s="59" t="s">
        <v>1302</v>
      </c>
      <c r="B772" s="59" t="s">
        <v>1302</v>
      </c>
      <c r="C772" s="59" t="s">
        <v>1302</v>
      </c>
      <c r="D772" s="59" t="s">
        <v>1302</v>
      </c>
      <c r="E772" s="59" t="s">
        <v>5649</v>
      </c>
      <c r="F772" s="59" t="s">
        <v>1508</v>
      </c>
      <c r="G772" s="59" t="s">
        <v>1634</v>
      </c>
      <c r="H772" s="59" t="s">
        <v>1651</v>
      </c>
      <c r="J772" s="59" t="s">
        <v>1302</v>
      </c>
      <c r="K772" s="59" t="s">
        <v>1302</v>
      </c>
      <c r="L772" s="59" t="s">
        <v>1302</v>
      </c>
      <c r="M772" s="59" t="s">
        <v>1302</v>
      </c>
      <c r="N772" s="59" t="s">
        <v>2145</v>
      </c>
      <c r="O772" s="59" t="s">
        <v>2043</v>
      </c>
      <c r="P772" s="63" t="s">
        <v>1928</v>
      </c>
    </row>
    <row r="773" spans="1:16">
      <c r="A773" s="59" t="s">
        <v>1302</v>
      </c>
      <c r="B773" s="59" t="s">
        <v>1302</v>
      </c>
      <c r="C773" s="59" t="s">
        <v>1302</v>
      </c>
      <c r="D773" s="59" t="s">
        <v>1302</v>
      </c>
      <c r="E773" s="59" t="s">
        <v>1910</v>
      </c>
      <c r="F773" s="59" t="s">
        <v>2192</v>
      </c>
      <c r="G773" s="59" t="s">
        <v>1634</v>
      </c>
      <c r="H773" s="59" t="s">
        <v>2145</v>
      </c>
      <c r="J773" s="59" t="s">
        <v>1302</v>
      </c>
      <c r="K773" s="59" t="s">
        <v>1302</v>
      </c>
      <c r="L773" s="59" t="s">
        <v>1302</v>
      </c>
      <c r="M773" s="59" t="s">
        <v>1302</v>
      </c>
      <c r="N773" s="59" t="s">
        <v>2145</v>
      </c>
      <c r="O773" s="59" t="s">
        <v>2149</v>
      </c>
      <c r="P773" s="63" t="s">
        <v>1929</v>
      </c>
    </row>
    <row r="774" spans="1:16">
      <c r="A774" s="59" t="s">
        <v>1302</v>
      </c>
      <c r="B774" s="59" t="s">
        <v>1302</v>
      </c>
      <c r="C774" s="59" t="s">
        <v>1302</v>
      </c>
      <c r="D774" s="59" t="s">
        <v>1302</v>
      </c>
      <c r="E774" s="59" t="s">
        <v>2232</v>
      </c>
      <c r="F774" s="59" t="s">
        <v>2007</v>
      </c>
      <c r="G774" s="59" t="s">
        <v>1634</v>
      </c>
      <c r="H774" s="59" t="s">
        <v>1651</v>
      </c>
      <c r="J774" s="59" t="s">
        <v>1302</v>
      </c>
      <c r="K774" s="59" t="s">
        <v>1302</v>
      </c>
      <c r="L774" s="59" t="s">
        <v>1302</v>
      </c>
      <c r="M774" s="59" t="s">
        <v>1302</v>
      </c>
      <c r="N774" s="59" t="s">
        <v>2145</v>
      </c>
      <c r="O774" s="59" t="s">
        <v>2036</v>
      </c>
      <c r="P774" s="63" t="s">
        <v>1930</v>
      </c>
    </row>
    <row r="775" spans="1:16">
      <c r="A775" s="59" t="s">
        <v>1302</v>
      </c>
      <c r="B775" s="59" t="s">
        <v>1302</v>
      </c>
      <c r="C775" s="59" t="s">
        <v>1302</v>
      </c>
      <c r="D775" s="59" t="s">
        <v>1302</v>
      </c>
      <c r="E775" s="59" t="s">
        <v>1909</v>
      </c>
      <c r="F775" s="59" t="s">
        <v>2247</v>
      </c>
      <c r="G775" s="59" t="s">
        <v>1634</v>
      </c>
      <c r="H775" s="59" t="s">
        <v>1854</v>
      </c>
      <c r="J775" s="59" t="s">
        <v>1302</v>
      </c>
      <c r="K775" s="59" t="s">
        <v>1302</v>
      </c>
      <c r="L775" s="59" t="s">
        <v>1302</v>
      </c>
      <c r="M775" s="59" t="s">
        <v>1302</v>
      </c>
      <c r="N775" s="59" t="s">
        <v>2145</v>
      </c>
      <c r="O775" s="59" t="s">
        <v>2041</v>
      </c>
      <c r="P775" s="63" t="s">
        <v>2086</v>
      </c>
    </row>
    <row r="776" spans="1:16">
      <c r="A776" s="59" t="s">
        <v>1302</v>
      </c>
      <c r="B776" s="59" t="s">
        <v>1302</v>
      </c>
      <c r="C776" s="59" t="s">
        <v>1302</v>
      </c>
      <c r="D776" s="59" t="s">
        <v>1302</v>
      </c>
      <c r="E776" s="59" t="s">
        <v>2092</v>
      </c>
      <c r="F776" s="59" t="s">
        <v>2193</v>
      </c>
      <c r="G776" s="59" t="s">
        <v>1634</v>
      </c>
      <c r="H776" s="59" t="s">
        <v>2145</v>
      </c>
      <c r="J776" s="59" t="s">
        <v>1302</v>
      </c>
      <c r="K776" s="59" t="s">
        <v>1302</v>
      </c>
      <c r="L776" s="59" t="s">
        <v>1302</v>
      </c>
      <c r="M776" s="59" t="s">
        <v>1302</v>
      </c>
      <c r="N776" s="59" t="s">
        <v>2145</v>
      </c>
      <c r="O776" s="59" t="s">
        <v>1886</v>
      </c>
      <c r="P776" s="63" t="s">
        <v>2087</v>
      </c>
    </row>
    <row r="777" spans="1:16">
      <c r="A777" s="59" t="s">
        <v>1302</v>
      </c>
      <c r="B777" s="59" t="s">
        <v>1302</v>
      </c>
      <c r="C777" s="59" t="s">
        <v>1302</v>
      </c>
      <c r="D777" s="59" t="s">
        <v>1302</v>
      </c>
      <c r="E777" s="59" t="s">
        <v>1315</v>
      </c>
      <c r="F777" s="59" t="s">
        <v>2263</v>
      </c>
      <c r="G777" s="59" t="s">
        <v>1635</v>
      </c>
      <c r="J777" s="59" t="s">
        <v>1302</v>
      </c>
      <c r="K777" s="59" t="s">
        <v>1302</v>
      </c>
      <c r="L777" s="59" t="s">
        <v>1302</v>
      </c>
      <c r="M777" s="59" t="s">
        <v>1302</v>
      </c>
      <c r="N777" s="59" t="s">
        <v>2145</v>
      </c>
      <c r="O777" s="59" t="s">
        <v>1901</v>
      </c>
      <c r="P777" s="63" t="s">
        <v>2088</v>
      </c>
    </row>
    <row r="778" spans="1:16">
      <c r="A778" s="59" t="s">
        <v>1302</v>
      </c>
      <c r="B778" s="59" t="s">
        <v>1302</v>
      </c>
      <c r="C778" s="59" t="s">
        <v>1302</v>
      </c>
      <c r="D778" s="59" t="s">
        <v>1302</v>
      </c>
      <c r="E778" s="59" t="s">
        <v>1418</v>
      </c>
      <c r="F778" s="59" t="s">
        <v>1417</v>
      </c>
      <c r="G778" s="59" t="s">
        <v>1635</v>
      </c>
      <c r="J778" s="59" t="s">
        <v>1302</v>
      </c>
      <c r="K778" s="59" t="s">
        <v>1302</v>
      </c>
      <c r="L778" s="59" t="s">
        <v>1302</v>
      </c>
      <c r="M778" s="59" t="s">
        <v>1302</v>
      </c>
      <c r="N778" s="59" t="s">
        <v>2145</v>
      </c>
      <c r="O778" s="59" t="s">
        <v>1290</v>
      </c>
      <c r="P778" s="63" t="s">
        <v>2089</v>
      </c>
    </row>
    <row r="779" spans="1:16">
      <c r="A779" s="59" t="s">
        <v>1302</v>
      </c>
      <c r="B779" s="59" t="s">
        <v>1302</v>
      </c>
      <c r="C779" s="59" t="s">
        <v>1302</v>
      </c>
      <c r="D779" s="59" t="s">
        <v>1302</v>
      </c>
      <c r="E779" s="59" t="s">
        <v>5650</v>
      </c>
      <c r="F779" s="59" t="s">
        <v>5651</v>
      </c>
      <c r="G779" s="59" t="s">
        <v>1634</v>
      </c>
      <c r="H779" s="59" t="s">
        <v>1651</v>
      </c>
      <c r="J779" s="59" t="s">
        <v>1302</v>
      </c>
      <c r="K779" s="59" t="s">
        <v>1302</v>
      </c>
      <c r="L779" s="59" t="s">
        <v>1302</v>
      </c>
      <c r="M779" s="59" t="s">
        <v>1302</v>
      </c>
      <c r="N779" s="59" t="s">
        <v>2145</v>
      </c>
      <c r="O779" s="59" t="s">
        <v>1197</v>
      </c>
      <c r="P779" s="63" t="s">
        <v>2200</v>
      </c>
    </row>
    <row r="780" spans="1:16">
      <c r="A780" s="59" t="s">
        <v>1302</v>
      </c>
      <c r="B780" s="59" t="s">
        <v>1302</v>
      </c>
      <c r="C780" s="59" t="s">
        <v>1302</v>
      </c>
      <c r="D780" s="59" t="s">
        <v>1302</v>
      </c>
      <c r="E780" s="59" t="s">
        <v>1251</v>
      </c>
      <c r="F780" s="59" t="s">
        <v>1390</v>
      </c>
      <c r="G780" s="59" t="s">
        <v>1635</v>
      </c>
      <c r="J780" s="59" t="s">
        <v>1302</v>
      </c>
      <c r="K780" s="59" t="s">
        <v>1302</v>
      </c>
      <c r="L780" s="59" t="s">
        <v>1302</v>
      </c>
      <c r="M780" s="59" t="s">
        <v>1302</v>
      </c>
      <c r="N780" s="59" t="s">
        <v>2145</v>
      </c>
      <c r="O780" s="59" t="s">
        <v>2148</v>
      </c>
      <c r="P780" s="63" t="s">
        <v>2203</v>
      </c>
    </row>
    <row r="781" spans="1:16">
      <c r="A781" s="59" t="s">
        <v>1302</v>
      </c>
      <c r="B781" s="59" t="s">
        <v>1302</v>
      </c>
      <c r="C781" s="59" t="s">
        <v>1302</v>
      </c>
      <c r="D781" s="59" t="s">
        <v>1302</v>
      </c>
      <c r="E781" s="59" t="s">
        <v>2187</v>
      </c>
      <c r="F781" s="59" t="s">
        <v>2264</v>
      </c>
      <c r="G781" s="59" t="s">
        <v>1635</v>
      </c>
      <c r="H781" s="59" t="s">
        <v>1648</v>
      </c>
      <c r="J781" s="59" t="s">
        <v>1302</v>
      </c>
      <c r="K781" s="59" t="s">
        <v>1302</v>
      </c>
      <c r="L781" s="59" t="s">
        <v>1302</v>
      </c>
      <c r="M781" s="59" t="s">
        <v>1302</v>
      </c>
      <c r="N781" s="59" t="s">
        <v>2145</v>
      </c>
      <c r="O781" s="59" t="s">
        <v>2037</v>
      </c>
      <c r="P781" s="63" t="s">
        <v>2204</v>
      </c>
    </row>
    <row r="782" spans="1:16">
      <c r="A782" s="59" t="s">
        <v>1302</v>
      </c>
      <c r="B782" s="59" t="s">
        <v>1302</v>
      </c>
      <c r="C782" s="59" t="s">
        <v>1302</v>
      </c>
      <c r="D782" s="59" t="s">
        <v>1302</v>
      </c>
      <c r="E782" s="59" t="s">
        <v>1869</v>
      </c>
      <c r="F782" s="59" t="s">
        <v>2239</v>
      </c>
      <c r="G782" s="59" t="s">
        <v>1634</v>
      </c>
      <c r="H782" s="59" t="s">
        <v>2145</v>
      </c>
      <c r="J782" s="59" t="s">
        <v>1302</v>
      </c>
      <c r="K782" s="59" t="s">
        <v>1302</v>
      </c>
      <c r="L782" s="59" t="s">
        <v>1302</v>
      </c>
      <c r="M782" s="59" t="s">
        <v>1302</v>
      </c>
      <c r="N782" s="59" t="s">
        <v>2145</v>
      </c>
      <c r="O782" s="59" t="s">
        <v>2150</v>
      </c>
      <c r="P782" s="63" t="s">
        <v>2205</v>
      </c>
    </row>
    <row r="783" spans="1:16">
      <c r="A783" s="59" t="s">
        <v>1302</v>
      </c>
      <c r="B783" s="59" t="s">
        <v>1302</v>
      </c>
      <c r="C783" s="59" t="s">
        <v>1302</v>
      </c>
      <c r="D783" s="59" t="s">
        <v>1302</v>
      </c>
      <c r="E783" s="59" t="s">
        <v>5652</v>
      </c>
      <c r="F783" s="59" t="s">
        <v>5653</v>
      </c>
      <c r="G783" s="59" t="s">
        <v>1634</v>
      </c>
      <c r="H783" s="59" t="s">
        <v>1651</v>
      </c>
      <c r="J783" s="59" t="s">
        <v>1302</v>
      </c>
      <c r="K783" s="59" t="s">
        <v>1302</v>
      </c>
      <c r="L783" s="59" t="s">
        <v>1302</v>
      </c>
      <c r="M783" s="59" t="s">
        <v>1302</v>
      </c>
      <c r="N783" s="59" t="s">
        <v>2145</v>
      </c>
      <c r="O783" s="59" t="s">
        <v>1888</v>
      </c>
      <c r="P783" s="63" t="s">
        <v>2206</v>
      </c>
    </row>
    <row r="784" spans="1:16">
      <c r="A784" s="59" t="s">
        <v>1302</v>
      </c>
      <c r="B784" s="59" t="s">
        <v>1302</v>
      </c>
      <c r="C784" s="59" t="s">
        <v>1302</v>
      </c>
      <c r="D784" s="59" t="s">
        <v>1302</v>
      </c>
      <c r="E784" s="59" t="s">
        <v>1314</v>
      </c>
      <c r="F784" s="59" t="s">
        <v>2262</v>
      </c>
      <c r="G784" s="59" t="s">
        <v>1635</v>
      </c>
      <c r="J784" s="59" t="s">
        <v>1302</v>
      </c>
      <c r="K784" s="59" t="s">
        <v>1302</v>
      </c>
      <c r="L784" s="59" t="s">
        <v>1302</v>
      </c>
      <c r="M784" s="59" t="s">
        <v>1302</v>
      </c>
      <c r="N784" s="59" t="s">
        <v>2145</v>
      </c>
      <c r="O784" s="59" t="s">
        <v>1885</v>
      </c>
      <c r="P784" s="63" t="s">
        <v>2207</v>
      </c>
    </row>
    <row r="785" spans="1:16">
      <c r="A785" s="59" t="s">
        <v>1302</v>
      </c>
      <c r="B785" s="59" t="s">
        <v>1302</v>
      </c>
      <c r="C785" s="59" t="s">
        <v>1302</v>
      </c>
      <c r="D785" s="59" t="s">
        <v>1302</v>
      </c>
      <c r="E785" s="59" t="s">
        <v>1420</v>
      </c>
      <c r="F785" s="59" t="s">
        <v>1419</v>
      </c>
      <c r="G785" s="59" t="s">
        <v>1635</v>
      </c>
      <c r="J785" s="62"/>
      <c r="K785" s="62"/>
      <c r="L785" s="62"/>
      <c r="M785" s="59" t="s">
        <v>1302</v>
      </c>
      <c r="N785" s="59" t="s">
        <v>2145</v>
      </c>
      <c r="O785" s="59" t="s">
        <v>122</v>
      </c>
      <c r="P785" s="63">
        <v>40</v>
      </c>
    </row>
    <row r="786" spans="1:16">
      <c r="A786" s="59" t="s">
        <v>1302</v>
      </c>
      <c r="B786" s="59" t="s">
        <v>1302</v>
      </c>
      <c r="C786" s="59" t="s">
        <v>1302</v>
      </c>
      <c r="D786" s="59" t="s">
        <v>1302</v>
      </c>
      <c r="E786" s="59" t="s">
        <v>2044</v>
      </c>
      <c r="F786" s="59" t="s">
        <v>2292</v>
      </c>
      <c r="G786" s="59" t="s">
        <v>1635</v>
      </c>
      <c r="H786" s="59" t="s">
        <v>1648</v>
      </c>
      <c r="J786" s="63" t="s">
        <v>1302</v>
      </c>
      <c r="K786" s="63" t="s">
        <v>1302</v>
      </c>
      <c r="L786" s="63" t="s">
        <v>1302</v>
      </c>
      <c r="M786" s="63" t="s">
        <v>1302</v>
      </c>
      <c r="N786" s="63" t="s">
        <v>1327</v>
      </c>
      <c r="O786" s="63" t="s">
        <v>5659</v>
      </c>
      <c r="P786" s="63">
        <v>1</v>
      </c>
    </row>
    <row r="787" spans="1:16">
      <c r="A787" s="59" t="s">
        <v>1302</v>
      </c>
      <c r="B787" s="59" t="s">
        <v>1302</v>
      </c>
      <c r="C787" s="59" t="s">
        <v>1302</v>
      </c>
      <c r="D787" s="59" t="s">
        <v>1302</v>
      </c>
      <c r="E787" s="59" t="s">
        <v>2186</v>
      </c>
      <c r="F787" s="59" t="s">
        <v>2291</v>
      </c>
      <c r="G787" s="59" t="s">
        <v>1635</v>
      </c>
      <c r="H787" s="59" t="s">
        <v>1648</v>
      </c>
      <c r="J787" s="63" t="s">
        <v>1302</v>
      </c>
      <c r="K787" s="63" t="s">
        <v>1302</v>
      </c>
      <c r="L787" s="63" t="s">
        <v>1302</v>
      </c>
      <c r="M787" s="63" t="s">
        <v>1302</v>
      </c>
      <c r="N787" s="63" t="s">
        <v>1327</v>
      </c>
      <c r="O787" s="63" t="s">
        <v>5660</v>
      </c>
      <c r="P787" s="63">
        <v>2</v>
      </c>
    </row>
    <row r="788" spans="1:16">
      <c r="A788" s="59" t="s">
        <v>1302</v>
      </c>
      <c r="B788" s="59" t="s">
        <v>1302</v>
      </c>
      <c r="C788" s="59" t="s">
        <v>1302</v>
      </c>
      <c r="D788" s="59" t="s">
        <v>1302</v>
      </c>
      <c r="E788" s="59" t="s">
        <v>2004</v>
      </c>
      <c r="F788" s="59" t="s">
        <v>2142</v>
      </c>
      <c r="G788" s="59" t="s">
        <v>1631</v>
      </c>
      <c r="J788" s="63" t="s">
        <v>1302</v>
      </c>
      <c r="K788" s="63" t="s">
        <v>1302</v>
      </c>
      <c r="L788" s="63" t="s">
        <v>1302</v>
      </c>
      <c r="M788" s="63" t="s">
        <v>1302</v>
      </c>
      <c r="N788" s="63" t="s">
        <v>1327</v>
      </c>
      <c r="O788" s="63" t="s">
        <v>5661</v>
      </c>
      <c r="P788" s="63">
        <v>3</v>
      </c>
    </row>
    <row r="789" spans="1:16">
      <c r="A789" s="59" t="s">
        <v>1302</v>
      </c>
      <c r="B789" s="59" t="s">
        <v>1302</v>
      </c>
      <c r="C789" s="59" t="s">
        <v>1302</v>
      </c>
      <c r="D789" s="59" t="s">
        <v>1302</v>
      </c>
      <c r="E789" s="59" t="s">
        <v>2252</v>
      </c>
      <c r="F789" s="59" t="s">
        <v>2139</v>
      </c>
      <c r="G789" s="59" t="s">
        <v>1635</v>
      </c>
      <c r="H789" s="59" t="s">
        <v>1648</v>
      </c>
      <c r="J789" s="63" t="s">
        <v>1302</v>
      </c>
      <c r="K789" s="63" t="s">
        <v>1302</v>
      </c>
      <c r="L789" s="63" t="s">
        <v>1302</v>
      </c>
      <c r="M789" s="63" t="s">
        <v>1302</v>
      </c>
      <c r="N789" s="63" t="s">
        <v>1327</v>
      </c>
      <c r="O789" s="63" t="s">
        <v>5662</v>
      </c>
      <c r="P789" s="63">
        <v>4</v>
      </c>
    </row>
    <row r="790" spans="1:16">
      <c r="A790" s="59" t="s">
        <v>1302</v>
      </c>
      <c r="B790" s="59" t="s">
        <v>1302</v>
      </c>
      <c r="C790" s="59" t="s">
        <v>1302</v>
      </c>
      <c r="D790" s="59" t="s">
        <v>1302</v>
      </c>
      <c r="E790" s="59" t="s">
        <v>1996</v>
      </c>
      <c r="F790" s="59" t="s">
        <v>2138</v>
      </c>
      <c r="G790" s="59" t="s">
        <v>1635</v>
      </c>
      <c r="H790" s="59" t="s">
        <v>1648</v>
      </c>
      <c r="J790" s="63" t="s">
        <v>1302</v>
      </c>
      <c r="K790" s="63" t="s">
        <v>1302</v>
      </c>
      <c r="L790" s="63" t="s">
        <v>1302</v>
      </c>
      <c r="M790" s="63" t="s">
        <v>1302</v>
      </c>
      <c r="N790" s="63" t="s">
        <v>2146</v>
      </c>
      <c r="O790" s="63" t="s">
        <v>2166</v>
      </c>
      <c r="P790" s="63">
        <v>-99</v>
      </c>
    </row>
    <row r="791" spans="1:16">
      <c r="A791" s="59" t="s">
        <v>1302</v>
      </c>
      <c r="B791" s="59" t="s">
        <v>1302</v>
      </c>
      <c r="C791" s="59" t="s">
        <v>1302</v>
      </c>
      <c r="D791" s="59" t="s">
        <v>1302</v>
      </c>
      <c r="E791" s="59" t="s">
        <v>2254</v>
      </c>
      <c r="F791" s="59" t="s">
        <v>1329</v>
      </c>
      <c r="G791" s="59" t="s">
        <v>1635</v>
      </c>
      <c r="H791" s="59" t="s">
        <v>1648</v>
      </c>
      <c r="J791" s="63" t="s">
        <v>1302</v>
      </c>
      <c r="K791" s="63" t="s">
        <v>1302</v>
      </c>
      <c r="L791" s="63" t="s">
        <v>1302</v>
      </c>
      <c r="M791" s="63" t="s">
        <v>1302</v>
      </c>
      <c r="N791" s="63" t="s">
        <v>2146</v>
      </c>
      <c r="O791" s="63" t="s">
        <v>2199</v>
      </c>
      <c r="P791" s="63">
        <v>-97</v>
      </c>
    </row>
    <row r="792" spans="1:16">
      <c r="A792" s="59" t="s">
        <v>1302</v>
      </c>
      <c r="B792" s="59" t="s">
        <v>1302</v>
      </c>
      <c r="C792" s="59" t="s">
        <v>1302</v>
      </c>
      <c r="D792" s="59" t="s">
        <v>1302</v>
      </c>
      <c r="E792" s="59" t="s">
        <v>2253</v>
      </c>
      <c r="F792" s="59" t="s">
        <v>1187</v>
      </c>
      <c r="G792" s="59" t="s">
        <v>1635</v>
      </c>
      <c r="H792" s="59" t="s">
        <v>1648</v>
      </c>
      <c r="J792" s="63" t="s">
        <v>1302</v>
      </c>
      <c r="K792" s="63" t="s">
        <v>1302</v>
      </c>
      <c r="L792" s="63" t="s">
        <v>1302</v>
      </c>
      <c r="M792" s="63" t="s">
        <v>1302</v>
      </c>
      <c r="N792" s="63" t="s">
        <v>2146</v>
      </c>
      <c r="O792" s="63" t="s">
        <v>2151</v>
      </c>
      <c r="P792" s="63" t="s">
        <v>1927</v>
      </c>
    </row>
    <row r="793" spans="1:16">
      <c r="A793" s="59" t="s">
        <v>1302</v>
      </c>
      <c r="B793" s="59" t="s">
        <v>1302</v>
      </c>
      <c r="C793" s="59" t="s">
        <v>1302</v>
      </c>
      <c r="D793" s="59" t="s">
        <v>1302</v>
      </c>
      <c r="E793" s="59" t="s">
        <v>1426</v>
      </c>
      <c r="F793" s="59" t="s">
        <v>2293</v>
      </c>
      <c r="G793" s="59" t="s">
        <v>1422</v>
      </c>
      <c r="H793" s="59" t="s">
        <v>1648</v>
      </c>
      <c r="J793" s="63" t="s">
        <v>1302</v>
      </c>
      <c r="K793" s="63" t="s">
        <v>1302</v>
      </c>
      <c r="L793" s="63" t="s">
        <v>1302</v>
      </c>
      <c r="M793" s="63" t="s">
        <v>1302</v>
      </c>
      <c r="N793" s="63" t="s">
        <v>2146</v>
      </c>
      <c r="O793" s="63" t="s">
        <v>2152</v>
      </c>
      <c r="P793" s="63" t="s">
        <v>1928</v>
      </c>
    </row>
    <row r="794" spans="1:16">
      <c r="A794" s="59" t="s">
        <v>1302</v>
      </c>
      <c r="B794" s="59" t="s">
        <v>1302</v>
      </c>
      <c r="C794" s="59" t="s">
        <v>1302</v>
      </c>
      <c r="D794" s="59" t="s">
        <v>1302</v>
      </c>
      <c r="E794" s="59" t="s">
        <v>1907</v>
      </c>
      <c r="F794" s="59" t="s">
        <v>2246</v>
      </c>
      <c r="G794" s="59" t="s">
        <v>1422</v>
      </c>
      <c r="H794" s="59" t="s">
        <v>1648</v>
      </c>
      <c r="J794" s="63" t="s">
        <v>1302</v>
      </c>
      <c r="K794" s="63" t="s">
        <v>1302</v>
      </c>
      <c r="L794" s="63" t="s">
        <v>1302</v>
      </c>
      <c r="M794" s="63" t="s">
        <v>1302</v>
      </c>
      <c r="N794" s="63" t="s">
        <v>2146</v>
      </c>
      <c r="O794" s="63" t="s">
        <v>2153</v>
      </c>
      <c r="P794" s="63" t="s">
        <v>1929</v>
      </c>
    </row>
    <row r="795" spans="1:16">
      <c r="A795" s="59" t="s">
        <v>1302</v>
      </c>
      <c r="B795" s="59" t="s">
        <v>1302</v>
      </c>
      <c r="C795" s="59" t="s">
        <v>1302</v>
      </c>
      <c r="D795" s="59" t="s">
        <v>1302</v>
      </c>
      <c r="E795" s="59" t="s">
        <v>1517</v>
      </c>
      <c r="F795" s="59" t="s">
        <v>5656</v>
      </c>
      <c r="G795" s="59" t="s">
        <v>1634</v>
      </c>
      <c r="H795" s="59" t="s">
        <v>1291</v>
      </c>
      <c r="J795" s="63" t="s">
        <v>1302</v>
      </c>
      <c r="K795" s="63" t="s">
        <v>1302</v>
      </c>
      <c r="L795" s="63" t="s">
        <v>1302</v>
      </c>
      <c r="M795" s="63" t="s">
        <v>1302</v>
      </c>
      <c r="N795" s="63" t="s">
        <v>2146</v>
      </c>
      <c r="O795" s="63" t="s">
        <v>2154</v>
      </c>
      <c r="P795" s="63" t="s">
        <v>1930</v>
      </c>
    </row>
    <row r="796" spans="1:16">
      <c r="A796" s="59" t="s">
        <v>1302</v>
      </c>
      <c r="B796" s="59" t="s">
        <v>1302</v>
      </c>
      <c r="C796" s="59" t="s">
        <v>1302</v>
      </c>
      <c r="D796" s="59" t="s">
        <v>1302</v>
      </c>
      <c r="E796" s="59" t="s">
        <v>5657</v>
      </c>
      <c r="F796" s="59" t="s">
        <v>1509</v>
      </c>
      <c r="G796" s="59" t="s">
        <v>1634</v>
      </c>
      <c r="H796" s="59" t="s">
        <v>1651</v>
      </c>
      <c r="J796" s="63" t="s">
        <v>1302</v>
      </c>
      <c r="K796" s="63" t="s">
        <v>1302</v>
      </c>
      <c r="L796" s="63" t="s">
        <v>1302</v>
      </c>
      <c r="M796" s="63" t="s">
        <v>1302</v>
      </c>
      <c r="N796" s="63" t="s">
        <v>2146</v>
      </c>
      <c r="O796" s="63" t="s">
        <v>2155</v>
      </c>
      <c r="P796" s="63" t="s">
        <v>2086</v>
      </c>
    </row>
    <row r="797" spans="1:16">
      <c r="A797" s="59" t="s">
        <v>1302</v>
      </c>
      <c r="B797" s="59" t="s">
        <v>1302</v>
      </c>
      <c r="C797" s="59" t="s">
        <v>1302</v>
      </c>
      <c r="D797" s="59" t="s">
        <v>1302</v>
      </c>
      <c r="E797" s="59" t="s">
        <v>1908</v>
      </c>
      <c r="F797" s="59" t="s">
        <v>1398</v>
      </c>
      <c r="G797" s="59" t="s">
        <v>1636</v>
      </c>
      <c r="H797" s="59" t="s">
        <v>1648</v>
      </c>
      <c r="J797" s="63" t="s">
        <v>1302</v>
      </c>
      <c r="K797" s="63" t="s">
        <v>1302</v>
      </c>
      <c r="L797" s="63" t="s">
        <v>1302</v>
      </c>
      <c r="M797" s="63" t="s">
        <v>1302</v>
      </c>
      <c r="N797" s="63" t="s">
        <v>2146</v>
      </c>
      <c r="O797" s="63" t="s">
        <v>2256</v>
      </c>
      <c r="P797" s="63" t="s">
        <v>2090</v>
      </c>
    </row>
    <row r="798" spans="1:16">
      <c r="A798" s="59" t="s">
        <v>1302</v>
      </c>
      <c r="B798" s="59" t="s">
        <v>1302</v>
      </c>
      <c r="C798" s="59" t="s">
        <v>1302</v>
      </c>
      <c r="D798" s="59" t="s">
        <v>1302</v>
      </c>
      <c r="E798" s="59" t="s">
        <v>2005</v>
      </c>
      <c r="F798" s="59" t="s">
        <v>2143</v>
      </c>
      <c r="G798" s="59" t="s">
        <v>1631</v>
      </c>
      <c r="H798" s="59" t="s">
        <v>1648</v>
      </c>
      <c r="J798" s="63" t="s">
        <v>1302</v>
      </c>
      <c r="K798" s="63" t="s">
        <v>1302</v>
      </c>
      <c r="L798" s="63" t="s">
        <v>1302</v>
      </c>
      <c r="M798" s="63" t="s">
        <v>1302</v>
      </c>
      <c r="N798" s="63" t="s">
        <v>2146</v>
      </c>
      <c r="O798" s="63" t="s">
        <v>2257</v>
      </c>
      <c r="P798" s="63" t="s">
        <v>2087</v>
      </c>
    </row>
    <row r="799" spans="1:16">
      <c r="A799" s="59" t="s">
        <v>1302</v>
      </c>
      <c r="B799" s="59" t="s">
        <v>1302</v>
      </c>
      <c r="C799" s="59" t="s">
        <v>1302</v>
      </c>
      <c r="D799" s="59" t="s">
        <v>1302</v>
      </c>
      <c r="E799" s="59" t="s">
        <v>2191</v>
      </c>
      <c r="F799" s="59" t="s">
        <v>1188</v>
      </c>
      <c r="G799" s="59" t="s">
        <v>1635</v>
      </c>
      <c r="H799" s="59" t="s">
        <v>1648</v>
      </c>
      <c r="J799" s="63" t="s">
        <v>1302</v>
      </c>
      <c r="K799" s="63" t="s">
        <v>1302</v>
      </c>
      <c r="L799" s="63" t="s">
        <v>1302</v>
      </c>
      <c r="M799" s="63" t="s">
        <v>1302</v>
      </c>
      <c r="N799" s="63" t="s">
        <v>2146</v>
      </c>
      <c r="O799" s="63" t="s">
        <v>2258</v>
      </c>
      <c r="P799" s="63" t="s">
        <v>2088</v>
      </c>
    </row>
    <row r="800" spans="1:16">
      <c r="A800" s="59" t="s">
        <v>1302</v>
      </c>
      <c r="B800" s="59" t="s">
        <v>1302</v>
      </c>
      <c r="C800" s="59" t="s">
        <v>1302</v>
      </c>
      <c r="D800" s="59" t="s">
        <v>1302</v>
      </c>
      <c r="E800" s="59" t="s">
        <v>2190</v>
      </c>
      <c r="F800" s="59" t="s">
        <v>1189</v>
      </c>
      <c r="G800" s="59" t="s">
        <v>1635</v>
      </c>
      <c r="H800" s="59" t="s">
        <v>1648</v>
      </c>
      <c r="J800" s="63" t="s">
        <v>1302</v>
      </c>
      <c r="K800" s="63" t="s">
        <v>1302</v>
      </c>
      <c r="L800" s="63" t="s">
        <v>1302</v>
      </c>
      <c r="M800" s="63" t="s">
        <v>1302</v>
      </c>
      <c r="N800" s="63" t="s">
        <v>2146</v>
      </c>
      <c r="O800" s="63" t="s">
        <v>2198</v>
      </c>
      <c r="P800" s="63" t="s">
        <v>2089</v>
      </c>
    </row>
    <row r="801" spans="1:16">
      <c r="A801" s="59" t="s">
        <v>1302</v>
      </c>
      <c r="B801" s="59" t="s">
        <v>1302</v>
      </c>
      <c r="C801" s="59" t="s">
        <v>1302</v>
      </c>
      <c r="D801" s="59" t="s">
        <v>1302</v>
      </c>
      <c r="E801" s="59" t="s">
        <v>2255</v>
      </c>
      <c r="F801" s="59" t="s">
        <v>2140</v>
      </c>
      <c r="G801" s="59" t="s">
        <v>1636</v>
      </c>
      <c r="J801" s="63" t="s">
        <v>1302</v>
      </c>
      <c r="K801" s="63" t="s">
        <v>1302</v>
      </c>
      <c r="L801" s="63" t="s">
        <v>1302</v>
      </c>
      <c r="M801" s="63" t="s">
        <v>1302</v>
      </c>
      <c r="N801" s="63" t="s">
        <v>1294</v>
      </c>
      <c r="O801" s="63" t="s">
        <v>2257</v>
      </c>
      <c r="P801" s="63">
        <v>0</v>
      </c>
    </row>
    <row r="802" spans="1:16">
      <c r="A802" s="59" t="s">
        <v>1302</v>
      </c>
      <c r="B802" s="59" t="s">
        <v>1302</v>
      </c>
      <c r="C802" s="59" t="s">
        <v>1302</v>
      </c>
      <c r="D802" s="59" t="s">
        <v>1302</v>
      </c>
      <c r="E802" s="59" t="s">
        <v>5658</v>
      </c>
      <c r="F802" s="59" t="s">
        <v>1402</v>
      </c>
      <c r="G802" s="59" t="s">
        <v>1636</v>
      </c>
      <c r="J802" s="63" t="s">
        <v>1302</v>
      </c>
      <c r="K802" s="63" t="s">
        <v>1302</v>
      </c>
      <c r="L802" s="63" t="s">
        <v>1302</v>
      </c>
      <c r="M802" s="63" t="s">
        <v>1302</v>
      </c>
      <c r="N802" s="63" t="s">
        <v>1294</v>
      </c>
      <c r="O802" s="63" t="s">
        <v>1295</v>
      </c>
      <c r="P802" s="63">
        <v>1</v>
      </c>
    </row>
    <row r="803" spans="1:16">
      <c r="A803" s="59" t="s">
        <v>1302</v>
      </c>
      <c r="B803" s="59" t="s">
        <v>1302</v>
      </c>
      <c r="C803" s="59" t="s">
        <v>1302</v>
      </c>
      <c r="D803" s="59" t="s">
        <v>1302</v>
      </c>
      <c r="E803" s="59" t="s">
        <v>2094</v>
      </c>
      <c r="F803" s="59" t="s">
        <v>1292</v>
      </c>
      <c r="G803" s="59" t="s">
        <v>1636</v>
      </c>
      <c r="J803" s="63" t="s">
        <v>1302</v>
      </c>
      <c r="K803" s="63" t="s">
        <v>1302</v>
      </c>
      <c r="L803" s="63" t="s">
        <v>1302</v>
      </c>
      <c r="M803" s="63" t="s">
        <v>1302</v>
      </c>
      <c r="N803" s="63" t="s">
        <v>1293</v>
      </c>
      <c r="O803" s="63" t="s">
        <v>2167</v>
      </c>
      <c r="P803" s="63" t="s">
        <v>1927</v>
      </c>
    </row>
    <row r="804" spans="1:16">
      <c r="A804" s="59" t="s">
        <v>1302</v>
      </c>
      <c r="B804" s="59" t="s">
        <v>1302</v>
      </c>
      <c r="C804" s="59" t="s">
        <v>1302</v>
      </c>
      <c r="D804" s="59" t="s">
        <v>1302</v>
      </c>
      <c r="E804" s="59" t="s">
        <v>2093</v>
      </c>
      <c r="F804" s="59" t="s">
        <v>2194</v>
      </c>
      <c r="G804" s="59" t="s">
        <v>1634</v>
      </c>
      <c r="H804" s="59" t="s">
        <v>2145</v>
      </c>
      <c r="J804" s="63" t="s">
        <v>1302</v>
      </c>
      <c r="K804" s="63" t="s">
        <v>1302</v>
      </c>
      <c r="L804" s="63" t="s">
        <v>1302</v>
      </c>
      <c r="M804" s="63" t="s">
        <v>1302</v>
      </c>
      <c r="N804" s="63" t="s">
        <v>1293</v>
      </c>
      <c r="O804" s="63" t="s">
        <v>2168</v>
      </c>
      <c r="P804" s="63" t="s">
        <v>1928</v>
      </c>
    </row>
    <row r="805" spans="1:16">
      <c r="A805" s="59" t="s">
        <v>1302</v>
      </c>
      <c r="B805" s="59" t="s">
        <v>1302</v>
      </c>
      <c r="C805" s="59" t="s">
        <v>1302</v>
      </c>
      <c r="D805" s="59" t="s">
        <v>1302</v>
      </c>
      <c r="E805" s="59" t="s">
        <v>1486</v>
      </c>
      <c r="F805" s="59" t="s">
        <v>1487</v>
      </c>
      <c r="G805" s="59" t="s">
        <v>1636</v>
      </c>
      <c r="J805" s="63" t="s">
        <v>1302</v>
      </c>
      <c r="K805" s="63" t="s">
        <v>1302</v>
      </c>
      <c r="L805" s="63" t="s">
        <v>1302</v>
      </c>
      <c r="M805" s="63" t="s">
        <v>1302</v>
      </c>
      <c r="N805" s="63" t="s">
        <v>1328</v>
      </c>
      <c r="O805" s="63" t="s">
        <v>5654</v>
      </c>
      <c r="P805" s="63">
        <v>0</v>
      </c>
    </row>
    <row r="806" spans="1:16">
      <c r="A806" s="59" t="s">
        <v>1302</v>
      </c>
      <c r="B806" s="59" t="s">
        <v>1302</v>
      </c>
      <c r="C806" s="59" t="s">
        <v>1302</v>
      </c>
      <c r="D806" s="59" t="s">
        <v>1302</v>
      </c>
      <c r="E806" s="59" t="s">
        <v>1518</v>
      </c>
      <c r="F806" s="59" t="s">
        <v>1468</v>
      </c>
      <c r="G806" s="59" t="s">
        <v>1634</v>
      </c>
      <c r="H806" s="59" t="s">
        <v>1327</v>
      </c>
      <c r="J806" s="63" t="s">
        <v>1302</v>
      </c>
      <c r="K806" s="63" t="s">
        <v>1302</v>
      </c>
      <c r="L806" s="63" t="s">
        <v>1302</v>
      </c>
      <c r="M806" s="63" t="s">
        <v>1302</v>
      </c>
      <c r="N806" s="63" t="s">
        <v>1328</v>
      </c>
      <c r="O806" s="63" t="s">
        <v>5655</v>
      </c>
      <c r="P806" s="63">
        <v>1</v>
      </c>
    </row>
    <row r="807" spans="1:16">
      <c r="A807" s="59" t="s">
        <v>1302</v>
      </c>
      <c r="B807" s="59" t="s">
        <v>1302</v>
      </c>
      <c r="C807" s="59" t="s">
        <v>1302</v>
      </c>
      <c r="D807" s="59" t="s">
        <v>1302</v>
      </c>
      <c r="E807" s="59" t="s">
        <v>5663</v>
      </c>
      <c r="F807" s="59" t="s">
        <v>5664</v>
      </c>
      <c r="G807" s="59" t="s">
        <v>1635</v>
      </c>
      <c r="J807" s="63" t="s">
        <v>1302</v>
      </c>
      <c r="K807" s="63" t="s">
        <v>1302</v>
      </c>
      <c r="L807" s="63" t="s">
        <v>1302</v>
      </c>
      <c r="M807" s="63" t="s">
        <v>1302</v>
      </c>
      <c r="N807" s="63" t="s">
        <v>1217</v>
      </c>
      <c r="O807" s="63" t="s">
        <v>1194</v>
      </c>
      <c r="P807" s="63">
        <v>1</v>
      </c>
    </row>
    <row r="808" spans="1:16">
      <c r="A808" s="59" t="s">
        <v>1302</v>
      </c>
      <c r="B808" s="59" t="s">
        <v>1302</v>
      </c>
      <c r="C808" s="59" t="s">
        <v>1302</v>
      </c>
      <c r="D808" s="59" t="s">
        <v>1302</v>
      </c>
      <c r="E808" s="59" t="s">
        <v>2188</v>
      </c>
      <c r="F808" s="59" t="s">
        <v>2279</v>
      </c>
      <c r="G808" s="59" t="s">
        <v>1635</v>
      </c>
      <c r="H808" s="59" t="s">
        <v>1648</v>
      </c>
      <c r="J808" s="63" t="s">
        <v>1302</v>
      </c>
      <c r="K808" s="63" t="s">
        <v>1302</v>
      </c>
      <c r="L808" s="63" t="s">
        <v>1302</v>
      </c>
      <c r="M808" s="63" t="s">
        <v>1302</v>
      </c>
      <c r="N808" s="63" t="s">
        <v>1217</v>
      </c>
      <c r="O808" s="63" t="s">
        <v>1193</v>
      </c>
      <c r="P808" s="63">
        <v>2</v>
      </c>
    </row>
    <row r="809" spans="1:16">
      <c r="A809" s="59" t="s">
        <v>1302</v>
      </c>
      <c r="B809" s="59" t="s">
        <v>1302</v>
      </c>
      <c r="C809" s="59" t="s">
        <v>1302</v>
      </c>
      <c r="D809" s="59" t="s">
        <v>1302</v>
      </c>
      <c r="E809" s="59" t="s">
        <v>1994</v>
      </c>
      <c r="F809" s="59" t="s">
        <v>2136</v>
      </c>
      <c r="G809" s="59" t="s">
        <v>1631</v>
      </c>
      <c r="H809" s="59" t="s">
        <v>1648</v>
      </c>
      <c r="J809" s="63" t="s">
        <v>1302</v>
      </c>
      <c r="K809" s="63" t="s">
        <v>1302</v>
      </c>
      <c r="L809" s="63" t="s">
        <v>1302</v>
      </c>
      <c r="M809" s="63" t="s">
        <v>1302</v>
      </c>
      <c r="N809" s="63" t="s">
        <v>1217</v>
      </c>
      <c r="O809" s="63" t="s">
        <v>1192</v>
      </c>
      <c r="P809" s="63">
        <v>3</v>
      </c>
    </row>
    <row r="810" spans="1:16">
      <c r="A810" s="59" t="s">
        <v>1302</v>
      </c>
      <c r="B810" s="59" t="s">
        <v>1302</v>
      </c>
      <c r="C810" s="59" t="s">
        <v>1302</v>
      </c>
      <c r="D810" s="59" t="s">
        <v>1302</v>
      </c>
      <c r="E810" s="59" t="s">
        <v>1507</v>
      </c>
      <c r="F810" s="59" t="s">
        <v>1510</v>
      </c>
      <c r="G810" s="59" t="s">
        <v>1634</v>
      </c>
      <c r="H810" s="59" t="s">
        <v>1651</v>
      </c>
      <c r="J810" s="63" t="s">
        <v>1302</v>
      </c>
      <c r="K810" s="63" t="s">
        <v>1302</v>
      </c>
      <c r="L810" s="63" t="s">
        <v>1302</v>
      </c>
      <c r="M810" s="63" t="s">
        <v>1302</v>
      </c>
      <c r="N810" s="63" t="s">
        <v>1217</v>
      </c>
      <c r="O810" s="63" t="s">
        <v>1191</v>
      </c>
      <c r="P810" s="63">
        <v>4</v>
      </c>
    </row>
    <row r="811" spans="1:16">
      <c r="A811" s="59" t="s">
        <v>1302</v>
      </c>
      <c r="B811" s="59" t="s">
        <v>1302</v>
      </c>
      <c r="C811" s="59" t="s">
        <v>1302</v>
      </c>
      <c r="D811" s="59" t="s">
        <v>1302</v>
      </c>
      <c r="E811" s="59" t="s">
        <v>2006</v>
      </c>
      <c r="F811" s="59" t="s">
        <v>2144</v>
      </c>
      <c r="G811" s="59" t="s">
        <v>1634</v>
      </c>
      <c r="H811" s="59" t="s">
        <v>2146</v>
      </c>
      <c r="J811" s="63" t="s">
        <v>1302</v>
      </c>
      <c r="K811" s="63" t="s">
        <v>1302</v>
      </c>
      <c r="L811" s="63" t="s">
        <v>1302</v>
      </c>
      <c r="M811" s="63" t="s">
        <v>1302</v>
      </c>
      <c r="N811" s="63" t="s">
        <v>1217</v>
      </c>
      <c r="O811" s="63" t="s">
        <v>1190</v>
      </c>
      <c r="P811" s="63">
        <v>5</v>
      </c>
    </row>
    <row r="812" spans="1:16">
      <c r="A812" s="59" t="s">
        <v>1302</v>
      </c>
      <c r="B812" s="59" t="s">
        <v>1302</v>
      </c>
      <c r="C812" s="59" t="s">
        <v>1302</v>
      </c>
      <c r="D812" s="59" t="s">
        <v>1302</v>
      </c>
      <c r="E812" s="59" t="s">
        <v>2003</v>
      </c>
      <c r="F812" s="59" t="s">
        <v>2141</v>
      </c>
      <c r="G812" s="59" t="s">
        <v>1634</v>
      </c>
      <c r="H812" s="59" t="s">
        <v>1294</v>
      </c>
    </row>
    <row r="813" spans="1:16">
      <c r="A813" s="59" t="s">
        <v>1302</v>
      </c>
      <c r="B813" s="59" t="s">
        <v>1302</v>
      </c>
      <c r="C813" s="59" t="s">
        <v>1302</v>
      </c>
      <c r="D813" s="59" t="s">
        <v>1302</v>
      </c>
      <c r="E813" s="59" t="s">
        <v>2095</v>
      </c>
      <c r="F813" s="59" t="s">
        <v>2195</v>
      </c>
      <c r="G813" s="59" t="s">
        <v>1634</v>
      </c>
      <c r="H813" s="59" t="s">
        <v>1293</v>
      </c>
    </row>
    <row r="814" spans="1:16">
      <c r="A814" s="59" t="s">
        <v>1302</v>
      </c>
      <c r="B814" s="59" t="s">
        <v>1302</v>
      </c>
      <c r="C814" s="59" t="s">
        <v>1302</v>
      </c>
      <c r="D814" s="59" t="s">
        <v>1302</v>
      </c>
      <c r="E814" s="59" t="s">
        <v>2162</v>
      </c>
      <c r="F814" s="59" t="s">
        <v>2074</v>
      </c>
      <c r="G814" s="59" t="s">
        <v>1634</v>
      </c>
      <c r="H814" s="59" t="s">
        <v>1651</v>
      </c>
    </row>
    <row r="815" spans="1:16">
      <c r="A815" s="59" t="s">
        <v>1302</v>
      </c>
      <c r="B815" s="59" t="s">
        <v>1302</v>
      </c>
      <c r="C815" s="59" t="s">
        <v>1302</v>
      </c>
      <c r="D815" s="59" t="s">
        <v>1302</v>
      </c>
      <c r="E815" s="59" t="s">
        <v>2161</v>
      </c>
      <c r="F815" s="59" t="s">
        <v>2073</v>
      </c>
      <c r="G815" s="59" t="s">
        <v>1634</v>
      </c>
      <c r="H815" s="59" t="s">
        <v>1651</v>
      </c>
    </row>
    <row r="816" spans="1:16">
      <c r="A816" s="59" t="s">
        <v>1302</v>
      </c>
      <c r="B816" s="59" t="s">
        <v>1302</v>
      </c>
      <c r="C816" s="59" t="s">
        <v>1302</v>
      </c>
      <c r="D816" s="59" t="s">
        <v>1302</v>
      </c>
      <c r="E816" s="59" t="s">
        <v>2096</v>
      </c>
      <c r="F816" s="59" t="s">
        <v>2196</v>
      </c>
      <c r="G816" s="59" t="s">
        <v>1634</v>
      </c>
      <c r="H816" s="59" t="s">
        <v>1651</v>
      </c>
    </row>
    <row r="817" spans="1:15">
      <c r="A817" s="59" t="s">
        <v>1302</v>
      </c>
      <c r="B817" s="59" t="s">
        <v>1302</v>
      </c>
      <c r="C817" s="59" t="s">
        <v>1302</v>
      </c>
      <c r="D817" s="59" t="s">
        <v>1302</v>
      </c>
      <c r="E817" s="59" t="s">
        <v>2156</v>
      </c>
      <c r="F817" s="59" t="s">
        <v>2197</v>
      </c>
      <c r="G817" s="59" t="s">
        <v>1634</v>
      </c>
      <c r="H817" s="59" t="s">
        <v>1651</v>
      </c>
    </row>
    <row r="818" spans="1:15">
      <c r="A818" s="59" t="s">
        <v>1302</v>
      </c>
      <c r="B818" s="59" t="s">
        <v>1302</v>
      </c>
      <c r="C818" s="59" t="s">
        <v>1302</v>
      </c>
      <c r="D818" s="59" t="s">
        <v>1302</v>
      </c>
      <c r="E818" s="59" t="s">
        <v>2158</v>
      </c>
      <c r="F818" s="59" t="s">
        <v>2069</v>
      </c>
      <c r="G818" s="59" t="s">
        <v>1634</v>
      </c>
      <c r="H818" s="59" t="s">
        <v>1651</v>
      </c>
    </row>
    <row r="819" spans="1:15">
      <c r="A819" s="59" t="s">
        <v>1302</v>
      </c>
      <c r="B819" s="59" t="s">
        <v>1302</v>
      </c>
      <c r="C819" s="59" t="s">
        <v>1302</v>
      </c>
      <c r="D819" s="59" t="s">
        <v>1302</v>
      </c>
      <c r="E819" s="59" t="s">
        <v>2159</v>
      </c>
      <c r="F819" s="59" t="s">
        <v>2060</v>
      </c>
      <c r="G819" s="59" t="s">
        <v>1634</v>
      </c>
      <c r="H819" s="59" t="s">
        <v>1651</v>
      </c>
    </row>
    <row r="820" spans="1:15">
      <c r="A820" s="59" t="s">
        <v>1302</v>
      </c>
      <c r="B820" s="59" t="s">
        <v>1302</v>
      </c>
      <c r="C820" s="59" t="s">
        <v>1302</v>
      </c>
      <c r="D820" s="59" t="s">
        <v>1302</v>
      </c>
      <c r="E820" s="59" t="s">
        <v>2157</v>
      </c>
      <c r="F820" s="59" t="s">
        <v>2068</v>
      </c>
      <c r="G820" s="59" t="s">
        <v>1634</v>
      </c>
      <c r="H820" s="59" t="s">
        <v>1651</v>
      </c>
    </row>
    <row r="821" spans="1:15">
      <c r="A821" s="59" t="s">
        <v>1302</v>
      </c>
      <c r="B821" s="59" t="s">
        <v>1302</v>
      </c>
      <c r="C821" s="59" t="s">
        <v>1302</v>
      </c>
      <c r="D821" s="59" t="s">
        <v>1302</v>
      </c>
      <c r="E821" s="59" t="s">
        <v>2008</v>
      </c>
      <c r="F821" s="59" t="s">
        <v>2061</v>
      </c>
      <c r="G821" s="59" t="s">
        <v>1634</v>
      </c>
      <c r="H821" s="59" t="s">
        <v>1651</v>
      </c>
    </row>
    <row r="822" spans="1:15">
      <c r="A822" s="59" t="s">
        <v>1302</v>
      </c>
      <c r="B822" s="59" t="s">
        <v>1302</v>
      </c>
      <c r="C822" s="59" t="s">
        <v>1302</v>
      </c>
      <c r="D822" s="59" t="s">
        <v>1302</v>
      </c>
      <c r="E822" s="59" t="s">
        <v>2009</v>
      </c>
      <c r="F822" s="59" t="s">
        <v>2062</v>
      </c>
      <c r="G822" s="59" t="s">
        <v>1634</v>
      </c>
      <c r="H822" s="59" t="s">
        <v>1651</v>
      </c>
    </row>
    <row r="823" spans="1:15">
      <c r="A823" s="59" t="s">
        <v>1302</v>
      </c>
      <c r="B823" s="59" t="s">
        <v>1302</v>
      </c>
      <c r="C823" s="59" t="s">
        <v>1302</v>
      </c>
      <c r="D823" s="59" t="s">
        <v>1302</v>
      </c>
      <c r="E823" s="59" t="s">
        <v>2010</v>
      </c>
      <c r="F823" s="59" t="s">
        <v>2070</v>
      </c>
      <c r="G823" s="59" t="s">
        <v>1634</v>
      </c>
      <c r="H823" s="59" t="s">
        <v>1651</v>
      </c>
    </row>
    <row r="824" spans="1:15">
      <c r="A824" s="59" t="s">
        <v>1302</v>
      </c>
      <c r="B824" s="59" t="s">
        <v>1302</v>
      </c>
      <c r="C824" s="59" t="s">
        <v>1302</v>
      </c>
      <c r="D824" s="59" t="s">
        <v>1302</v>
      </c>
      <c r="E824" s="59" t="s">
        <v>2011</v>
      </c>
      <c r="F824" s="59" t="s">
        <v>2071</v>
      </c>
      <c r="G824" s="59" t="s">
        <v>1634</v>
      </c>
      <c r="H824" s="59" t="s">
        <v>1651</v>
      </c>
      <c r="J824" s="63"/>
      <c r="K824" s="63"/>
      <c r="L824" s="63"/>
      <c r="M824" s="63"/>
      <c r="N824" s="63"/>
      <c r="O824" s="63"/>
    </row>
    <row r="825" spans="1:15">
      <c r="A825" s="59" t="s">
        <v>1302</v>
      </c>
      <c r="B825" s="59" t="s">
        <v>1302</v>
      </c>
      <c r="C825" s="59" t="s">
        <v>1302</v>
      </c>
      <c r="D825" s="59" t="s">
        <v>1302</v>
      </c>
      <c r="E825" s="59" t="s">
        <v>2160</v>
      </c>
      <c r="F825" s="59" t="s">
        <v>2072</v>
      </c>
      <c r="G825" s="59" t="s">
        <v>1634</v>
      </c>
      <c r="H825" s="59" t="s">
        <v>1651</v>
      </c>
      <c r="J825" s="63"/>
      <c r="K825" s="63"/>
      <c r="L825" s="63"/>
      <c r="M825" s="63"/>
      <c r="N825" s="63"/>
      <c r="O825" s="63"/>
    </row>
    <row r="826" spans="1:15">
      <c r="A826" s="59" t="s">
        <v>1302</v>
      </c>
      <c r="B826" s="59" t="s">
        <v>1302</v>
      </c>
      <c r="C826" s="59" t="s">
        <v>1302</v>
      </c>
      <c r="D826" s="59" t="s">
        <v>1302</v>
      </c>
      <c r="E826" s="59" t="s">
        <v>2163</v>
      </c>
      <c r="F826" s="59" t="s">
        <v>2083</v>
      </c>
      <c r="G826" s="59" t="s">
        <v>1634</v>
      </c>
      <c r="H826" s="59" t="s">
        <v>1651</v>
      </c>
      <c r="J826" s="63"/>
      <c r="K826" s="63"/>
      <c r="L826" s="63"/>
      <c r="M826" s="63"/>
      <c r="N826" s="63"/>
      <c r="O826" s="63"/>
    </row>
    <row r="827" spans="1:15">
      <c r="A827" s="59" t="s">
        <v>1302</v>
      </c>
      <c r="B827" s="59" t="s">
        <v>1302</v>
      </c>
      <c r="C827" s="59" t="s">
        <v>1302</v>
      </c>
      <c r="D827" s="59" t="s">
        <v>1302</v>
      </c>
      <c r="E827" s="59" t="s">
        <v>2164</v>
      </c>
      <c r="F827" s="59" t="s">
        <v>2084</v>
      </c>
      <c r="G827" s="59" t="s">
        <v>1634</v>
      </c>
      <c r="H827" s="59" t="s">
        <v>1651</v>
      </c>
      <c r="J827" s="63"/>
      <c r="K827" s="63"/>
      <c r="L827" s="63"/>
      <c r="M827" s="63"/>
      <c r="N827" s="63"/>
      <c r="O827" s="63"/>
    </row>
    <row r="828" spans="1:15">
      <c r="A828" s="59" t="s">
        <v>1302</v>
      </c>
      <c r="B828" s="59" t="s">
        <v>1302</v>
      </c>
      <c r="C828" s="59" t="s">
        <v>1302</v>
      </c>
      <c r="D828" s="59" t="s">
        <v>1302</v>
      </c>
      <c r="E828" s="59" t="s">
        <v>2165</v>
      </c>
      <c r="F828" s="59" t="s">
        <v>2085</v>
      </c>
      <c r="G828" s="59" t="s">
        <v>1634</v>
      </c>
      <c r="H828" s="59" t="s">
        <v>1651</v>
      </c>
      <c r="J828" s="63"/>
      <c r="K828" s="63"/>
      <c r="L828" s="63"/>
      <c r="M828" s="63"/>
      <c r="N828" s="63"/>
      <c r="O828" s="63"/>
    </row>
    <row r="829" spans="1:15">
      <c r="A829" s="59" t="s">
        <v>1302</v>
      </c>
      <c r="B829" s="59" t="s">
        <v>1302</v>
      </c>
      <c r="C829" s="59" t="s">
        <v>1302</v>
      </c>
      <c r="D829" s="59" t="s">
        <v>1302</v>
      </c>
      <c r="E829" s="59" t="s">
        <v>2130</v>
      </c>
      <c r="F829" s="59" t="s">
        <v>1918</v>
      </c>
      <c r="G829" s="59" t="s">
        <v>1634</v>
      </c>
      <c r="H829" s="59" t="s">
        <v>1651</v>
      </c>
      <c r="J829" s="63"/>
      <c r="K829" s="63"/>
      <c r="L829" s="63"/>
      <c r="M829" s="63"/>
      <c r="N829" s="63"/>
      <c r="O829" s="63"/>
    </row>
    <row r="830" spans="1:15">
      <c r="A830" s="59" t="s">
        <v>1302</v>
      </c>
      <c r="B830" s="59" t="s">
        <v>1302</v>
      </c>
      <c r="C830" s="59" t="s">
        <v>1302</v>
      </c>
      <c r="D830" s="59" t="s">
        <v>1302</v>
      </c>
      <c r="E830" s="59" t="s">
        <v>2131</v>
      </c>
      <c r="F830" s="59" t="s">
        <v>1919</v>
      </c>
      <c r="G830" s="59" t="s">
        <v>1634</v>
      </c>
      <c r="H830" s="59" t="s">
        <v>1651</v>
      </c>
      <c r="J830" s="63"/>
      <c r="K830" s="63"/>
      <c r="L830" s="63"/>
      <c r="M830" s="63"/>
      <c r="N830" s="63"/>
      <c r="O830" s="63"/>
    </row>
    <row r="831" spans="1:15">
      <c r="A831" s="59" t="s">
        <v>1302</v>
      </c>
      <c r="B831" s="59" t="s">
        <v>1302</v>
      </c>
      <c r="C831" s="59" t="s">
        <v>1302</v>
      </c>
      <c r="D831" s="59" t="s">
        <v>1302</v>
      </c>
      <c r="E831" s="59" t="s">
        <v>2132</v>
      </c>
      <c r="F831" s="59" t="s">
        <v>1920</v>
      </c>
      <c r="G831" s="59" t="s">
        <v>1634</v>
      </c>
      <c r="H831" s="59" t="s">
        <v>1651</v>
      </c>
      <c r="J831" s="63"/>
      <c r="K831" s="63"/>
      <c r="L831" s="63"/>
      <c r="M831" s="63"/>
      <c r="N831" s="63"/>
      <c r="O831" s="63"/>
    </row>
    <row r="832" spans="1:15">
      <c r="A832" s="59" t="s">
        <v>1302</v>
      </c>
      <c r="B832" s="59" t="s">
        <v>1302</v>
      </c>
      <c r="C832" s="59" t="s">
        <v>1302</v>
      </c>
      <c r="D832" s="59" t="s">
        <v>1302</v>
      </c>
      <c r="E832" s="59" t="s">
        <v>2133</v>
      </c>
      <c r="F832" s="59" t="s">
        <v>1921</v>
      </c>
      <c r="G832" s="59" t="s">
        <v>1634</v>
      </c>
      <c r="H832" s="59" t="s">
        <v>1651</v>
      </c>
      <c r="J832" s="63"/>
      <c r="K832" s="63"/>
      <c r="L832" s="63"/>
      <c r="M832" s="63"/>
      <c r="N832" s="63"/>
      <c r="O832" s="63"/>
    </row>
    <row r="833" spans="1:15">
      <c r="A833" s="59" t="s">
        <v>1302</v>
      </c>
      <c r="B833" s="59" t="s">
        <v>1302</v>
      </c>
      <c r="C833" s="59" t="s">
        <v>1302</v>
      </c>
      <c r="D833" s="59" t="s">
        <v>1302</v>
      </c>
      <c r="E833" s="59" t="s">
        <v>2114</v>
      </c>
      <c r="F833" s="59" t="s">
        <v>1922</v>
      </c>
      <c r="G833" s="59" t="s">
        <v>1634</v>
      </c>
      <c r="H833" s="59" t="s">
        <v>1651</v>
      </c>
      <c r="J833" s="63"/>
      <c r="K833" s="63"/>
      <c r="L833" s="63"/>
      <c r="M833" s="63"/>
      <c r="N833" s="63"/>
      <c r="O833" s="63"/>
    </row>
    <row r="834" spans="1:15">
      <c r="A834" s="59" t="s">
        <v>1302</v>
      </c>
      <c r="B834" s="59" t="s">
        <v>1302</v>
      </c>
      <c r="C834" s="59" t="s">
        <v>1302</v>
      </c>
      <c r="D834" s="59" t="s">
        <v>1302</v>
      </c>
      <c r="E834" s="59" t="s">
        <v>2249</v>
      </c>
      <c r="F834" s="59" t="s">
        <v>1923</v>
      </c>
      <c r="G834" s="59" t="s">
        <v>1634</v>
      </c>
      <c r="H834" s="59" t="s">
        <v>1651</v>
      </c>
      <c r="J834" s="63"/>
      <c r="K834" s="63"/>
      <c r="L834" s="63"/>
      <c r="M834" s="63"/>
      <c r="N834" s="63"/>
      <c r="O834" s="63"/>
    </row>
    <row r="835" spans="1:15">
      <c r="A835" s="59" t="s">
        <v>1302</v>
      </c>
      <c r="B835" s="59" t="s">
        <v>1302</v>
      </c>
      <c r="C835" s="59" t="s">
        <v>1302</v>
      </c>
      <c r="D835" s="59" t="s">
        <v>1302</v>
      </c>
      <c r="E835" s="59" t="s">
        <v>2251</v>
      </c>
      <c r="F835" s="59" t="s">
        <v>1924</v>
      </c>
      <c r="G835" s="59" t="s">
        <v>1634</v>
      </c>
      <c r="H835" s="59" t="s">
        <v>1651</v>
      </c>
      <c r="J835" s="63"/>
      <c r="K835" s="63"/>
      <c r="L835" s="63"/>
      <c r="M835" s="63"/>
      <c r="N835" s="63"/>
      <c r="O835" s="63"/>
    </row>
    <row r="836" spans="1:15">
      <c r="A836" s="59" t="s">
        <v>1302</v>
      </c>
      <c r="B836" s="59" t="s">
        <v>1302</v>
      </c>
      <c r="C836" s="59" t="s">
        <v>1302</v>
      </c>
      <c r="D836" s="59" t="s">
        <v>1302</v>
      </c>
      <c r="E836" s="59" t="s">
        <v>1992</v>
      </c>
      <c r="F836" s="59" t="s">
        <v>2248</v>
      </c>
      <c r="G836" s="59" t="s">
        <v>1634</v>
      </c>
      <c r="H836" s="59" t="s">
        <v>1651</v>
      </c>
      <c r="J836" s="63"/>
      <c r="K836" s="63"/>
      <c r="L836" s="63"/>
      <c r="M836" s="63"/>
      <c r="N836" s="63"/>
      <c r="O836" s="63"/>
    </row>
    <row r="837" spans="1:15">
      <c r="A837" s="59" t="s">
        <v>1302</v>
      </c>
      <c r="B837" s="59" t="s">
        <v>1302</v>
      </c>
      <c r="C837" s="59" t="s">
        <v>1302</v>
      </c>
      <c r="D837" s="59" t="s">
        <v>1302</v>
      </c>
      <c r="E837" s="59" t="s">
        <v>1993</v>
      </c>
      <c r="F837" s="59" t="s">
        <v>2135</v>
      </c>
      <c r="G837" s="59" t="s">
        <v>1634</v>
      </c>
      <c r="H837" s="59" t="s">
        <v>1651</v>
      </c>
    </row>
    <row r="838" spans="1:15">
      <c r="A838" s="59" t="s">
        <v>1302</v>
      </c>
      <c r="B838" s="59" t="s">
        <v>1302</v>
      </c>
      <c r="C838" s="59" t="s">
        <v>1302</v>
      </c>
      <c r="D838" s="59" t="s">
        <v>1302</v>
      </c>
      <c r="E838" s="59" t="s">
        <v>2250</v>
      </c>
      <c r="F838" s="59" t="s">
        <v>1296</v>
      </c>
      <c r="G838" s="59" t="s">
        <v>1634</v>
      </c>
      <c r="H838" s="59" t="s">
        <v>1651</v>
      </c>
    </row>
    <row r="839" spans="1:15">
      <c r="A839" s="59" t="s">
        <v>1302</v>
      </c>
      <c r="B839" s="59" t="s">
        <v>1302</v>
      </c>
      <c r="C839" s="59" t="s">
        <v>1302</v>
      </c>
      <c r="D839" s="59" t="s">
        <v>1302</v>
      </c>
      <c r="E839" s="59" t="s">
        <v>1322</v>
      </c>
      <c r="F839" s="59" t="s">
        <v>1317</v>
      </c>
      <c r="G839" s="59" t="s">
        <v>1422</v>
      </c>
      <c r="H839" s="59" t="s">
        <v>1648</v>
      </c>
    </row>
    <row r="840" spans="1:15">
      <c r="A840" s="59" t="s">
        <v>1302</v>
      </c>
      <c r="B840" s="59" t="s">
        <v>1302</v>
      </c>
      <c r="C840" s="59" t="s">
        <v>1302</v>
      </c>
      <c r="D840" s="59" t="s">
        <v>1302</v>
      </c>
      <c r="E840" s="59" t="s">
        <v>1139</v>
      </c>
      <c r="F840" s="59" t="s">
        <v>1318</v>
      </c>
      <c r="G840" s="59" t="s">
        <v>1636</v>
      </c>
    </row>
    <row r="841" spans="1:15">
      <c r="A841" s="59" t="s">
        <v>5538</v>
      </c>
      <c r="B841" s="59" t="s">
        <v>5538</v>
      </c>
      <c r="C841" s="59" t="s">
        <v>5538</v>
      </c>
      <c r="D841" s="59" t="s">
        <v>5538</v>
      </c>
      <c r="E841" s="59" t="s">
        <v>5665</v>
      </c>
      <c r="F841" s="59" t="s">
        <v>5666</v>
      </c>
      <c r="G841" s="59" t="s">
        <v>1634</v>
      </c>
      <c r="H841" s="59" t="s">
        <v>4106</v>
      </c>
    </row>
    <row r="842" spans="1:15">
      <c r="A842" s="59" t="s">
        <v>5538</v>
      </c>
      <c r="B842" s="59" t="s">
        <v>5538</v>
      </c>
      <c r="C842" s="59" t="s">
        <v>5538</v>
      </c>
      <c r="D842" s="59" t="s">
        <v>5538</v>
      </c>
      <c r="E842" s="59" t="s">
        <v>5667</v>
      </c>
      <c r="F842" s="59" t="s">
        <v>5668</v>
      </c>
      <c r="G842" s="59" t="s">
        <v>1634</v>
      </c>
      <c r="H842" s="59" t="s">
        <v>4106</v>
      </c>
    </row>
    <row r="843" spans="1:15">
      <c r="A843" s="59" t="s">
        <v>5538</v>
      </c>
      <c r="B843" s="59" t="s">
        <v>5538</v>
      </c>
      <c r="C843" s="59" t="s">
        <v>5538</v>
      </c>
      <c r="D843" s="59" t="s">
        <v>5538</v>
      </c>
      <c r="E843" s="59" t="s">
        <v>2064</v>
      </c>
      <c r="F843" s="59" t="s">
        <v>5545</v>
      </c>
      <c r="G843" s="59" t="s">
        <v>592</v>
      </c>
      <c r="H843" s="59" t="s">
        <v>4106</v>
      </c>
    </row>
    <row r="844" spans="1:15">
      <c r="A844" s="59" t="s">
        <v>5538</v>
      </c>
      <c r="B844" s="59" t="s">
        <v>5538</v>
      </c>
      <c r="C844" s="59" t="s">
        <v>5538</v>
      </c>
      <c r="D844" s="59" t="s">
        <v>5538</v>
      </c>
      <c r="E844" s="59" t="s">
        <v>2065</v>
      </c>
      <c r="F844" s="59" t="s">
        <v>5547</v>
      </c>
      <c r="G844" s="59" t="s">
        <v>1634</v>
      </c>
      <c r="H844" s="59" t="s">
        <v>4106</v>
      </c>
    </row>
    <row r="845" spans="1:15">
      <c r="A845" s="59" t="s">
        <v>5538</v>
      </c>
      <c r="B845" s="59" t="s">
        <v>5538</v>
      </c>
      <c r="C845" s="59" t="s">
        <v>5538</v>
      </c>
      <c r="D845" s="59" t="s">
        <v>5538</v>
      </c>
      <c r="E845" s="59" t="s">
        <v>2066</v>
      </c>
      <c r="F845" s="99" t="s">
        <v>5669</v>
      </c>
      <c r="G845" s="59" t="s">
        <v>1634</v>
      </c>
      <c r="H845" s="59" t="s">
        <v>4106</v>
      </c>
    </row>
    <row r="846" spans="1:15">
      <c r="A846" s="59" t="s">
        <v>5538</v>
      </c>
      <c r="B846" s="59" t="s">
        <v>5538</v>
      </c>
      <c r="C846" s="59" t="s">
        <v>5538</v>
      </c>
      <c r="D846" s="59" t="s">
        <v>5538</v>
      </c>
      <c r="E846" s="59" t="s">
        <v>5670</v>
      </c>
      <c r="F846" s="59" t="s">
        <v>5551</v>
      </c>
      <c r="G846" s="59" t="s">
        <v>1634</v>
      </c>
      <c r="H846" s="59" t="s">
        <v>4106</v>
      </c>
    </row>
    <row r="847" spans="1:15">
      <c r="A847" s="59" t="s">
        <v>5538</v>
      </c>
      <c r="B847" s="59" t="s">
        <v>5538</v>
      </c>
      <c r="C847" s="59" t="s">
        <v>5538</v>
      </c>
      <c r="D847" s="59" t="s">
        <v>5538</v>
      </c>
      <c r="E847" s="59" t="s">
        <v>5671</v>
      </c>
      <c r="F847" s="59" t="s">
        <v>5555</v>
      </c>
      <c r="G847" s="59" t="s">
        <v>1634</v>
      </c>
      <c r="H847" s="59" t="s">
        <v>4106</v>
      </c>
    </row>
    <row r="848" spans="1:15">
      <c r="A848" s="59" t="s">
        <v>5538</v>
      </c>
      <c r="B848" s="59" t="s">
        <v>5538</v>
      </c>
      <c r="C848" s="59" t="s">
        <v>5538</v>
      </c>
      <c r="D848" s="59" t="s">
        <v>5538</v>
      </c>
      <c r="E848" s="59" t="s">
        <v>2057</v>
      </c>
      <c r="F848" s="59" t="s">
        <v>5672</v>
      </c>
      <c r="G848" s="59" t="s">
        <v>1634</v>
      </c>
      <c r="H848" s="59" t="s">
        <v>4106</v>
      </c>
    </row>
    <row r="849" spans="1:8">
      <c r="A849" s="59" t="s">
        <v>5538</v>
      </c>
      <c r="B849" s="59" t="s">
        <v>5538</v>
      </c>
      <c r="C849" s="59" t="s">
        <v>5538</v>
      </c>
      <c r="D849" s="59" t="s">
        <v>5538</v>
      </c>
      <c r="E849" s="59" t="s">
        <v>2058</v>
      </c>
      <c r="F849" s="59" t="s">
        <v>5559</v>
      </c>
      <c r="G849" s="59" t="s">
        <v>592</v>
      </c>
      <c r="H849" s="59" t="s">
        <v>4106</v>
      </c>
    </row>
    <row r="850" spans="1:8">
      <c r="A850" s="59" t="s">
        <v>5538</v>
      </c>
      <c r="B850" s="59" t="s">
        <v>5538</v>
      </c>
      <c r="C850" s="59" t="s">
        <v>5538</v>
      </c>
      <c r="D850" s="59" t="s">
        <v>5538</v>
      </c>
      <c r="E850" s="59" t="s">
        <v>1893</v>
      </c>
      <c r="F850" s="99" t="s">
        <v>5561</v>
      </c>
      <c r="G850" s="59" t="s">
        <v>1634</v>
      </c>
      <c r="H850" s="59" t="s">
        <v>4106</v>
      </c>
    </row>
    <row r="851" spans="1:8">
      <c r="A851" s="59" t="s">
        <v>5538</v>
      </c>
      <c r="B851" s="59" t="s">
        <v>5538</v>
      </c>
      <c r="C851" s="59" t="s">
        <v>5538</v>
      </c>
      <c r="D851" s="59" t="s">
        <v>5538</v>
      </c>
      <c r="E851" s="59" t="s">
        <v>5673</v>
      </c>
      <c r="F851" s="59" t="s">
        <v>5563</v>
      </c>
      <c r="G851" s="59" t="s">
        <v>1634</v>
      </c>
      <c r="H851" s="59" t="s">
        <v>4106</v>
      </c>
    </row>
    <row r="852" spans="1:8">
      <c r="A852" s="59" t="s">
        <v>5538</v>
      </c>
      <c r="B852" s="59" t="s">
        <v>5538</v>
      </c>
      <c r="C852" s="59" t="s">
        <v>5538</v>
      </c>
      <c r="D852" s="59" t="s">
        <v>5538</v>
      </c>
      <c r="E852" s="59" t="s">
        <v>5674</v>
      </c>
      <c r="F852" s="99" t="s">
        <v>5675</v>
      </c>
      <c r="G852" s="59" t="s">
        <v>1634</v>
      </c>
      <c r="H852" s="59" t="s">
        <v>4106</v>
      </c>
    </row>
    <row r="853" spans="1:8">
      <c r="A853" s="59" t="s">
        <v>5538</v>
      </c>
      <c r="B853" s="59" t="s">
        <v>5538</v>
      </c>
      <c r="C853" s="59" t="s">
        <v>5538</v>
      </c>
      <c r="D853" s="59" t="s">
        <v>5538</v>
      </c>
      <c r="E853" s="59" t="s">
        <v>5676</v>
      </c>
      <c r="F853" s="59" t="s">
        <v>5565</v>
      </c>
      <c r="G853" s="59" t="s">
        <v>1634</v>
      </c>
      <c r="H853" s="59" t="s">
        <v>4106</v>
      </c>
    </row>
    <row r="854" spans="1:8">
      <c r="A854" s="59" t="s">
        <v>5538</v>
      </c>
      <c r="B854" s="59" t="s">
        <v>5538</v>
      </c>
      <c r="C854" s="59" t="s">
        <v>5538</v>
      </c>
      <c r="D854" s="59" t="s">
        <v>5538</v>
      </c>
      <c r="E854" s="59" t="s">
        <v>5677</v>
      </c>
      <c r="F854" s="59" t="s">
        <v>5566</v>
      </c>
      <c r="G854" s="59" t="s">
        <v>1634</v>
      </c>
      <c r="H854" s="59" t="s">
        <v>4106</v>
      </c>
    </row>
    <row r="855" spans="1:8">
      <c r="A855" s="59" t="s">
        <v>5538</v>
      </c>
      <c r="B855" s="59" t="s">
        <v>5538</v>
      </c>
      <c r="C855" s="59" t="s">
        <v>5538</v>
      </c>
      <c r="D855" s="59" t="s">
        <v>5538</v>
      </c>
      <c r="E855" s="59" t="s">
        <v>5678</v>
      </c>
      <c r="F855" s="59" t="s">
        <v>5568</v>
      </c>
      <c r="G855" s="59" t="s">
        <v>1634</v>
      </c>
      <c r="H855" s="59" t="s">
        <v>4106</v>
      </c>
    </row>
    <row r="856" spans="1:8">
      <c r="A856" s="59" t="s">
        <v>5538</v>
      </c>
      <c r="B856" s="59" t="s">
        <v>5538</v>
      </c>
      <c r="C856" s="59" t="s">
        <v>5538</v>
      </c>
      <c r="D856" s="59" t="s">
        <v>5538</v>
      </c>
      <c r="E856" s="59" t="s">
        <v>5679</v>
      </c>
      <c r="F856" s="59" t="s">
        <v>5570</v>
      </c>
      <c r="G856" s="59" t="s">
        <v>1634</v>
      </c>
      <c r="H856" s="59" t="s">
        <v>4106</v>
      </c>
    </row>
    <row r="857" spans="1:8">
      <c r="A857" s="59" t="s">
        <v>5538</v>
      </c>
      <c r="B857" s="59" t="s">
        <v>5538</v>
      </c>
      <c r="C857" s="59" t="s">
        <v>5538</v>
      </c>
      <c r="D857" s="59" t="s">
        <v>5538</v>
      </c>
      <c r="E857" s="59" t="s">
        <v>5680</v>
      </c>
      <c r="F857" s="59" t="s">
        <v>5572</v>
      </c>
      <c r="G857" s="59" t="s">
        <v>1634</v>
      </c>
      <c r="H857" s="59" t="s">
        <v>4106</v>
      </c>
    </row>
    <row r="858" spans="1:8">
      <c r="A858" s="59" t="s">
        <v>5538</v>
      </c>
      <c r="B858" s="59" t="s">
        <v>5538</v>
      </c>
      <c r="C858" s="59" t="s">
        <v>5538</v>
      </c>
      <c r="D858" s="59" t="s">
        <v>5538</v>
      </c>
      <c r="E858" s="59" t="s">
        <v>5681</v>
      </c>
      <c r="F858" s="59" t="s">
        <v>5576</v>
      </c>
      <c r="G858" s="59" t="s">
        <v>1634</v>
      </c>
      <c r="H858" s="59" t="s">
        <v>4106</v>
      </c>
    </row>
    <row r="859" spans="1:8">
      <c r="A859" s="59" t="s">
        <v>5538</v>
      </c>
      <c r="B859" s="59" t="s">
        <v>5538</v>
      </c>
      <c r="C859" s="59" t="s">
        <v>5538</v>
      </c>
      <c r="D859" s="59" t="s">
        <v>5538</v>
      </c>
      <c r="E859" s="59" t="s">
        <v>5682</v>
      </c>
      <c r="F859" s="59" t="s">
        <v>5683</v>
      </c>
      <c r="G859" s="59" t="s">
        <v>1634</v>
      </c>
      <c r="H859" s="59" t="s">
        <v>4106</v>
      </c>
    </row>
    <row r="860" spans="1:8">
      <c r="A860" s="59" t="s">
        <v>5538</v>
      </c>
      <c r="B860" s="59" t="s">
        <v>5538</v>
      </c>
      <c r="C860" s="59" t="s">
        <v>5538</v>
      </c>
      <c r="D860" s="59" t="s">
        <v>5538</v>
      </c>
      <c r="E860" s="59" t="s">
        <v>5684</v>
      </c>
      <c r="F860" s="99" t="s">
        <v>5583</v>
      </c>
      <c r="G860" s="59" t="s">
        <v>1634</v>
      </c>
      <c r="H860" s="59" t="s">
        <v>4106</v>
      </c>
    </row>
    <row r="861" spans="1:8">
      <c r="A861" s="59" t="s">
        <v>5538</v>
      </c>
      <c r="B861" s="59" t="s">
        <v>5538</v>
      </c>
      <c r="C861" s="59" t="s">
        <v>5538</v>
      </c>
      <c r="D861" s="59" t="s">
        <v>5538</v>
      </c>
      <c r="E861" s="59" t="s">
        <v>2079</v>
      </c>
      <c r="F861" s="59" t="s">
        <v>5685</v>
      </c>
      <c r="G861" s="59" t="s">
        <v>1634</v>
      </c>
      <c r="H861" s="59" t="s">
        <v>4106</v>
      </c>
    </row>
    <row r="862" spans="1:8">
      <c r="A862" s="59" t="s">
        <v>5538</v>
      </c>
      <c r="B862" s="59" t="s">
        <v>5538</v>
      </c>
      <c r="C862" s="59" t="s">
        <v>5538</v>
      </c>
      <c r="D862" s="59" t="s">
        <v>5538</v>
      </c>
      <c r="E862" s="59" t="s">
        <v>5686</v>
      </c>
      <c r="F862" s="59" t="s">
        <v>5590</v>
      </c>
      <c r="G862" s="59" t="s">
        <v>1634</v>
      </c>
      <c r="H862" s="59" t="s">
        <v>4106</v>
      </c>
    </row>
    <row r="863" spans="1:8">
      <c r="A863" s="59" t="s">
        <v>5538</v>
      </c>
      <c r="B863" s="59" t="s">
        <v>5538</v>
      </c>
      <c r="C863" s="59" t="s">
        <v>5538</v>
      </c>
      <c r="D863" s="59" t="s">
        <v>5538</v>
      </c>
      <c r="E863" s="59" t="s">
        <v>5687</v>
      </c>
      <c r="F863" s="59" t="s">
        <v>5593</v>
      </c>
      <c r="G863" s="59" t="s">
        <v>1634</v>
      </c>
      <c r="H863" s="59" t="s">
        <v>4106</v>
      </c>
    </row>
    <row r="864" spans="1:8">
      <c r="A864" s="59" t="s">
        <v>5538</v>
      </c>
      <c r="B864" s="59" t="s">
        <v>5538</v>
      </c>
      <c r="C864" s="59" t="s">
        <v>5538</v>
      </c>
      <c r="D864" s="59" t="s">
        <v>5538</v>
      </c>
      <c r="E864" s="59" t="s">
        <v>5688</v>
      </c>
      <c r="F864" s="99" t="s">
        <v>5596</v>
      </c>
      <c r="G864" s="59" t="s">
        <v>592</v>
      </c>
      <c r="H864" s="59" t="s">
        <v>4106</v>
      </c>
    </row>
    <row r="865" spans="1:8">
      <c r="A865" s="59" t="s">
        <v>5538</v>
      </c>
      <c r="B865" s="59" t="s">
        <v>5538</v>
      </c>
      <c r="C865" s="59" t="s">
        <v>5538</v>
      </c>
      <c r="D865" s="59" t="s">
        <v>5538</v>
      </c>
      <c r="E865" s="59" t="s">
        <v>5689</v>
      </c>
      <c r="F865" s="59" t="s">
        <v>5690</v>
      </c>
      <c r="G865" s="59" t="s">
        <v>1634</v>
      </c>
      <c r="H865" s="59" t="s">
        <v>4106</v>
      </c>
    </row>
    <row r="866" spans="1:8">
      <c r="A866" s="59" t="s">
        <v>5538</v>
      </c>
      <c r="B866" s="59" t="s">
        <v>5538</v>
      </c>
      <c r="C866" s="59" t="s">
        <v>5538</v>
      </c>
      <c r="D866" s="59" t="s">
        <v>5538</v>
      </c>
      <c r="E866" s="59" t="s">
        <v>5691</v>
      </c>
      <c r="F866" s="59" t="s">
        <v>5692</v>
      </c>
      <c r="G866" s="59" t="s">
        <v>1634</v>
      </c>
      <c r="H866" s="59" t="s">
        <v>4106</v>
      </c>
    </row>
    <row r="867" spans="1:8">
      <c r="A867" s="59" t="s">
        <v>5538</v>
      </c>
      <c r="B867" s="59" t="s">
        <v>1302</v>
      </c>
      <c r="C867" s="59" t="s">
        <v>1302</v>
      </c>
      <c r="D867" s="59" t="s">
        <v>1302</v>
      </c>
      <c r="E867" s="59" t="s">
        <v>2233</v>
      </c>
      <c r="F867" s="59" t="s">
        <v>2173</v>
      </c>
      <c r="G867" s="59" t="s">
        <v>1634</v>
      </c>
      <c r="H867" s="59" t="s">
        <v>4106</v>
      </c>
    </row>
    <row r="868" spans="1:8">
      <c r="A868" s="59" t="s">
        <v>5538</v>
      </c>
      <c r="B868" s="59" t="s">
        <v>1302</v>
      </c>
      <c r="C868" s="59" t="s">
        <v>1302</v>
      </c>
      <c r="D868" s="59" t="s">
        <v>1302</v>
      </c>
      <c r="E868" s="59" t="s">
        <v>2234</v>
      </c>
      <c r="F868" s="59" t="s">
        <v>2174</v>
      </c>
      <c r="G868" s="59" t="s">
        <v>1634</v>
      </c>
      <c r="H868" s="59" t="s">
        <v>4106</v>
      </c>
    </row>
    <row r="869" spans="1:8">
      <c r="A869" s="59" t="s">
        <v>5538</v>
      </c>
      <c r="B869" s="59" t="s">
        <v>1302</v>
      </c>
      <c r="C869" s="59" t="s">
        <v>1302</v>
      </c>
      <c r="D869" s="59" t="s">
        <v>1302</v>
      </c>
      <c r="E869" s="59" t="s">
        <v>2235</v>
      </c>
      <c r="F869" s="59" t="s">
        <v>1196</v>
      </c>
      <c r="G869" s="59" t="s">
        <v>1634</v>
      </c>
      <c r="H869" s="59" t="s">
        <v>4106</v>
      </c>
    </row>
    <row r="870" spans="1:8">
      <c r="A870" s="59" t="s">
        <v>5538</v>
      </c>
      <c r="B870" s="59" t="s">
        <v>1302</v>
      </c>
      <c r="C870" s="59" t="s">
        <v>1302</v>
      </c>
      <c r="D870" s="59" t="s">
        <v>1302</v>
      </c>
      <c r="E870" s="59" t="s">
        <v>2124</v>
      </c>
      <c r="F870" s="59" t="s">
        <v>1860</v>
      </c>
      <c r="G870" s="59" t="s">
        <v>1634</v>
      </c>
      <c r="H870" s="59" t="s">
        <v>4106</v>
      </c>
    </row>
    <row r="871" spans="1:8">
      <c r="A871" s="59" t="s">
        <v>5538</v>
      </c>
      <c r="B871" s="59" t="s">
        <v>1302</v>
      </c>
      <c r="C871" s="59" t="s">
        <v>1302</v>
      </c>
      <c r="D871" s="59" t="s">
        <v>1302</v>
      </c>
      <c r="E871" s="59" t="s">
        <v>2125</v>
      </c>
      <c r="F871" s="59" t="s">
        <v>1195</v>
      </c>
      <c r="G871" s="59" t="s">
        <v>1634</v>
      </c>
      <c r="H871" s="59" t="s">
        <v>4106</v>
      </c>
    </row>
    <row r="872" spans="1:8">
      <c r="A872" s="59" t="s">
        <v>5538</v>
      </c>
      <c r="B872" s="59" t="s">
        <v>1302</v>
      </c>
      <c r="C872" s="59" t="s">
        <v>1302</v>
      </c>
      <c r="D872" s="59" t="s">
        <v>1302</v>
      </c>
      <c r="E872" s="59" t="s">
        <v>2113</v>
      </c>
      <c r="F872" s="59" t="s">
        <v>1861</v>
      </c>
      <c r="G872" s="59" t="s">
        <v>1634</v>
      </c>
      <c r="H872" s="59" t="s">
        <v>4106</v>
      </c>
    </row>
    <row r="873" spans="1:8">
      <c r="A873" s="59" t="s">
        <v>5538</v>
      </c>
      <c r="B873" s="59" t="s">
        <v>1302</v>
      </c>
      <c r="C873" s="59" t="s">
        <v>1302</v>
      </c>
      <c r="D873" s="59" t="s">
        <v>1302</v>
      </c>
      <c r="E873" s="59" t="s">
        <v>2115</v>
      </c>
      <c r="F873" s="59" t="s">
        <v>1863</v>
      </c>
      <c r="G873" s="59" t="s">
        <v>1634</v>
      </c>
      <c r="H873" s="59" t="s">
        <v>4106</v>
      </c>
    </row>
    <row r="874" spans="1:8">
      <c r="A874" s="59" t="s">
        <v>5538</v>
      </c>
      <c r="B874" s="59" t="s">
        <v>1302</v>
      </c>
      <c r="C874" s="59" t="s">
        <v>1302</v>
      </c>
      <c r="D874" s="59" t="s">
        <v>1302</v>
      </c>
      <c r="E874" s="59" t="s">
        <v>2116</v>
      </c>
      <c r="F874" s="59" t="s">
        <v>2182</v>
      </c>
      <c r="G874" s="59" t="s">
        <v>1634</v>
      </c>
      <c r="H874" s="59" t="s">
        <v>4106</v>
      </c>
    </row>
    <row r="875" spans="1:8">
      <c r="A875" s="59" t="s">
        <v>5538</v>
      </c>
      <c r="B875" s="59" t="s">
        <v>1302</v>
      </c>
      <c r="C875" s="59" t="s">
        <v>1302</v>
      </c>
      <c r="D875" s="59" t="s">
        <v>1302</v>
      </c>
      <c r="E875" s="59" t="s">
        <v>2134</v>
      </c>
      <c r="F875" s="59" t="s">
        <v>2259</v>
      </c>
      <c r="G875" s="59" t="s">
        <v>1634</v>
      </c>
      <c r="H875" s="59" t="s">
        <v>4106</v>
      </c>
    </row>
    <row r="876" spans="1:8">
      <c r="A876" s="59" t="s">
        <v>5538</v>
      </c>
      <c r="B876" s="59" t="s">
        <v>1302</v>
      </c>
      <c r="C876" s="59" t="s">
        <v>1302</v>
      </c>
      <c r="D876" s="59" t="s">
        <v>1302</v>
      </c>
      <c r="E876" s="59" t="s">
        <v>1989</v>
      </c>
      <c r="F876" s="59" t="s">
        <v>2260</v>
      </c>
      <c r="G876" s="59" t="s">
        <v>1634</v>
      </c>
      <c r="H876" s="59" t="s">
        <v>4106</v>
      </c>
    </row>
    <row r="877" spans="1:8">
      <c r="A877" s="59" t="s">
        <v>5538</v>
      </c>
      <c r="B877" s="59" t="s">
        <v>1302</v>
      </c>
      <c r="C877" s="59" t="s">
        <v>1302</v>
      </c>
      <c r="D877" s="59" t="s">
        <v>1302</v>
      </c>
      <c r="E877" s="59" t="s">
        <v>1990</v>
      </c>
      <c r="F877" s="59" t="s">
        <v>2100</v>
      </c>
      <c r="G877" s="59" t="s">
        <v>1634</v>
      </c>
      <c r="H877" s="59" t="s">
        <v>4106</v>
      </c>
    </row>
    <row r="878" spans="1:8">
      <c r="A878" s="59" t="s">
        <v>5538</v>
      </c>
      <c r="B878" s="59" t="s">
        <v>1302</v>
      </c>
      <c r="C878" s="59" t="s">
        <v>1302</v>
      </c>
      <c r="D878" s="59" t="s">
        <v>1302</v>
      </c>
      <c r="E878" s="59" t="s">
        <v>1991</v>
      </c>
      <c r="F878" s="59" t="s">
        <v>2261</v>
      </c>
      <c r="G878" s="59" t="s">
        <v>1634</v>
      </c>
      <c r="H878" s="59" t="s">
        <v>4106</v>
      </c>
    </row>
    <row r="879" spans="1:8">
      <c r="A879" s="59" t="s">
        <v>5538</v>
      </c>
      <c r="B879" s="59" t="s">
        <v>1302</v>
      </c>
      <c r="C879" s="59" t="s">
        <v>1302</v>
      </c>
      <c r="D879" s="59" t="s">
        <v>1302</v>
      </c>
      <c r="E879" s="59" t="s">
        <v>1976</v>
      </c>
      <c r="F879" s="59" t="s">
        <v>2099</v>
      </c>
      <c r="G879" s="59" t="s">
        <v>1634</v>
      </c>
      <c r="H879" s="59" t="s">
        <v>4106</v>
      </c>
    </row>
    <row r="880" spans="1:8">
      <c r="A880" s="59" t="s">
        <v>5538</v>
      </c>
      <c r="B880" s="59" t="s">
        <v>1302</v>
      </c>
      <c r="C880" s="59" t="s">
        <v>1302</v>
      </c>
      <c r="D880" s="59" t="s">
        <v>1302</v>
      </c>
      <c r="E880" s="59" t="s">
        <v>2128</v>
      </c>
      <c r="F880" s="59" t="s">
        <v>2101</v>
      </c>
      <c r="G880" s="59" t="s">
        <v>1634</v>
      </c>
      <c r="H880" s="59" t="s">
        <v>4106</v>
      </c>
    </row>
    <row r="881" spans="1:8">
      <c r="A881" s="71"/>
      <c r="B881" s="71"/>
      <c r="C881" s="71"/>
      <c r="D881" s="59" t="s">
        <v>1302</v>
      </c>
      <c r="E881" s="59" t="s">
        <v>7737</v>
      </c>
      <c r="F881" s="59" t="s">
        <v>1859</v>
      </c>
      <c r="G881" s="59" t="s">
        <v>1634</v>
      </c>
      <c r="H881" s="59" t="s">
        <v>4106</v>
      </c>
    </row>
    <row r="882" spans="1:8">
      <c r="A882" s="71"/>
      <c r="B882" s="71"/>
      <c r="C882" s="71"/>
      <c r="D882" s="59" t="s">
        <v>1302</v>
      </c>
      <c r="E882" s="59" t="s">
        <v>7738</v>
      </c>
      <c r="F882" s="59" t="s">
        <v>1862</v>
      </c>
      <c r="G882" s="59" t="s">
        <v>1634</v>
      </c>
      <c r="H882" s="59" t="s">
        <v>4106</v>
      </c>
    </row>
    <row r="883" spans="1:8">
      <c r="A883" s="59" t="s">
        <v>5538</v>
      </c>
      <c r="B883" s="59" t="s">
        <v>5538</v>
      </c>
      <c r="C883" s="59" t="s">
        <v>5538</v>
      </c>
      <c r="D883" s="59" t="s">
        <v>5538</v>
      </c>
      <c r="E883" s="59" t="s">
        <v>4065</v>
      </c>
      <c r="F883" s="59" t="s">
        <v>3801</v>
      </c>
      <c r="G883" s="59" t="s">
        <v>1634</v>
      </c>
      <c r="H883" s="59" t="s">
        <v>2145</v>
      </c>
    </row>
    <row r="884" spans="1:8">
      <c r="A884" s="59" t="s">
        <v>5538</v>
      </c>
      <c r="B884" s="59" t="s">
        <v>5538</v>
      </c>
      <c r="C884" s="59" t="s">
        <v>5538</v>
      </c>
      <c r="D884" s="59" t="s">
        <v>5538</v>
      </c>
      <c r="E884" s="59" t="s">
        <v>4068</v>
      </c>
      <c r="F884" s="59" t="s">
        <v>4067</v>
      </c>
      <c r="G884" s="59" t="s">
        <v>1634</v>
      </c>
      <c r="H884" s="59" t="s">
        <v>2145</v>
      </c>
    </row>
    <row r="885" spans="1:8">
      <c r="A885" s="71"/>
      <c r="B885" s="71"/>
      <c r="C885" s="71"/>
      <c r="D885" s="59" t="s">
        <v>5538</v>
      </c>
      <c r="E885" s="59" t="s">
        <v>7071</v>
      </c>
      <c r="F885" s="59" t="s">
        <v>6883</v>
      </c>
      <c r="G885" s="59" t="s">
        <v>1634</v>
      </c>
      <c r="H885" s="59" t="s">
        <v>2145</v>
      </c>
    </row>
    <row r="886" spans="1:8">
      <c r="A886" s="71"/>
      <c r="B886" s="71"/>
      <c r="C886" s="71"/>
      <c r="D886" s="59" t="s">
        <v>1302</v>
      </c>
      <c r="E886" s="59" t="s">
        <v>6229</v>
      </c>
      <c r="F886" s="59" t="s">
        <v>6122</v>
      </c>
      <c r="G886" s="59" t="s">
        <v>1634</v>
      </c>
      <c r="H886" s="59" t="s">
        <v>2145</v>
      </c>
    </row>
    <row r="887" spans="1:8">
      <c r="A887" s="71"/>
      <c r="B887" s="71"/>
      <c r="C887" s="71"/>
      <c r="D887" s="59" t="s">
        <v>1302</v>
      </c>
      <c r="E887" s="59" t="s">
        <v>7625</v>
      </c>
      <c r="F887" s="59" t="s">
        <v>6170</v>
      </c>
      <c r="G887" s="59" t="s">
        <v>1634</v>
      </c>
      <c r="H887" s="59" t="s">
        <v>2145</v>
      </c>
    </row>
    <row r="888" spans="1:8">
      <c r="A888" s="59" t="s">
        <v>5538</v>
      </c>
      <c r="B888" s="59" t="s">
        <v>1302</v>
      </c>
      <c r="C888" s="59" t="s">
        <v>1302</v>
      </c>
      <c r="D888" s="59" t="s">
        <v>1302</v>
      </c>
      <c r="E888" s="59" t="s">
        <v>1332</v>
      </c>
      <c r="F888" s="59" t="s">
        <v>1331</v>
      </c>
      <c r="G888" s="59" t="s">
        <v>1634</v>
      </c>
      <c r="H888" s="59" t="s">
        <v>1217</v>
      </c>
    </row>
    <row r="889" spans="1:8">
      <c r="A889" s="71"/>
      <c r="B889" s="59" t="s">
        <v>5538</v>
      </c>
      <c r="C889" s="59" t="s">
        <v>5538</v>
      </c>
      <c r="D889" s="59" t="s">
        <v>5538</v>
      </c>
      <c r="E889" s="59" t="s">
        <v>4072</v>
      </c>
      <c r="F889" s="59" t="s">
        <v>4070</v>
      </c>
      <c r="G889" s="59" t="s">
        <v>4069</v>
      </c>
    </row>
    <row r="890" spans="1:8">
      <c r="A890" s="71"/>
      <c r="B890" s="71"/>
      <c r="C890" s="71"/>
      <c r="D890" s="59" t="s">
        <v>1302</v>
      </c>
      <c r="E890" s="59" t="s">
        <v>6123</v>
      </c>
      <c r="F890" s="65" t="s">
        <v>6125</v>
      </c>
      <c r="G890" s="65" t="s">
        <v>1634</v>
      </c>
      <c r="H890" s="65" t="s">
        <v>1651</v>
      </c>
    </row>
    <row r="891" spans="1:8">
      <c r="A891" s="71"/>
      <c r="B891" s="71"/>
      <c r="C891" s="71"/>
      <c r="D891" s="59" t="s">
        <v>1302</v>
      </c>
      <c r="E891" s="59" t="s">
        <v>6126</v>
      </c>
      <c r="F891" s="65" t="s">
        <v>6128</v>
      </c>
      <c r="G891" s="65" t="s">
        <v>1634</v>
      </c>
      <c r="H891" s="65" t="s">
        <v>1651</v>
      </c>
    </row>
    <row r="892" spans="1:8">
      <c r="A892" s="71"/>
      <c r="B892" s="71"/>
      <c r="C892" s="71"/>
      <c r="D892" s="59" t="s">
        <v>1302</v>
      </c>
      <c r="E892" s="59" t="s">
        <v>6129</v>
      </c>
      <c r="F892" s="65" t="s">
        <v>6131</v>
      </c>
      <c r="G892" s="65" t="s">
        <v>1634</v>
      </c>
      <c r="H892" s="65" t="s">
        <v>1651</v>
      </c>
    </row>
    <row r="893" spans="1:8">
      <c r="A893" s="71"/>
      <c r="B893" s="71"/>
      <c r="C893" s="71"/>
      <c r="D893" s="59" t="s">
        <v>1302</v>
      </c>
      <c r="E893" s="59" t="s">
        <v>6132</v>
      </c>
      <c r="F893" s="65" t="s">
        <v>6134</v>
      </c>
      <c r="G893" s="65" t="s">
        <v>1634</v>
      </c>
      <c r="H893" s="65" t="s">
        <v>1651</v>
      </c>
    </row>
    <row r="894" spans="1:8">
      <c r="A894" s="71"/>
      <c r="B894" s="71"/>
      <c r="C894" s="71"/>
      <c r="D894" s="59" t="s">
        <v>1302</v>
      </c>
      <c r="E894" s="59" t="s">
        <v>6135</v>
      </c>
      <c r="F894" s="65" t="s">
        <v>6137</v>
      </c>
      <c r="G894" s="65" t="s">
        <v>1634</v>
      </c>
      <c r="H894" s="65" t="s">
        <v>1651</v>
      </c>
    </row>
    <row r="895" spans="1:8">
      <c r="A895" s="71"/>
      <c r="B895" s="71"/>
      <c r="C895" s="71"/>
      <c r="D895" s="59" t="s">
        <v>1302</v>
      </c>
      <c r="E895" s="59" t="s">
        <v>6138</v>
      </c>
      <c r="F895" s="65" t="s">
        <v>6140</v>
      </c>
      <c r="G895" s="65" t="s">
        <v>1634</v>
      </c>
      <c r="H895" s="65" t="s">
        <v>1651</v>
      </c>
    </row>
    <row r="896" spans="1:8">
      <c r="A896" s="71"/>
      <c r="B896" s="71"/>
      <c r="C896" s="71"/>
      <c r="D896" s="59" t="s">
        <v>1302</v>
      </c>
      <c r="E896" s="59" t="s">
        <v>6141</v>
      </c>
      <c r="F896" s="65" t="s">
        <v>6143</v>
      </c>
      <c r="G896" s="65" t="s">
        <v>1634</v>
      </c>
      <c r="H896" s="65" t="s">
        <v>1651</v>
      </c>
    </row>
    <row r="897" spans="1:8">
      <c r="A897" s="71"/>
      <c r="B897" s="71"/>
      <c r="C897" s="71"/>
      <c r="D897" s="59" t="s">
        <v>1302</v>
      </c>
      <c r="E897" s="59" t="s">
        <v>6144</v>
      </c>
      <c r="F897" s="65" t="s">
        <v>6146</v>
      </c>
      <c r="G897" s="65" t="s">
        <v>1634</v>
      </c>
      <c r="H897" s="65" t="s">
        <v>1651</v>
      </c>
    </row>
    <row r="898" spans="1:8">
      <c r="A898" s="71"/>
      <c r="B898" s="71"/>
      <c r="C898" s="71"/>
      <c r="D898" s="59" t="s">
        <v>1302</v>
      </c>
      <c r="E898" s="59" t="s">
        <v>6147</v>
      </c>
      <c r="F898" s="65" t="s">
        <v>6149</v>
      </c>
      <c r="G898" s="65" t="s">
        <v>1634</v>
      </c>
      <c r="H898" s="65" t="s">
        <v>1651</v>
      </c>
    </row>
    <row r="899" spans="1:8">
      <c r="A899" s="71"/>
      <c r="B899" s="71"/>
      <c r="C899" s="71"/>
      <c r="D899" s="59" t="s">
        <v>1302</v>
      </c>
      <c r="E899" s="59" t="s">
        <v>6150</v>
      </c>
      <c r="F899" s="65" t="s">
        <v>6152</v>
      </c>
      <c r="G899" s="65" t="s">
        <v>1634</v>
      </c>
      <c r="H899" s="65" t="s">
        <v>1651</v>
      </c>
    </row>
    <row r="900" spans="1:8">
      <c r="A900" s="71"/>
      <c r="B900" s="71"/>
      <c r="C900" s="71"/>
      <c r="D900" s="59" t="s">
        <v>1302</v>
      </c>
      <c r="E900" s="59" t="s">
        <v>6153</v>
      </c>
      <c r="F900" s="65" t="s">
        <v>6155</v>
      </c>
      <c r="G900" s="65" t="s">
        <v>1634</v>
      </c>
      <c r="H900" s="65" t="s">
        <v>1651</v>
      </c>
    </row>
    <row r="901" spans="1:8">
      <c r="A901" s="71"/>
      <c r="B901" s="71"/>
      <c r="C901" s="71"/>
      <c r="D901" s="59" t="s">
        <v>1302</v>
      </c>
      <c r="E901" s="59" t="s">
        <v>6156</v>
      </c>
      <c r="F901" s="65" t="s">
        <v>6158</v>
      </c>
      <c r="G901" s="65" t="s">
        <v>1634</v>
      </c>
      <c r="H901" s="65" t="s">
        <v>1651</v>
      </c>
    </row>
    <row r="902" spans="1:8">
      <c r="A902" s="71"/>
      <c r="B902" s="71"/>
      <c r="C902" s="71"/>
      <c r="D902" s="59" t="s">
        <v>1302</v>
      </c>
      <c r="E902" s="59" t="s">
        <v>6159</v>
      </c>
      <c r="F902" s="65" t="s">
        <v>6161</v>
      </c>
      <c r="G902" s="65" t="s">
        <v>1634</v>
      </c>
      <c r="H902" s="65" t="s">
        <v>1651</v>
      </c>
    </row>
    <row r="903" spans="1:8">
      <c r="A903" s="71"/>
      <c r="B903" s="71"/>
      <c r="C903" s="71"/>
      <c r="D903" s="59" t="s">
        <v>1302</v>
      </c>
      <c r="E903" s="59" t="s">
        <v>6162</v>
      </c>
      <c r="F903" s="65" t="s">
        <v>6164</v>
      </c>
      <c r="G903" s="65" t="s">
        <v>1634</v>
      </c>
      <c r="H903" s="65" t="s">
        <v>1651</v>
      </c>
    </row>
    <row r="904" spans="1:8">
      <c r="A904" s="71"/>
      <c r="B904" s="71"/>
      <c r="C904" s="71"/>
      <c r="D904" s="59" t="s">
        <v>1302</v>
      </c>
      <c r="E904" s="59" t="s">
        <v>6165</v>
      </c>
      <c r="F904" s="65" t="s">
        <v>6167</v>
      </c>
      <c r="G904" s="65" t="s">
        <v>1634</v>
      </c>
      <c r="H904" s="65" t="s">
        <v>1651</v>
      </c>
    </row>
  </sheetData>
  <mergeCells count="1">
    <mergeCell ref="H1:N2"/>
  </mergeCells>
  <pageMargins left="0.75" right="0.75" top="1" bottom="1" header="0.5" footer="0.5"/>
  <pageSetup orientation="portrait" horizontalDpi="4294967292" verticalDpi="429496729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K664"/>
  <sheetViews>
    <sheetView workbookViewId="0">
      <pane ySplit="3" topLeftCell="A338" activePane="bottomLeft" state="frozen"/>
      <selection pane="bottomLeft" activeCell="C365" sqref="C365"/>
    </sheetView>
  </sheetViews>
  <sheetFormatPr baseColWidth="10" defaultColWidth="11.33203125" defaultRowHeight="15"/>
  <cols>
    <col min="1" max="2" width="5.33203125" customWidth="1"/>
    <col min="3" max="3" width="53.83203125" customWidth="1"/>
    <col min="4" max="4" width="23.1640625" customWidth="1"/>
    <col min="5" max="5" width="19" customWidth="1"/>
    <col min="6" max="6" width="22.33203125" customWidth="1"/>
    <col min="7" max="7" width="11.33203125" style="5"/>
    <col min="8" max="9" width="6.1640625" customWidth="1"/>
    <col min="10" max="10" width="25" customWidth="1"/>
    <col min="11" max="11" width="34" customWidth="1"/>
    <col min="12" max="12" width="24.1640625" style="6" customWidth="1"/>
    <col min="13" max="13" width="23" bestFit="1" customWidth="1"/>
    <col min="14" max="14" width="34.6640625" bestFit="1" customWidth="1"/>
  </cols>
  <sheetData>
    <row r="1" spans="1:21" s="5" customFormat="1">
      <c r="F1" s="244" t="s">
        <v>2592</v>
      </c>
      <c r="G1" s="244"/>
      <c r="H1" s="244"/>
      <c r="I1" s="244"/>
      <c r="J1" s="244"/>
      <c r="L1" s="9"/>
    </row>
    <row r="2" spans="1:21" s="5" customFormat="1">
      <c r="F2" s="244"/>
      <c r="G2" s="244"/>
      <c r="H2" s="244"/>
      <c r="I2" s="244"/>
      <c r="J2" s="244"/>
      <c r="L2" s="9"/>
    </row>
    <row r="3" spans="1:21" s="5" customFormat="1">
      <c r="A3" s="5" t="s">
        <v>2591</v>
      </c>
      <c r="B3" s="5" t="s">
        <v>2590</v>
      </c>
      <c r="C3" s="4" t="s">
        <v>1484</v>
      </c>
      <c r="D3" s="4" t="s">
        <v>1772</v>
      </c>
      <c r="E3" s="4" t="s">
        <v>1633</v>
      </c>
      <c r="F3" s="4" t="s">
        <v>1647</v>
      </c>
      <c r="H3" s="5" t="s">
        <v>2591</v>
      </c>
      <c r="I3" s="5" t="s">
        <v>2590</v>
      </c>
      <c r="J3" s="4" t="s">
        <v>1647</v>
      </c>
      <c r="K3" s="4" t="s">
        <v>1535</v>
      </c>
      <c r="L3" s="10" t="s">
        <v>1543</v>
      </c>
      <c r="N3" s="4"/>
      <c r="O3" s="4"/>
      <c r="P3" s="4"/>
      <c r="R3" s="4"/>
      <c r="S3" s="4"/>
      <c r="T3" s="4"/>
    </row>
    <row r="4" spans="1:21" s="5" customFormat="1">
      <c r="C4" s="4" t="s">
        <v>1427</v>
      </c>
      <c r="D4" s="249"/>
      <c r="E4" s="249"/>
      <c r="J4" s="4" t="s">
        <v>1384</v>
      </c>
      <c r="L4" s="9"/>
    </row>
    <row r="5" spans="1:21">
      <c r="A5" t="s">
        <v>1302</v>
      </c>
      <c r="B5" t="s">
        <v>1302</v>
      </c>
      <c r="C5" t="s">
        <v>1403</v>
      </c>
      <c r="D5" t="s">
        <v>4667</v>
      </c>
      <c r="E5" t="s">
        <v>1415</v>
      </c>
      <c r="F5" t="s">
        <v>4987</v>
      </c>
      <c r="H5" t="s">
        <v>1302</v>
      </c>
      <c r="I5" t="s">
        <v>1302</v>
      </c>
      <c r="J5" t="s">
        <v>1650</v>
      </c>
      <c r="K5" t="s">
        <v>1537</v>
      </c>
      <c r="L5" s="18" t="s">
        <v>1545</v>
      </c>
    </row>
    <row r="6" spans="1:21">
      <c r="A6" t="s">
        <v>1302</v>
      </c>
      <c r="B6" t="s">
        <v>1302</v>
      </c>
      <c r="C6" t="s">
        <v>1399</v>
      </c>
      <c r="D6" t="s">
        <v>1455</v>
      </c>
      <c r="E6" t="s">
        <v>1421</v>
      </c>
      <c r="H6" t="s">
        <v>1302</v>
      </c>
      <c r="I6" t="s">
        <v>1302</v>
      </c>
      <c r="J6" t="s">
        <v>1650</v>
      </c>
      <c r="K6" t="s">
        <v>1536</v>
      </c>
      <c r="L6" s="18" t="s">
        <v>1544</v>
      </c>
    </row>
    <row r="7" spans="1:21">
      <c r="A7" t="s">
        <v>1302</v>
      </c>
      <c r="B7" t="s">
        <v>1302</v>
      </c>
      <c r="C7" t="s">
        <v>1272</v>
      </c>
      <c r="D7" t="s">
        <v>1512</v>
      </c>
      <c r="E7" t="s">
        <v>1635</v>
      </c>
      <c r="F7" t="s">
        <v>1648</v>
      </c>
      <c r="H7" t="s">
        <v>1302</v>
      </c>
      <c r="I7" t="s">
        <v>1302</v>
      </c>
      <c r="J7" t="s">
        <v>1650</v>
      </c>
      <c r="K7" s="7" t="s">
        <v>2578</v>
      </c>
      <c r="L7" s="7" t="s">
        <v>369</v>
      </c>
    </row>
    <row r="8" spans="1:21">
      <c r="A8" t="s">
        <v>1302</v>
      </c>
      <c r="B8" t="s">
        <v>1302</v>
      </c>
      <c r="C8" t="s">
        <v>1273</v>
      </c>
      <c r="D8" t="s">
        <v>1456</v>
      </c>
      <c r="E8" t="s">
        <v>1635</v>
      </c>
      <c r="H8" t="s">
        <v>1302</v>
      </c>
      <c r="I8" t="s">
        <v>1302</v>
      </c>
      <c r="J8" t="s">
        <v>1650</v>
      </c>
      <c r="K8" s="7" t="s">
        <v>1548</v>
      </c>
      <c r="L8" s="7" t="s">
        <v>1956</v>
      </c>
    </row>
    <row r="9" spans="1:21">
      <c r="A9" s="49"/>
      <c r="B9" t="s">
        <v>1302</v>
      </c>
      <c r="C9" s="26" t="s">
        <v>783</v>
      </c>
      <c r="D9" t="s">
        <v>2286</v>
      </c>
      <c r="E9" s="16" t="s">
        <v>2888</v>
      </c>
      <c r="F9" s="16" t="s">
        <v>5109</v>
      </c>
      <c r="G9" s="28"/>
      <c r="H9" t="s">
        <v>1302</v>
      </c>
      <c r="I9" t="s">
        <v>1302</v>
      </c>
      <c r="J9" t="s">
        <v>1650</v>
      </c>
      <c r="K9" t="s">
        <v>1553</v>
      </c>
      <c r="L9" s="6" t="s">
        <v>2271</v>
      </c>
      <c r="Q9" s="24"/>
      <c r="U9" s="24"/>
    </row>
    <row r="10" spans="1:21">
      <c r="A10" t="s">
        <v>1302</v>
      </c>
      <c r="B10" t="s">
        <v>1302</v>
      </c>
      <c r="C10" t="s">
        <v>2589</v>
      </c>
      <c r="D10" t="s">
        <v>2588</v>
      </c>
      <c r="E10" t="s">
        <v>1634</v>
      </c>
      <c r="F10" t="s">
        <v>2526</v>
      </c>
      <c r="H10" t="s">
        <v>1302</v>
      </c>
      <c r="I10" t="s">
        <v>1302</v>
      </c>
      <c r="J10" t="s">
        <v>1650</v>
      </c>
      <c r="K10" s="7" t="s">
        <v>1675</v>
      </c>
      <c r="L10" s="7" t="s">
        <v>1958</v>
      </c>
    </row>
    <row r="11" spans="1:21">
      <c r="A11" t="s">
        <v>1302</v>
      </c>
      <c r="B11" t="s">
        <v>1302</v>
      </c>
      <c r="C11" t="s">
        <v>2904</v>
      </c>
      <c r="D11" t="s">
        <v>2900</v>
      </c>
      <c r="E11" t="s">
        <v>1634</v>
      </c>
      <c r="F11" t="s">
        <v>2902</v>
      </c>
      <c r="H11" t="s">
        <v>1302</v>
      </c>
      <c r="I11" t="s">
        <v>1302</v>
      </c>
      <c r="J11" t="s">
        <v>1650</v>
      </c>
      <c r="K11" s="7" t="s">
        <v>2584</v>
      </c>
      <c r="L11" s="7" t="s">
        <v>2458</v>
      </c>
    </row>
    <row r="12" spans="1:21">
      <c r="A12" t="s">
        <v>1302</v>
      </c>
      <c r="B12" t="s">
        <v>1302</v>
      </c>
      <c r="C12" t="s">
        <v>2905</v>
      </c>
      <c r="D12" t="s">
        <v>2901</v>
      </c>
      <c r="E12" t="s">
        <v>1631</v>
      </c>
      <c r="H12" t="s">
        <v>1302</v>
      </c>
      <c r="I12" t="s">
        <v>1302</v>
      </c>
      <c r="J12" t="s">
        <v>1650</v>
      </c>
      <c r="K12" s="7" t="s">
        <v>2579</v>
      </c>
      <c r="L12" s="7" t="s">
        <v>2237</v>
      </c>
    </row>
    <row r="13" spans="1:21">
      <c r="A13" t="s">
        <v>1302</v>
      </c>
      <c r="B13" t="s">
        <v>1302</v>
      </c>
      <c r="C13" t="s">
        <v>1274</v>
      </c>
      <c r="D13" t="s">
        <v>4988</v>
      </c>
      <c r="E13" t="s">
        <v>1421</v>
      </c>
      <c r="H13" t="s">
        <v>1302</v>
      </c>
      <c r="I13" t="s">
        <v>1302</v>
      </c>
      <c r="J13" t="s">
        <v>1650</v>
      </c>
      <c r="K13" s="7" t="s">
        <v>2582</v>
      </c>
      <c r="L13" s="7" t="s">
        <v>2238</v>
      </c>
    </row>
    <row r="14" spans="1:21">
      <c r="A14" t="s">
        <v>1302</v>
      </c>
      <c r="B14" t="s">
        <v>1302</v>
      </c>
      <c r="C14" t="s">
        <v>1323</v>
      </c>
      <c r="D14" t="s">
        <v>1324</v>
      </c>
      <c r="E14" t="s">
        <v>1421</v>
      </c>
      <c r="H14" t="s">
        <v>1302</v>
      </c>
      <c r="I14" t="s">
        <v>1302</v>
      </c>
      <c r="J14" t="s">
        <v>1650</v>
      </c>
      <c r="K14" s="7" t="s">
        <v>1681</v>
      </c>
      <c r="L14" s="7" t="s">
        <v>1960</v>
      </c>
    </row>
    <row r="15" spans="1:21">
      <c r="A15" t="s">
        <v>1302</v>
      </c>
      <c r="B15" t="s">
        <v>1302</v>
      </c>
      <c r="C15" t="s">
        <v>1138</v>
      </c>
      <c r="D15" t="s">
        <v>1316</v>
      </c>
      <c r="E15" t="s">
        <v>1421</v>
      </c>
      <c r="H15" t="s">
        <v>1302</v>
      </c>
      <c r="I15" t="s">
        <v>1302</v>
      </c>
      <c r="J15" t="s">
        <v>1650</v>
      </c>
      <c r="K15" s="7" t="s">
        <v>1682</v>
      </c>
      <c r="L15" s="7" t="s">
        <v>1961</v>
      </c>
    </row>
    <row r="16" spans="1:21">
      <c r="A16" t="s">
        <v>1302</v>
      </c>
      <c r="B16" t="s">
        <v>1302</v>
      </c>
      <c r="C16" t="s">
        <v>1275</v>
      </c>
      <c r="D16" t="s">
        <v>1326</v>
      </c>
      <c r="E16" t="s">
        <v>4989</v>
      </c>
      <c r="F16" t="s">
        <v>1655</v>
      </c>
      <c r="H16" t="s">
        <v>1302</v>
      </c>
      <c r="I16" t="s">
        <v>1302</v>
      </c>
      <c r="J16" t="s">
        <v>1650</v>
      </c>
      <c r="K16" s="7" t="s">
        <v>2581</v>
      </c>
      <c r="L16" s="7" t="s">
        <v>2455</v>
      </c>
    </row>
    <row r="17" spans="1:12">
      <c r="A17" t="s">
        <v>1302</v>
      </c>
      <c r="B17" t="s">
        <v>1302</v>
      </c>
      <c r="C17" t="s">
        <v>3802</v>
      </c>
      <c r="D17" t="s">
        <v>1481</v>
      </c>
      <c r="E17" t="s">
        <v>1634</v>
      </c>
      <c r="F17" t="s">
        <v>1522</v>
      </c>
      <c r="H17" t="s">
        <v>1302</v>
      </c>
      <c r="I17" t="s">
        <v>1302</v>
      </c>
      <c r="J17" t="s">
        <v>1650</v>
      </c>
      <c r="K17" t="s">
        <v>5128</v>
      </c>
      <c r="L17" s="6" t="s">
        <v>2453</v>
      </c>
    </row>
    <row r="18" spans="1:12">
      <c r="A18" t="s">
        <v>1302</v>
      </c>
      <c r="B18" t="s">
        <v>1302</v>
      </c>
      <c r="C18" t="s">
        <v>3803</v>
      </c>
      <c r="D18" t="s">
        <v>1621</v>
      </c>
      <c r="E18" t="s">
        <v>1636</v>
      </c>
      <c r="F18" t="s">
        <v>1648</v>
      </c>
      <c r="H18" t="s">
        <v>1302</v>
      </c>
      <c r="I18" t="s">
        <v>1302</v>
      </c>
      <c r="J18" t="s">
        <v>1650</v>
      </c>
      <c r="K18" s="7" t="s">
        <v>2585</v>
      </c>
      <c r="L18" s="7" t="s">
        <v>2451</v>
      </c>
    </row>
    <row r="19" spans="1:12">
      <c r="A19" t="s">
        <v>1302</v>
      </c>
      <c r="B19" t="s">
        <v>1302</v>
      </c>
      <c r="C19" t="s">
        <v>3804</v>
      </c>
      <c r="D19" t="s">
        <v>1624</v>
      </c>
      <c r="E19" t="s">
        <v>1634</v>
      </c>
      <c r="F19" t="s">
        <v>1531</v>
      </c>
      <c r="H19" t="s">
        <v>1302</v>
      </c>
      <c r="I19" t="s">
        <v>1302</v>
      </c>
      <c r="J19" t="s">
        <v>1650</v>
      </c>
      <c r="K19" s="7" t="s">
        <v>684</v>
      </c>
      <c r="L19" s="7" t="s">
        <v>646</v>
      </c>
    </row>
    <row r="20" spans="1:12">
      <c r="A20" t="s">
        <v>1302</v>
      </c>
      <c r="B20" t="s">
        <v>1302</v>
      </c>
      <c r="C20" t="s">
        <v>3805</v>
      </c>
      <c r="D20" t="s">
        <v>1625</v>
      </c>
      <c r="E20" t="s">
        <v>1634</v>
      </c>
      <c r="F20" t="s">
        <v>1532</v>
      </c>
      <c r="H20" t="s">
        <v>1302</v>
      </c>
      <c r="I20" s="49"/>
      <c r="J20" t="s">
        <v>1524</v>
      </c>
      <c r="K20" t="s">
        <v>1537</v>
      </c>
      <c r="L20" s="6" t="s">
        <v>1545</v>
      </c>
    </row>
    <row r="21" spans="1:12">
      <c r="A21" t="s">
        <v>1302</v>
      </c>
      <c r="B21" s="49"/>
      <c r="C21" t="s">
        <v>3646</v>
      </c>
      <c r="D21" t="s">
        <v>1626</v>
      </c>
      <c r="E21" t="s">
        <v>1421</v>
      </c>
      <c r="F21" t="s">
        <v>1648</v>
      </c>
      <c r="H21" t="s">
        <v>1302</v>
      </c>
      <c r="I21" s="49"/>
      <c r="J21" t="s">
        <v>1524</v>
      </c>
      <c r="K21" t="s">
        <v>1688</v>
      </c>
      <c r="L21" s="6" t="s">
        <v>1927</v>
      </c>
    </row>
    <row r="22" spans="1:12">
      <c r="A22" t="s">
        <v>1302</v>
      </c>
      <c r="B22" s="49"/>
      <c r="C22" t="s">
        <v>3645</v>
      </c>
      <c r="D22" t="s">
        <v>1627</v>
      </c>
      <c r="E22" t="s">
        <v>1634</v>
      </c>
      <c r="F22" t="s">
        <v>1533</v>
      </c>
      <c r="H22" t="s">
        <v>1302</v>
      </c>
      <c r="I22" s="49"/>
      <c r="J22" t="s">
        <v>1524</v>
      </c>
      <c r="K22" t="s">
        <v>1690</v>
      </c>
      <c r="L22" s="6" t="s">
        <v>1928</v>
      </c>
    </row>
    <row r="23" spans="1:12">
      <c r="A23" s="49"/>
      <c r="B23" t="s">
        <v>1302</v>
      </c>
      <c r="C23" t="s">
        <v>4707</v>
      </c>
      <c r="D23" t="s">
        <v>3644</v>
      </c>
      <c r="E23" t="s">
        <v>1634</v>
      </c>
      <c r="F23" t="s">
        <v>1655</v>
      </c>
      <c r="H23" t="s">
        <v>1302</v>
      </c>
      <c r="I23" s="49"/>
      <c r="J23" t="s">
        <v>1524</v>
      </c>
      <c r="K23" t="s">
        <v>1689</v>
      </c>
      <c r="L23" s="6" t="s">
        <v>1929</v>
      </c>
    </row>
    <row r="24" spans="1:12">
      <c r="A24" s="49"/>
      <c r="B24" t="s">
        <v>1302</v>
      </c>
      <c r="C24" t="s">
        <v>4708</v>
      </c>
      <c r="D24" t="s">
        <v>3643</v>
      </c>
      <c r="E24" t="s">
        <v>1634</v>
      </c>
      <c r="F24" t="s">
        <v>1655</v>
      </c>
      <c r="H24" t="s">
        <v>1302</v>
      </c>
      <c r="I24" t="s">
        <v>1302</v>
      </c>
      <c r="J24" t="s">
        <v>1525</v>
      </c>
      <c r="K24" t="s">
        <v>1537</v>
      </c>
      <c r="L24" t="s">
        <v>1545</v>
      </c>
    </row>
    <row r="25" spans="1:12">
      <c r="A25" s="49"/>
      <c r="B25" t="s">
        <v>1302</v>
      </c>
      <c r="C25" t="s">
        <v>3642</v>
      </c>
      <c r="D25" t="s">
        <v>3640</v>
      </c>
      <c r="E25" t="s">
        <v>1634</v>
      </c>
      <c r="F25" t="s">
        <v>5110</v>
      </c>
      <c r="H25" t="s">
        <v>1302</v>
      </c>
      <c r="I25" t="s">
        <v>1302</v>
      </c>
      <c r="J25" t="s">
        <v>1525</v>
      </c>
      <c r="K25" t="s">
        <v>1691</v>
      </c>
      <c r="L25" t="s">
        <v>1927</v>
      </c>
    </row>
    <row r="26" spans="1:12">
      <c r="A26" t="s">
        <v>1302</v>
      </c>
      <c r="B26" s="49"/>
      <c r="C26" t="s">
        <v>1995</v>
      </c>
      <c r="D26" t="s">
        <v>2137</v>
      </c>
      <c r="E26" t="s">
        <v>1634</v>
      </c>
      <c r="F26" t="s">
        <v>1522</v>
      </c>
      <c r="H26" t="s">
        <v>1302</v>
      </c>
      <c r="I26" t="s">
        <v>1302</v>
      </c>
      <c r="J26" t="s">
        <v>1525</v>
      </c>
      <c r="K26" t="s">
        <v>1807</v>
      </c>
      <c r="L26" t="s">
        <v>1928</v>
      </c>
    </row>
    <row r="27" spans="1:12">
      <c r="A27" s="49"/>
      <c r="B27" t="s">
        <v>1302</v>
      </c>
      <c r="C27" t="s">
        <v>3721</v>
      </c>
      <c r="D27" t="s">
        <v>3722</v>
      </c>
      <c r="E27" t="s">
        <v>1634</v>
      </c>
      <c r="F27" t="s">
        <v>1651</v>
      </c>
      <c r="H27" t="s">
        <v>1302</v>
      </c>
      <c r="I27" t="s">
        <v>1302</v>
      </c>
      <c r="J27" t="s">
        <v>1525</v>
      </c>
      <c r="K27" t="s">
        <v>1808</v>
      </c>
      <c r="L27" t="s">
        <v>1929</v>
      </c>
    </row>
    <row r="28" spans="1:12">
      <c r="A28" t="s">
        <v>1302</v>
      </c>
      <c r="B28" t="s">
        <v>1302</v>
      </c>
      <c r="C28" t="s">
        <v>5274</v>
      </c>
      <c r="D28" t="s">
        <v>2587</v>
      </c>
      <c r="E28" t="s">
        <v>1630</v>
      </c>
      <c r="F28" t="s">
        <v>2559</v>
      </c>
      <c r="H28" t="s">
        <v>1302</v>
      </c>
      <c r="I28" s="49"/>
      <c r="J28" t="s">
        <v>1652</v>
      </c>
      <c r="K28" t="s">
        <v>1537</v>
      </c>
      <c r="L28" s="18" t="s">
        <v>1545</v>
      </c>
    </row>
    <row r="29" spans="1:12">
      <c r="A29" t="s">
        <v>1302</v>
      </c>
      <c r="B29" t="s">
        <v>1302</v>
      </c>
      <c r="C29" t="s">
        <v>3806</v>
      </c>
      <c r="D29" t="s">
        <v>1474</v>
      </c>
      <c r="E29" t="s">
        <v>1630</v>
      </c>
      <c r="F29" t="s">
        <v>1650</v>
      </c>
      <c r="H29" t="s">
        <v>1302</v>
      </c>
      <c r="I29" t="s">
        <v>1302</v>
      </c>
      <c r="J29" t="s">
        <v>1652</v>
      </c>
      <c r="K29" t="s">
        <v>1697</v>
      </c>
      <c r="L29" s="18">
        <v>11</v>
      </c>
    </row>
    <row r="30" spans="1:12">
      <c r="A30" t="s">
        <v>1302</v>
      </c>
      <c r="B30" t="s">
        <v>1302</v>
      </c>
      <c r="C30" t="s">
        <v>3807</v>
      </c>
      <c r="D30" t="s">
        <v>1459</v>
      </c>
      <c r="E30" t="s">
        <v>1634</v>
      </c>
      <c r="F30" t="s">
        <v>1651</v>
      </c>
      <c r="H30" t="s">
        <v>1302</v>
      </c>
      <c r="I30" t="s">
        <v>1302</v>
      </c>
      <c r="J30" t="s">
        <v>1652</v>
      </c>
      <c r="K30" t="s">
        <v>1343</v>
      </c>
      <c r="L30" s="18">
        <v>21</v>
      </c>
    </row>
    <row r="31" spans="1:12">
      <c r="A31" t="s">
        <v>1302</v>
      </c>
      <c r="B31" t="s">
        <v>1302</v>
      </c>
      <c r="C31" t="s">
        <v>5266</v>
      </c>
      <c r="D31" t="s">
        <v>1768</v>
      </c>
      <c r="E31" t="s">
        <v>1636</v>
      </c>
      <c r="H31" t="s">
        <v>1302</v>
      </c>
      <c r="I31" t="s">
        <v>1302</v>
      </c>
      <c r="J31" t="s">
        <v>1652</v>
      </c>
      <c r="K31" t="s">
        <v>2574</v>
      </c>
      <c r="L31" s="18">
        <v>22</v>
      </c>
    </row>
    <row r="32" spans="1:12">
      <c r="A32" t="s">
        <v>1302</v>
      </c>
      <c r="B32" t="s">
        <v>1302</v>
      </c>
      <c r="C32" t="s">
        <v>5267</v>
      </c>
      <c r="D32" t="s">
        <v>1434</v>
      </c>
      <c r="E32" t="s">
        <v>1636</v>
      </c>
      <c r="H32" t="s">
        <v>1302</v>
      </c>
      <c r="I32" t="s">
        <v>1302</v>
      </c>
      <c r="J32" t="s">
        <v>1652</v>
      </c>
      <c r="K32" t="s">
        <v>2572</v>
      </c>
      <c r="L32" s="18">
        <v>31</v>
      </c>
    </row>
    <row r="33" spans="1:13">
      <c r="A33" t="s">
        <v>1302</v>
      </c>
      <c r="B33" t="s">
        <v>1302</v>
      </c>
      <c r="C33" t="s">
        <v>4457</v>
      </c>
      <c r="D33" t="s">
        <v>1629</v>
      </c>
      <c r="E33" t="s">
        <v>1636</v>
      </c>
      <c r="H33" t="s">
        <v>1302</v>
      </c>
      <c r="I33" t="s">
        <v>1302</v>
      </c>
      <c r="J33" t="s">
        <v>1652</v>
      </c>
      <c r="K33" t="s">
        <v>2571</v>
      </c>
      <c r="L33" s="18">
        <v>32</v>
      </c>
      <c r="M33" s="3"/>
    </row>
    <row r="34" spans="1:13">
      <c r="A34" t="s">
        <v>1302</v>
      </c>
      <c r="B34" t="s">
        <v>1302</v>
      </c>
      <c r="C34" t="s">
        <v>5268</v>
      </c>
      <c r="D34" t="s">
        <v>2586</v>
      </c>
      <c r="E34" t="s">
        <v>1636</v>
      </c>
      <c r="H34" t="s">
        <v>1302</v>
      </c>
      <c r="I34" t="s">
        <v>1302</v>
      </c>
      <c r="J34" t="s">
        <v>1652</v>
      </c>
      <c r="K34" t="s">
        <v>2570</v>
      </c>
      <c r="L34" s="18">
        <v>33</v>
      </c>
      <c r="M34" s="3"/>
    </row>
    <row r="35" spans="1:13">
      <c r="A35" t="s">
        <v>1302</v>
      </c>
      <c r="B35" t="s">
        <v>1302</v>
      </c>
      <c r="C35" t="s">
        <v>3730</v>
      </c>
      <c r="D35" t="s">
        <v>1770</v>
      </c>
      <c r="E35" t="s">
        <v>1636</v>
      </c>
      <c r="H35" t="s">
        <v>1302</v>
      </c>
      <c r="I35" t="s">
        <v>1302</v>
      </c>
      <c r="J35" t="s">
        <v>1652</v>
      </c>
      <c r="K35" t="s">
        <v>2569</v>
      </c>
      <c r="L35" s="18">
        <v>34</v>
      </c>
      <c r="M35" s="3"/>
    </row>
    <row r="36" spans="1:13">
      <c r="A36" t="s">
        <v>1302</v>
      </c>
      <c r="B36" t="s">
        <v>1302</v>
      </c>
      <c r="C36" t="s">
        <v>5269</v>
      </c>
      <c r="D36" t="s">
        <v>2583</v>
      </c>
      <c r="E36" t="s">
        <v>1636</v>
      </c>
      <c r="H36" t="s">
        <v>1302</v>
      </c>
      <c r="I36" t="s">
        <v>1302</v>
      </c>
      <c r="J36" t="s">
        <v>1652</v>
      </c>
      <c r="K36" t="s">
        <v>1698</v>
      </c>
      <c r="L36" s="18">
        <v>96</v>
      </c>
      <c r="M36" s="3"/>
    </row>
    <row r="37" spans="1:13">
      <c r="A37" t="s">
        <v>1302</v>
      </c>
      <c r="B37" t="s">
        <v>1302</v>
      </c>
      <c r="C37" t="s">
        <v>3808</v>
      </c>
      <c r="D37" t="s">
        <v>1460</v>
      </c>
      <c r="E37" t="s">
        <v>1634</v>
      </c>
      <c r="F37" t="s">
        <v>1651</v>
      </c>
      <c r="H37" t="s">
        <v>1302</v>
      </c>
      <c r="I37" s="49"/>
      <c r="J37" t="s">
        <v>1528</v>
      </c>
      <c r="K37" t="s">
        <v>1537</v>
      </c>
      <c r="L37" s="6" t="s">
        <v>1545</v>
      </c>
      <c r="M37" s="3"/>
    </row>
    <row r="38" spans="1:13">
      <c r="A38" t="s">
        <v>1302</v>
      </c>
      <c r="B38" t="s">
        <v>1302</v>
      </c>
      <c r="C38" t="s">
        <v>5270</v>
      </c>
      <c r="D38" t="s">
        <v>1767</v>
      </c>
      <c r="E38" t="s">
        <v>1636</v>
      </c>
      <c r="H38" t="s">
        <v>1302</v>
      </c>
      <c r="I38" s="49"/>
      <c r="J38" t="s">
        <v>1528</v>
      </c>
      <c r="K38" t="s">
        <v>1700</v>
      </c>
      <c r="L38" s="6" t="s">
        <v>1927</v>
      </c>
      <c r="M38" s="3"/>
    </row>
    <row r="39" spans="1:13">
      <c r="A39" t="s">
        <v>1302</v>
      </c>
      <c r="B39" t="s">
        <v>1302</v>
      </c>
      <c r="C39" t="s">
        <v>5271</v>
      </c>
      <c r="D39" t="s">
        <v>1435</v>
      </c>
      <c r="E39" t="s">
        <v>1636</v>
      </c>
      <c r="H39" t="s">
        <v>1302</v>
      </c>
      <c r="I39" s="49"/>
      <c r="J39" t="s">
        <v>1528</v>
      </c>
      <c r="K39" t="s">
        <v>1701</v>
      </c>
      <c r="L39" s="6" t="s">
        <v>1928</v>
      </c>
      <c r="M39" s="3"/>
    </row>
    <row r="40" spans="1:13">
      <c r="A40" t="s">
        <v>1302</v>
      </c>
      <c r="B40" t="s">
        <v>1302</v>
      </c>
      <c r="C40" t="s">
        <v>3736</v>
      </c>
      <c r="D40" t="s">
        <v>1628</v>
      </c>
      <c r="E40" t="s">
        <v>1636</v>
      </c>
      <c r="H40" t="s">
        <v>1302</v>
      </c>
      <c r="I40" s="49"/>
      <c r="J40" t="s">
        <v>1528</v>
      </c>
      <c r="K40" t="s">
        <v>1702</v>
      </c>
      <c r="L40" s="6" t="s">
        <v>1929</v>
      </c>
      <c r="M40" s="3"/>
    </row>
    <row r="41" spans="1:13">
      <c r="A41" t="s">
        <v>1302</v>
      </c>
      <c r="B41" t="s">
        <v>1302</v>
      </c>
      <c r="C41" t="s">
        <v>5272</v>
      </c>
      <c r="D41" t="s">
        <v>2580</v>
      </c>
      <c r="E41" t="s">
        <v>1636</v>
      </c>
      <c r="H41" t="s">
        <v>1302</v>
      </c>
      <c r="I41" s="49"/>
      <c r="J41" t="s">
        <v>1528</v>
      </c>
      <c r="K41" t="s">
        <v>1703</v>
      </c>
      <c r="L41" s="6" t="s">
        <v>1930</v>
      </c>
      <c r="M41" s="3"/>
    </row>
    <row r="42" spans="1:13">
      <c r="A42" t="s">
        <v>1302</v>
      </c>
      <c r="B42" t="s">
        <v>1302</v>
      </c>
      <c r="C42" t="s">
        <v>3737</v>
      </c>
      <c r="D42" t="s">
        <v>1769</v>
      </c>
      <c r="E42" t="s">
        <v>1636</v>
      </c>
      <c r="H42" s="49"/>
      <c r="I42" t="s">
        <v>1302</v>
      </c>
      <c r="J42" t="s">
        <v>3494</v>
      </c>
      <c r="K42" s="21" t="s">
        <v>1700</v>
      </c>
      <c r="L42" s="6">
        <v>1</v>
      </c>
      <c r="M42" s="3"/>
    </row>
    <row r="43" spans="1:13">
      <c r="A43" t="s">
        <v>1302</v>
      </c>
      <c r="B43" t="s">
        <v>1302</v>
      </c>
      <c r="C43" t="s">
        <v>5273</v>
      </c>
      <c r="D43" t="s">
        <v>2577</v>
      </c>
      <c r="E43" t="s">
        <v>1636</v>
      </c>
      <c r="H43" s="49"/>
      <c r="I43" t="s">
        <v>1302</v>
      </c>
      <c r="J43" t="s">
        <v>3494</v>
      </c>
      <c r="K43" s="21" t="s">
        <v>1701</v>
      </c>
      <c r="L43" s="6">
        <v>2</v>
      </c>
      <c r="M43" s="3"/>
    </row>
    <row r="44" spans="1:13">
      <c r="A44" t="s">
        <v>1302</v>
      </c>
      <c r="B44" t="s">
        <v>1302</v>
      </c>
      <c r="C44" t="s">
        <v>3809</v>
      </c>
      <c r="D44" t="s">
        <v>1475</v>
      </c>
      <c r="E44" t="s">
        <v>1634</v>
      </c>
      <c r="F44" t="s">
        <v>1652</v>
      </c>
      <c r="H44" s="49"/>
      <c r="I44" t="s">
        <v>1302</v>
      </c>
      <c r="J44" t="s">
        <v>3494</v>
      </c>
      <c r="K44" s="21" t="s">
        <v>1702</v>
      </c>
      <c r="L44" s="6">
        <v>3</v>
      </c>
    </row>
    <row r="45" spans="1:13">
      <c r="A45" t="s">
        <v>1302</v>
      </c>
      <c r="B45" t="s">
        <v>1302</v>
      </c>
      <c r="C45" t="s">
        <v>3810</v>
      </c>
      <c r="D45" t="s">
        <v>1476</v>
      </c>
      <c r="E45" t="s">
        <v>1634</v>
      </c>
      <c r="F45" t="s">
        <v>1653</v>
      </c>
      <c r="H45" s="49"/>
      <c r="I45" t="s">
        <v>1302</v>
      </c>
      <c r="J45" t="s">
        <v>3494</v>
      </c>
      <c r="K45" s="21" t="s">
        <v>1537</v>
      </c>
      <c r="L45" s="6">
        <v>-99</v>
      </c>
    </row>
    <row r="46" spans="1:13">
      <c r="A46" t="s">
        <v>1302</v>
      </c>
      <c r="B46" t="s">
        <v>1302</v>
      </c>
      <c r="C46" t="s">
        <v>3811</v>
      </c>
      <c r="D46" t="s">
        <v>1477</v>
      </c>
      <c r="E46" t="s">
        <v>1634</v>
      </c>
      <c r="F46" t="s">
        <v>1654</v>
      </c>
      <c r="H46" t="s">
        <v>1302</v>
      </c>
      <c r="I46" t="s">
        <v>1302</v>
      </c>
      <c r="J46" t="s">
        <v>1522</v>
      </c>
      <c r="K46" t="s">
        <v>1817</v>
      </c>
      <c r="L46" t="s">
        <v>1927</v>
      </c>
    </row>
    <row r="47" spans="1:13">
      <c r="A47" t="s">
        <v>1302</v>
      </c>
      <c r="B47" t="s">
        <v>1302</v>
      </c>
      <c r="C47" t="s">
        <v>3714</v>
      </c>
      <c r="D47" t="s">
        <v>1478</v>
      </c>
      <c r="E47" t="s">
        <v>1634</v>
      </c>
      <c r="F47" t="s">
        <v>1655</v>
      </c>
      <c r="H47" t="s">
        <v>1302</v>
      </c>
      <c r="I47" t="s">
        <v>1302</v>
      </c>
      <c r="J47" t="s">
        <v>1522</v>
      </c>
      <c r="K47" t="s">
        <v>1816</v>
      </c>
      <c r="L47" t="s">
        <v>1928</v>
      </c>
    </row>
    <row r="48" spans="1:13">
      <c r="A48" t="s">
        <v>1302</v>
      </c>
      <c r="B48" t="s">
        <v>1302</v>
      </c>
      <c r="C48" t="s">
        <v>3716</v>
      </c>
      <c r="D48" t="s">
        <v>1479</v>
      </c>
      <c r="E48" t="s">
        <v>1634</v>
      </c>
      <c r="F48" t="s">
        <v>1651</v>
      </c>
      <c r="H48" t="s">
        <v>1302</v>
      </c>
      <c r="I48" t="s">
        <v>1302</v>
      </c>
      <c r="J48" t="s">
        <v>1534</v>
      </c>
      <c r="K48" t="s">
        <v>1827</v>
      </c>
      <c r="L48" t="s">
        <v>1927</v>
      </c>
    </row>
    <row r="49" spans="1:14">
      <c r="A49" t="s">
        <v>1302</v>
      </c>
      <c r="B49" t="s">
        <v>1302</v>
      </c>
      <c r="C49" t="s">
        <v>3718</v>
      </c>
      <c r="D49" t="s">
        <v>1289</v>
      </c>
      <c r="E49" t="s">
        <v>1630</v>
      </c>
      <c r="F49" t="s">
        <v>1520</v>
      </c>
      <c r="H49" t="s">
        <v>1302</v>
      </c>
      <c r="I49" t="s">
        <v>1302</v>
      </c>
      <c r="J49" t="s">
        <v>1534</v>
      </c>
      <c r="K49" t="s">
        <v>1713</v>
      </c>
      <c r="L49" t="s">
        <v>1928</v>
      </c>
    </row>
    <row r="50" spans="1:14">
      <c r="A50" t="s">
        <v>1302</v>
      </c>
      <c r="B50" s="49"/>
      <c r="C50" t="s">
        <v>3617</v>
      </c>
      <c r="D50" t="s">
        <v>1498</v>
      </c>
      <c r="E50" t="s">
        <v>1634</v>
      </c>
      <c r="F50" t="s">
        <v>1526</v>
      </c>
      <c r="H50" t="s">
        <v>1302</v>
      </c>
      <c r="I50" t="s">
        <v>1302</v>
      </c>
      <c r="J50" t="s">
        <v>1534</v>
      </c>
      <c r="K50" t="s">
        <v>1711</v>
      </c>
      <c r="L50" t="s">
        <v>1929</v>
      </c>
      <c r="N50" s="6"/>
    </row>
    <row r="51" spans="1:14">
      <c r="A51" t="s">
        <v>1302</v>
      </c>
      <c r="B51" t="s">
        <v>1302</v>
      </c>
      <c r="C51" t="s">
        <v>3812</v>
      </c>
      <c r="D51" t="s">
        <v>1480</v>
      </c>
      <c r="E51" t="s">
        <v>1630</v>
      </c>
      <c r="F51" t="s">
        <v>1521</v>
      </c>
      <c r="H51" t="s">
        <v>1302</v>
      </c>
      <c r="I51" t="s">
        <v>1302</v>
      </c>
      <c r="J51" t="s">
        <v>1534</v>
      </c>
      <c r="K51" t="s">
        <v>1712</v>
      </c>
      <c r="L51" t="s">
        <v>1930</v>
      </c>
      <c r="N51" s="6"/>
    </row>
    <row r="52" spans="1:14">
      <c r="A52" t="s">
        <v>1302</v>
      </c>
      <c r="B52" t="s">
        <v>1302</v>
      </c>
      <c r="C52" t="s">
        <v>3813</v>
      </c>
      <c r="D52" t="s">
        <v>1482</v>
      </c>
      <c r="E52" t="s">
        <v>1634</v>
      </c>
      <c r="F52" t="s">
        <v>2296</v>
      </c>
      <c r="H52" t="s">
        <v>1302</v>
      </c>
      <c r="I52" t="s">
        <v>1302</v>
      </c>
      <c r="J52" t="s">
        <v>1534</v>
      </c>
      <c r="K52" t="s">
        <v>1710</v>
      </c>
      <c r="L52" t="s">
        <v>2086</v>
      </c>
      <c r="N52" s="6"/>
    </row>
    <row r="53" spans="1:14">
      <c r="A53" t="s">
        <v>1302</v>
      </c>
      <c r="B53" t="s">
        <v>1302</v>
      </c>
      <c r="C53" t="s">
        <v>3814</v>
      </c>
      <c r="D53" t="s">
        <v>1483</v>
      </c>
      <c r="E53" t="s">
        <v>1634</v>
      </c>
      <c r="F53" t="s">
        <v>2296</v>
      </c>
      <c r="H53" t="s">
        <v>1302</v>
      </c>
      <c r="I53" t="s">
        <v>1302</v>
      </c>
      <c r="J53" t="s">
        <v>1534</v>
      </c>
      <c r="K53" t="s">
        <v>1488</v>
      </c>
      <c r="L53" t="s">
        <v>2090</v>
      </c>
    </row>
    <row r="54" spans="1:14">
      <c r="A54" t="s">
        <v>1302</v>
      </c>
      <c r="B54" t="s">
        <v>1302</v>
      </c>
      <c r="C54" t="s">
        <v>3815</v>
      </c>
      <c r="D54" t="s">
        <v>1558</v>
      </c>
      <c r="E54" t="s">
        <v>1630</v>
      </c>
      <c r="F54" t="s">
        <v>1523</v>
      </c>
      <c r="H54" t="s">
        <v>1302</v>
      </c>
      <c r="I54" t="s">
        <v>1302</v>
      </c>
      <c r="J54" t="s">
        <v>1534</v>
      </c>
      <c r="K54" t="s">
        <v>1828</v>
      </c>
      <c r="L54" t="s">
        <v>2087</v>
      </c>
    </row>
    <row r="55" spans="1:14">
      <c r="A55" t="s">
        <v>1302</v>
      </c>
      <c r="B55" t="s">
        <v>1302</v>
      </c>
      <c r="C55" t="s">
        <v>3842</v>
      </c>
      <c r="D55" t="s">
        <v>1560</v>
      </c>
      <c r="E55" t="s">
        <v>1630</v>
      </c>
      <c r="F55" t="s">
        <v>1523</v>
      </c>
      <c r="H55" t="s">
        <v>1302</v>
      </c>
      <c r="I55" t="s">
        <v>1302</v>
      </c>
      <c r="J55" t="s">
        <v>1534</v>
      </c>
      <c r="K55" t="s">
        <v>1714</v>
      </c>
      <c r="L55" t="s">
        <v>2088</v>
      </c>
    </row>
    <row r="56" spans="1:14">
      <c r="A56" t="s">
        <v>1302</v>
      </c>
      <c r="B56" t="s">
        <v>1302</v>
      </c>
      <c r="C56" t="s">
        <v>3847</v>
      </c>
      <c r="D56" t="s">
        <v>1559</v>
      </c>
      <c r="E56" t="s">
        <v>1630</v>
      </c>
      <c r="F56" t="s">
        <v>1523</v>
      </c>
      <c r="H56" t="s">
        <v>1302</v>
      </c>
      <c r="I56" t="s">
        <v>1302</v>
      </c>
      <c r="J56" t="s">
        <v>1534</v>
      </c>
      <c r="K56" t="s">
        <v>1826</v>
      </c>
      <c r="L56" t="s">
        <v>2089</v>
      </c>
    </row>
    <row r="57" spans="1:14">
      <c r="A57" t="s">
        <v>1302</v>
      </c>
      <c r="B57" t="s">
        <v>1302</v>
      </c>
      <c r="C57" t="s">
        <v>3853</v>
      </c>
      <c r="D57" t="s">
        <v>1557</v>
      </c>
      <c r="E57" t="s">
        <v>1630</v>
      </c>
      <c r="F57" t="s">
        <v>1523</v>
      </c>
      <c r="H57" s="49"/>
      <c r="I57" t="s">
        <v>1302</v>
      </c>
      <c r="J57" t="s">
        <v>5110</v>
      </c>
      <c r="K57" t="s">
        <v>3532</v>
      </c>
      <c r="L57" s="6">
        <v>1</v>
      </c>
    </row>
    <row r="58" spans="1:14">
      <c r="A58" t="s">
        <v>1302</v>
      </c>
      <c r="B58" t="s">
        <v>1302</v>
      </c>
      <c r="C58" t="s">
        <v>3859</v>
      </c>
      <c r="D58" t="s">
        <v>1556</v>
      </c>
      <c r="E58" t="s">
        <v>1630</v>
      </c>
      <c r="F58" t="s">
        <v>1523</v>
      </c>
      <c r="H58" s="49"/>
      <c r="I58" t="s">
        <v>1302</v>
      </c>
      <c r="J58" t="s">
        <v>5110</v>
      </c>
      <c r="K58" t="s">
        <v>5275</v>
      </c>
      <c r="L58" s="6">
        <v>2</v>
      </c>
    </row>
    <row r="59" spans="1:14">
      <c r="A59" t="s">
        <v>1302</v>
      </c>
      <c r="B59" t="s">
        <v>1302</v>
      </c>
      <c r="C59" t="s">
        <v>3865</v>
      </c>
      <c r="D59" t="s">
        <v>1565</v>
      </c>
      <c r="E59" t="s">
        <v>1630</v>
      </c>
      <c r="F59" t="s">
        <v>1523</v>
      </c>
      <c r="H59" s="49"/>
      <c r="I59" t="s">
        <v>1302</v>
      </c>
      <c r="J59" t="s">
        <v>5110</v>
      </c>
      <c r="K59" t="s">
        <v>5276</v>
      </c>
      <c r="L59" s="6">
        <v>3</v>
      </c>
    </row>
    <row r="60" spans="1:14">
      <c r="A60" t="s">
        <v>1302</v>
      </c>
      <c r="B60" t="s">
        <v>1302</v>
      </c>
      <c r="C60" t="s">
        <v>3873</v>
      </c>
      <c r="D60" t="s">
        <v>1561</v>
      </c>
      <c r="E60" t="s">
        <v>1630</v>
      </c>
      <c r="F60" t="s">
        <v>1523</v>
      </c>
      <c r="H60" s="49"/>
      <c r="I60" t="s">
        <v>1302</v>
      </c>
      <c r="J60" t="s">
        <v>5110</v>
      </c>
      <c r="K60" t="s">
        <v>1698</v>
      </c>
      <c r="L60" s="6">
        <v>96</v>
      </c>
    </row>
    <row r="61" spans="1:14">
      <c r="A61" t="s">
        <v>1302</v>
      </c>
      <c r="B61" t="s">
        <v>1302</v>
      </c>
      <c r="C61" t="s">
        <v>3881</v>
      </c>
      <c r="D61" t="s">
        <v>1566</v>
      </c>
      <c r="E61" t="s">
        <v>1630</v>
      </c>
      <c r="F61" t="s">
        <v>1523</v>
      </c>
      <c r="H61" t="s">
        <v>1302</v>
      </c>
      <c r="I61" t="s">
        <v>1302</v>
      </c>
      <c r="J61" t="s">
        <v>2559</v>
      </c>
      <c r="K61" s="2" t="s">
        <v>1537</v>
      </c>
      <c r="L61" s="7">
        <v>-99</v>
      </c>
    </row>
    <row r="62" spans="1:14">
      <c r="A62" t="s">
        <v>1302</v>
      </c>
      <c r="B62" t="s">
        <v>1302</v>
      </c>
      <c r="C62" t="s">
        <v>3887</v>
      </c>
      <c r="D62" t="s">
        <v>1562</v>
      </c>
      <c r="E62" t="s">
        <v>1630</v>
      </c>
      <c r="F62" t="s">
        <v>1523</v>
      </c>
      <c r="H62" t="s">
        <v>1302</v>
      </c>
      <c r="I62" t="s">
        <v>1302</v>
      </c>
      <c r="J62" t="s">
        <v>2559</v>
      </c>
      <c r="K62" s="2" t="s">
        <v>2560</v>
      </c>
      <c r="L62" s="7">
        <v>-88</v>
      </c>
    </row>
    <row r="63" spans="1:14">
      <c r="A63" t="s">
        <v>1302</v>
      </c>
      <c r="B63" t="s">
        <v>1302</v>
      </c>
      <c r="C63" t="s">
        <v>3897</v>
      </c>
      <c r="D63" t="s">
        <v>1554</v>
      </c>
      <c r="E63" t="s">
        <v>1630</v>
      </c>
      <c r="F63" t="s">
        <v>1523</v>
      </c>
      <c r="H63" t="s">
        <v>1302</v>
      </c>
      <c r="I63" t="s">
        <v>1302</v>
      </c>
      <c r="J63" t="s">
        <v>2559</v>
      </c>
      <c r="K63" s="2" t="s">
        <v>2561</v>
      </c>
      <c r="L63" s="7">
        <v>-77</v>
      </c>
    </row>
    <row r="64" spans="1:14" ht="16">
      <c r="A64" t="s">
        <v>1302</v>
      </c>
      <c r="B64" t="s">
        <v>1302</v>
      </c>
      <c r="C64" t="s">
        <v>3911</v>
      </c>
      <c r="D64" t="s">
        <v>1555</v>
      </c>
      <c r="E64" t="s">
        <v>1630</v>
      </c>
      <c r="F64" t="s">
        <v>1523</v>
      </c>
      <c r="H64" t="s">
        <v>1302</v>
      </c>
      <c r="I64" s="49"/>
      <c r="J64" t="s">
        <v>2559</v>
      </c>
      <c r="K64" s="1" t="s">
        <v>2447</v>
      </c>
      <c r="L64" s="7" t="s">
        <v>2447</v>
      </c>
      <c r="N64" s="6"/>
    </row>
    <row r="65" spans="1:14">
      <c r="A65" t="s">
        <v>1302</v>
      </c>
      <c r="B65" t="s">
        <v>1302</v>
      </c>
      <c r="C65" t="s">
        <v>3912</v>
      </c>
      <c r="D65" t="s">
        <v>1564</v>
      </c>
      <c r="E65" t="s">
        <v>1630</v>
      </c>
      <c r="F65" t="s">
        <v>1523</v>
      </c>
      <c r="H65" s="49"/>
      <c r="I65" t="s">
        <v>1302</v>
      </c>
      <c r="J65" t="s">
        <v>2559</v>
      </c>
      <c r="K65" t="s">
        <v>5129</v>
      </c>
      <c r="L65" s="6" t="s">
        <v>5130</v>
      </c>
      <c r="N65" s="6"/>
    </row>
    <row r="66" spans="1:14">
      <c r="A66" t="s">
        <v>1302</v>
      </c>
      <c r="B66" t="s">
        <v>1302</v>
      </c>
      <c r="C66" t="s">
        <v>3913</v>
      </c>
      <c r="D66" t="s">
        <v>1567</v>
      </c>
      <c r="E66" t="s">
        <v>1630</v>
      </c>
      <c r="F66" t="s">
        <v>1523</v>
      </c>
      <c r="H66" s="49"/>
      <c r="I66" t="s">
        <v>1302</v>
      </c>
      <c r="J66" t="s">
        <v>2559</v>
      </c>
      <c r="K66" t="s">
        <v>5131</v>
      </c>
      <c r="L66" s="6" t="s">
        <v>5132</v>
      </c>
      <c r="N66" s="6"/>
    </row>
    <row r="67" spans="1:14">
      <c r="A67" t="s">
        <v>1302</v>
      </c>
      <c r="B67" t="s">
        <v>1302</v>
      </c>
      <c r="C67" t="s">
        <v>5125</v>
      </c>
      <c r="D67" t="s">
        <v>2576</v>
      </c>
      <c r="E67" t="s">
        <v>1630</v>
      </c>
      <c r="F67" t="s">
        <v>1523</v>
      </c>
      <c r="H67" t="s">
        <v>1302</v>
      </c>
      <c r="I67" t="s">
        <v>1302</v>
      </c>
      <c r="J67" t="s">
        <v>2559</v>
      </c>
      <c r="K67" s="2" t="s">
        <v>2567</v>
      </c>
      <c r="L67" s="7" t="s">
        <v>2445</v>
      </c>
      <c r="N67" s="6"/>
    </row>
    <row r="68" spans="1:14">
      <c r="A68" t="s">
        <v>1302</v>
      </c>
      <c r="B68" t="s">
        <v>1302</v>
      </c>
      <c r="C68" t="s">
        <v>3838</v>
      </c>
      <c r="D68" t="s">
        <v>1588</v>
      </c>
      <c r="E68" t="s">
        <v>1634</v>
      </c>
      <c r="F68" t="s">
        <v>1525</v>
      </c>
      <c r="H68" t="s">
        <v>1302</v>
      </c>
      <c r="I68" t="s">
        <v>1302</v>
      </c>
      <c r="J68" t="s">
        <v>2559</v>
      </c>
      <c r="K68" s="2" t="s">
        <v>2564</v>
      </c>
      <c r="L68" s="7" t="s">
        <v>2441</v>
      </c>
      <c r="N68" s="6"/>
    </row>
    <row r="69" spans="1:14">
      <c r="A69" t="s">
        <v>1302</v>
      </c>
      <c r="B69" t="s">
        <v>1302</v>
      </c>
      <c r="C69" t="s">
        <v>3844</v>
      </c>
      <c r="D69" t="s">
        <v>1589</v>
      </c>
      <c r="E69" t="s">
        <v>1634</v>
      </c>
      <c r="F69" t="s">
        <v>1525</v>
      </c>
      <c r="H69" t="s">
        <v>1302</v>
      </c>
      <c r="I69" t="s">
        <v>1302</v>
      </c>
      <c r="J69" t="s">
        <v>2559</v>
      </c>
      <c r="K69" s="2" t="s">
        <v>2563</v>
      </c>
      <c r="L69" s="7" t="s">
        <v>2443</v>
      </c>
      <c r="N69" s="6"/>
    </row>
    <row r="70" spans="1:14">
      <c r="A70" t="s">
        <v>1302</v>
      </c>
      <c r="B70" t="s">
        <v>1302</v>
      </c>
      <c r="C70" t="s">
        <v>3849</v>
      </c>
      <c r="D70" t="s">
        <v>1586</v>
      </c>
      <c r="E70" t="s">
        <v>1634</v>
      </c>
      <c r="F70" t="s">
        <v>1525</v>
      </c>
      <c r="H70" t="s">
        <v>1302</v>
      </c>
      <c r="I70" t="s">
        <v>1302</v>
      </c>
      <c r="J70" t="s">
        <v>2559</v>
      </c>
      <c r="K70" s="2" t="s">
        <v>2562</v>
      </c>
      <c r="L70" s="7" t="s">
        <v>2449</v>
      </c>
      <c r="N70" s="6"/>
    </row>
    <row r="71" spans="1:14">
      <c r="A71" t="s">
        <v>1302</v>
      </c>
      <c r="B71" t="s">
        <v>1302</v>
      </c>
      <c r="C71" t="s">
        <v>3855</v>
      </c>
      <c r="D71" t="s">
        <v>1584</v>
      </c>
      <c r="E71" t="s">
        <v>1634</v>
      </c>
      <c r="F71" t="s">
        <v>1525</v>
      </c>
      <c r="H71" t="s">
        <v>1302</v>
      </c>
      <c r="I71" t="s">
        <v>1302</v>
      </c>
      <c r="J71" t="s">
        <v>2559</v>
      </c>
      <c r="K71" s="2" t="s">
        <v>2566</v>
      </c>
      <c r="L71" s="7" t="s">
        <v>2565</v>
      </c>
      <c r="N71" s="6"/>
    </row>
    <row r="72" spans="1:14">
      <c r="A72" t="s">
        <v>1302</v>
      </c>
      <c r="B72" t="s">
        <v>1302</v>
      </c>
      <c r="C72" t="s">
        <v>3861</v>
      </c>
      <c r="D72" t="s">
        <v>1576</v>
      </c>
      <c r="E72" t="s">
        <v>1634</v>
      </c>
      <c r="F72" t="s">
        <v>1525</v>
      </c>
      <c r="H72" t="s">
        <v>1302</v>
      </c>
      <c r="I72" t="s">
        <v>1302</v>
      </c>
      <c r="J72" t="s">
        <v>1530</v>
      </c>
      <c r="K72" t="s">
        <v>1537</v>
      </c>
      <c r="L72" s="6" t="s">
        <v>1545</v>
      </c>
      <c r="N72" s="6"/>
    </row>
    <row r="73" spans="1:14">
      <c r="A73" t="s">
        <v>1302</v>
      </c>
      <c r="B73" t="s">
        <v>1302</v>
      </c>
      <c r="C73" t="s">
        <v>3867</v>
      </c>
      <c r="D73" t="s">
        <v>1579</v>
      </c>
      <c r="E73" t="s">
        <v>1634</v>
      </c>
      <c r="F73" t="s">
        <v>1525</v>
      </c>
      <c r="H73" t="s">
        <v>1302</v>
      </c>
      <c r="I73" t="s">
        <v>1302</v>
      </c>
      <c r="J73" t="s">
        <v>1530</v>
      </c>
      <c r="K73" t="s">
        <v>1489</v>
      </c>
      <c r="L73" s="6" t="s">
        <v>1966</v>
      </c>
      <c r="N73" s="6"/>
    </row>
    <row r="74" spans="1:14">
      <c r="A74" t="s">
        <v>1302</v>
      </c>
      <c r="B74" t="s">
        <v>1302</v>
      </c>
      <c r="C74" t="s">
        <v>3875</v>
      </c>
      <c r="D74" t="s">
        <v>1577</v>
      </c>
      <c r="E74" t="s">
        <v>1634</v>
      </c>
      <c r="F74" t="s">
        <v>1525</v>
      </c>
      <c r="H74" t="s">
        <v>1302</v>
      </c>
      <c r="I74" t="s">
        <v>1302</v>
      </c>
      <c r="J74" t="s">
        <v>1530</v>
      </c>
      <c r="K74" t="s">
        <v>1494</v>
      </c>
      <c r="L74" s="6" t="s">
        <v>1967</v>
      </c>
      <c r="N74" s="6"/>
    </row>
    <row r="75" spans="1:14">
      <c r="A75" t="s">
        <v>1302</v>
      </c>
      <c r="B75" t="s">
        <v>1302</v>
      </c>
      <c r="C75" t="s">
        <v>3883</v>
      </c>
      <c r="D75" t="s">
        <v>1578</v>
      </c>
      <c r="E75" t="s">
        <v>1634</v>
      </c>
      <c r="F75" t="s">
        <v>1525</v>
      </c>
      <c r="H75" t="s">
        <v>1302</v>
      </c>
      <c r="I75" t="s">
        <v>1302</v>
      </c>
      <c r="J75" t="s">
        <v>1530</v>
      </c>
      <c r="K75" t="s">
        <v>1495</v>
      </c>
      <c r="L75" s="6" t="s">
        <v>1968</v>
      </c>
      <c r="N75" s="6"/>
    </row>
    <row r="76" spans="1:14">
      <c r="A76" t="s">
        <v>1302</v>
      </c>
      <c r="B76" t="s">
        <v>1302</v>
      </c>
      <c r="C76" t="s">
        <v>3889</v>
      </c>
      <c r="D76" t="s">
        <v>1490</v>
      </c>
      <c r="E76" t="s">
        <v>1634</v>
      </c>
      <c r="F76" t="s">
        <v>1525</v>
      </c>
      <c r="H76" t="s">
        <v>1302</v>
      </c>
      <c r="I76" t="s">
        <v>1302</v>
      </c>
      <c r="J76" t="s">
        <v>1530</v>
      </c>
      <c r="K76" t="s">
        <v>1496</v>
      </c>
      <c r="L76" s="6" t="s">
        <v>1969</v>
      </c>
      <c r="N76" s="6"/>
    </row>
    <row r="77" spans="1:14">
      <c r="A77" t="s">
        <v>1302</v>
      </c>
      <c r="B77" t="s">
        <v>1302</v>
      </c>
      <c r="C77" t="s">
        <v>3899</v>
      </c>
      <c r="D77" t="s">
        <v>1587</v>
      </c>
      <c r="E77" t="s">
        <v>1634</v>
      </c>
      <c r="F77" t="s">
        <v>1525</v>
      </c>
      <c r="H77" t="s">
        <v>1302</v>
      </c>
      <c r="I77" t="s">
        <v>1302</v>
      </c>
      <c r="J77" t="s">
        <v>1530</v>
      </c>
      <c r="K77" t="s">
        <v>1497</v>
      </c>
      <c r="L77" s="6" t="s">
        <v>1970</v>
      </c>
      <c r="N77" s="6"/>
    </row>
    <row r="78" spans="1:14">
      <c r="A78" t="s">
        <v>1302</v>
      </c>
      <c r="B78" t="s">
        <v>1302</v>
      </c>
      <c r="C78" t="s">
        <v>3915</v>
      </c>
      <c r="D78" t="s">
        <v>1709</v>
      </c>
      <c r="E78" t="s">
        <v>1634</v>
      </c>
      <c r="F78" t="s">
        <v>1525</v>
      </c>
      <c r="H78" t="s">
        <v>1302</v>
      </c>
      <c r="I78" t="s">
        <v>1302</v>
      </c>
      <c r="J78" t="s">
        <v>1530</v>
      </c>
      <c r="K78" t="s">
        <v>1598</v>
      </c>
      <c r="L78" s="6" t="s">
        <v>1971</v>
      </c>
    </row>
    <row r="79" spans="1:14">
      <c r="A79" t="s">
        <v>1302</v>
      </c>
      <c r="B79" t="s">
        <v>1302</v>
      </c>
      <c r="C79" t="s">
        <v>3916</v>
      </c>
      <c r="D79" t="s">
        <v>1575</v>
      </c>
      <c r="E79" t="s">
        <v>1634</v>
      </c>
      <c r="F79" t="s">
        <v>1525</v>
      </c>
      <c r="H79" t="s">
        <v>1302</v>
      </c>
      <c r="I79" t="s">
        <v>1302</v>
      </c>
      <c r="J79" t="s">
        <v>1530</v>
      </c>
      <c r="K79" t="s">
        <v>1735</v>
      </c>
      <c r="L79" s="6" t="s">
        <v>1818</v>
      </c>
    </row>
    <row r="80" spans="1:14">
      <c r="A80" t="s">
        <v>1302</v>
      </c>
      <c r="B80" t="s">
        <v>1302</v>
      </c>
      <c r="C80" t="s">
        <v>3917</v>
      </c>
      <c r="D80" t="s">
        <v>1585</v>
      </c>
      <c r="E80" t="s">
        <v>1634</v>
      </c>
      <c r="F80" t="s">
        <v>1525</v>
      </c>
      <c r="H80" t="s">
        <v>1302</v>
      </c>
      <c r="I80" t="s">
        <v>1302</v>
      </c>
      <c r="J80" t="s">
        <v>1530</v>
      </c>
      <c r="K80" t="s">
        <v>1736</v>
      </c>
      <c r="L80" s="6" t="s">
        <v>1819</v>
      </c>
    </row>
    <row r="81" spans="1:14">
      <c r="A81" t="s">
        <v>1302</v>
      </c>
      <c r="B81" t="s">
        <v>1302</v>
      </c>
      <c r="C81" t="s">
        <v>5124</v>
      </c>
      <c r="D81" t="s">
        <v>2573</v>
      </c>
      <c r="E81" t="s">
        <v>1634</v>
      </c>
      <c r="F81" t="s">
        <v>1525</v>
      </c>
      <c r="H81" t="s">
        <v>1302</v>
      </c>
      <c r="I81" t="s">
        <v>1302</v>
      </c>
      <c r="J81" t="s">
        <v>1530</v>
      </c>
      <c r="K81" t="s">
        <v>1737</v>
      </c>
      <c r="L81" t="s">
        <v>1820</v>
      </c>
    </row>
    <row r="82" spans="1:14">
      <c r="A82" t="s">
        <v>1302</v>
      </c>
      <c r="B82" t="s">
        <v>1302</v>
      </c>
      <c r="C82" t="s">
        <v>5126</v>
      </c>
      <c r="D82" t="s">
        <v>1216</v>
      </c>
      <c r="E82" t="s">
        <v>1636</v>
      </c>
      <c r="H82" t="s">
        <v>1302</v>
      </c>
      <c r="I82" t="s">
        <v>1302</v>
      </c>
      <c r="J82" t="s">
        <v>1531</v>
      </c>
      <c r="K82" t="s">
        <v>1537</v>
      </c>
      <c r="L82" t="s">
        <v>1545</v>
      </c>
    </row>
    <row r="83" spans="1:14">
      <c r="A83" t="s">
        <v>1302</v>
      </c>
      <c r="B83" t="s">
        <v>1302</v>
      </c>
      <c r="C83" t="s">
        <v>4454</v>
      </c>
      <c r="D83" t="s">
        <v>1351</v>
      </c>
      <c r="E83" t="s">
        <v>1636</v>
      </c>
      <c r="H83" t="s">
        <v>1302</v>
      </c>
      <c r="I83" t="s">
        <v>1302</v>
      </c>
      <c r="J83" t="s">
        <v>1531</v>
      </c>
      <c r="K83" t="s">
        <v>1739</v>
      </c>
      <c r="L83" t="s">
        <v>1927</v>
      </c>
    </row>
    <row r="84" spans="1:14">
      <c r="A84" t="s">
        <v>1302</v>
      </c>
      <c r="B84" t="s">
        <v>1302</v>
      </c>
      <c r="C84" t="s">
        <v>3665</v>
      </c>
      <c r="D84" t="s">
        <v>1350</v>
      </c>
      <c r="E84" t="s">
        <v>1636</v>
      </c>
      <c r="H84" t="s">
        <v>1302</v>
      </c>
      <c r="I84" t="s">
        <v>1302</v>
      </c>
      <c r="J84" t="s">
        <v>1531</v>
      </c>
      <c r="K84" t="s">
        <v>1738</v>
      </c>
      <c r="L84" t="s">
        <v>1928</v>
      </c>
    </row>
    <row r="85" spans="1:14">
      <c r="A85" t="s">
        <v>1302</v>
      </c>
      <c r="B85" t="s">
        <v>1302</v>
      </c>
      <c r="C85" t="s">
        <v>3666</v>
      </c>
      <c r="D85" t="s">
        <v>1349</v>
      </c>
      <c r="E85" t="s">
        <v>1636</v>
      </c>
      <c r="H85" t="s">
        <v>1302</v>
      </c>
      <c r="I85" t="s">
        <v>1302</v>
      </c>
      <c r="J85" t="s">
        <v>1531</v>
      </c>
      <c r="K85" t="s">
        <v>1740</v>
      </c>
      <c r="L85" t="s">
        <v>1929</v>
      </c>
    </row>
    <row r="86" spans="1:14">
      <c r="A86" t="s">
        <v>1302</v>
      </c>
      <c r="B86" t="s">
        <v>1302</v>
      </c>
      <c r="C86" t="s">
        <v>3667</v>
      </c>
      <c r="D86" t="s">
        <v>1348</v>
      </c>
      <c r="E86" t="s">
        <v>1636</v>
      </c>
      <c r="H86" t="s">
        <v>1302</v>
      </c>
      <c r="I86" t="s">
        <v>1302</v>
      </c>
      <c r="J86" t="s">
        <v>1531</v>
      </c>
      <c r="K86" t="s">
        <v>1742</v>
      </c>
      <c r="L86" t="s">
        <v>1930</v>
      </c>
    </row>
    <row r="87" spans="1:14">
      <c r="A87" t="s">
        <v>1302</v>
      </c>
      <c r="B87" t="s">
        <v>1302</v>
      </c>
      <c r="C87" t="s">
        <v>3668</v>
      </c>
      <c r="D87" t="s">
        <v>1347</v>
      </c>
      <c r="E87" t="s">
        <v>1636</v>
      </c>
      <c r="H87" t="s">
        <v>1302</v>
      </c>
      <c r="I87" t="s">
        <v>1302</v>
      </c>
      <c r="J87" t="s">
        <v>1531</v>
      </c>
      <c r="K87" t="s">
        <v>1741</v>
      </c>
      <c r="L87" t="s">
        <v>2086</v>
      </c>
    </row>
    <row r="88" spans="1:14">
      <c r="A88" t="s">
        <v>1302</v>
      </c>
      <c r="B88" t="s">
        <v>1302</v>
      </c>
      <c r="C88" t="s">
        <v>3669</v>
      </c>
      <c r="D88" t="s">
        <v>1346</v>
      </c>
      <c r="E88" t="s">
        <v>1636</v>
      </c>
      <c r="H88" t="s">
        <v>1302</v>
      </c>
      <c r="I88" t="s">
        <v>1302</v>
      </c>
      <c r="J88" t="s">
        <v>2526</v>
      </c>
      <c r="K88" t="s">
        <v>2558</v>
      </c>
      <c r="L88" s="6">
        <v>11</v>
      </c>
    </row>
    <row r="89" spans="1:14">
      <c r="A89" t="s">
        <v>1302</v>
      </c>
      <c r="B89" t="s">
        <v>1302</v>
      </c>
      <c r="C89" t="s">
        <v>3670</v>
      </c>
      <c r="D89" t="s">
        <v>1345</v>
      </c>
      <c r="E89" t="s">
        <v>1636</v>
      </c>
      <c r="H89" t="s">
        <v>1302</v>
      </c>
      <c r="I89" t="s">
        <v>1302</v>
      </c>
      <c r="J89" t="s">
        <v>2526</v>
      </c>
      <c r="K89" t="s">
        <v>2557</v>
      </c>
      <c r="L89" s="6">
        <v>12</v>
      </c>
      <c r="N89" s="6"/>
    </row>
    <row r="90" spans="1:14">
      <c r="A90" t="s">
        <v>1302</v>
      </c>
      <c r="B90" t="s">
        <v>1302</v>
      </c>
      <c r="C90" t="s">
        <v>3671</v>
      </c>
      <c r="D90" t="s">
        <v>1344</v>
      </c>
      <c r="E90" t="s">
        <v>1636</v>
      </c>
      <c r="H90" t="s">
        <v>1302</v>
      </c>
      <c r="I90" t="s">
        <v>1302</v>
      </c>
      <c r="J90" t="s">
        <v>2526</v>
      </c>
      <c r="K90" t="s">
        <v>2556</v>
      </c>
      <c r="L90" s="6">
        <v>13</v>
      </c>
      <c r="N90" s="6"/>
    </row>
    <row r="91" spans="1:14">
      <c r="A91" t="s">
        <v>1302</v>
      </c>
      <c r="B91" t="s">
        <v>1302</v>
      </c>
      <c r="C91" t="s">
        <v>3672</v>
      </c>
      <c r="D91" t="s">
        <v>1215</v>
      </c>
      <c r="E91" t="s">
        <v>1636</v>
      </c>
      <c r="H91" t="s">
        <v>1302</v>
      </c>
      <c r="I91" t="s">
        <v>1302</v>
      </c>
      <c r="J91" t="s">
        <v>2526</v>
      </c>
      <c r="K91" t="s">
        <v>2555</v>
      </c>
      <c r="L91" s="6">
        <v>14</v>
      </c>
      <c r="N91" s="6"/>
    </row>
    <row r="92" spans="1:14">
      <c r="A92" t="s">
        <v>1302</v>
      </c>
      <c r="B92" t="s">
        <v>1302</v>
      </c>
      <c r="C92" t="s">
        <v>3673</v>
      </c>
      <c r="D92" t="s">
        <v>1214</v>
      </c>
      <c r="E92" t="s">
        <v>1636</v>
      </c>
      <c r="H92" t="s">
        <v>1302</v>
      </c>
      <c r="I92" t="s">
        <v>1302</v>
      </c>
      <c r="J92" t="s">
        <v>2526</v>
      </c>
      <c r="K92" t="s">
        <v>2554</v>
      </c>
      <c r="L92" s="6">
        <v>15</v>
      </c>
      <c r="N92" s="6"/>
    </row>
    <row r="93" spans="1:14">
      <c r="A93" t="s">
        <v>1302</v>
      </c>
      <c r="B93" t="s">
        <v>1302</v>
      </c>
      <c r="C93" t="s">
        <v>3674</v>
      </c>
      <c r="D93" t="s">
        <v>1354</v>
      </c>
      <c r="E93" t="s">
        <v>1636</v>
      </c>
      <c r="H93" t="s">
        <v>1302</v>
      </c>
      <c r="I93" t="s">
        <v>1302</v>
      </c>
      <c r="J93" t="s">
        <v>2526</v>
      </c>
      <c r="K93" t="s">
        <v>2553</v>
      </c>
      <c r="L93" s="6">
        <v>16</v>
      </c>
      <c r="N93" s="6"/>
    </row>
    <row r="94" spans="1:14">
      <c r="A94" t="s">
        <v>1302</v>
      </c>
      <c r="B94" t="s">
        <v>1302</v>
      </c>
      <c r="C94" t="s">
        <v>3675</v>
      </c>
      <c r="D94" t="s">
        <v>1353</v>
      </c>
      <c r="E94" t="s">
        <v>1636</v>
      </c>
      <c r="H94" t="s">
        <v>1302</v>
      </c>
      <c r="I94" t="s">
        <v>1302</v>
      </c>
      <c r="J94" t="s">
        <v>2526</v>
      </c>
      <c r="K94" t="s">
        <v>2552</v>
      </c>
      <c r="L94" s="6">
        <v>17</v>
      </c>
      <c r="N94" s="6"/>
    </row>
    <row r="95" spans="1:14">
      <c r="A95" t="s">
        <v>1302</v>
      </c>
      <c r="B95" t="s">
        <v>1302</v>
      </c>
      <c r="C95" t="s">
        <v>5127</v>
      </c>
      <c r="D95" t="s">
        <v>2568</v>
      </c>
      <c r="E95" t="s">
        <v>1636</v>
      </c>
      <c r="H95" t="s">
        <v>1302</v>
      </c>
      <c r="I95" t="s">
        <v>1302</v>
      </c>
      <c r="J95" t="s">
        <v>2526</v>
      </c>
      <c r="K95" t="s">
        <v>2551</v>
      </c>
      <c r="L95" s="6">
        <v>18</v>
      </c>
      <c r="N95" s="6"/>
    </row>
    <row r="96" spans="1:14">
      <c r="A96" t="s">
        <v>1302</v>
      </c>
      <c r="B96" s="49"/>
      <c r="C96" t="s">
        <v>3648</v>
      </c>
      <c r="D96" t="s">
        <v>1693</v>
      </c>
      <c r="E96" t="s">
        <v>1634</v>
      </c>
      <c r="F96" t="s">
        <v>1524</v>
      </c>
      <c r="H96" t="s">
        <v>1302</v>
      </c>
      <c r="I96" t="s">
        <v>1302</v>
      </c>
      <c r="J96" t="s">
        <v>2526</v>
      </c>
      <c r="K96" t="s">
        <v>2550</v>
      </c>
      <c r="L96" s="6">
        <v>19</v>
      </c>
      <c r="N96" s="6"/>
    </row>
    <row r="97" spans="1:12">
      <c r="A97" t="s">
        <v>1302</v>
      </c>
      <c r="B97" s="49"/>
      <c r="C97" t="s">
        <v>3649</v>
      </c>
      <c r="D97" t="s">
        <v>1692</v>
      </c>
      <c r="E97" t="s">
        <v>1634</v>
      </c>
      <c r="F97" t="s">
        <v>1524</v>
      </c>
      <c r="H97" t="s">
        <v>1302</v>
      </c>
      <c r="I97" t="s">
        <v>1302</v>
      </c>
      <c r="J97" t="s">
        <v>2526</v>
      </c>
      <c r="K97" t="s">
        <v>2549</v>
      </c>
      <c r="L97" s="6">
        <v>21</v>
      </c>
    </row>
    <row r="98" spans="1:12">
      <c r="A98" t="s">
        <v>1302</v>
      </c>
      <c r="B98" s="49"/>
      <c r="C98" t="s">
        <v>3650</v>
      </c>
      <c r="D98" t="s">
        <v>1811</v>
      </c>
      <c r="E98" t="s">
        <v>1634</v>
      </c>
      <c r="F98" t="s">
        <v>1524</v>
      </c>
      <c r="H98" t="s">
        <v>1302</v>
      </c>
      <c r="I98" t="s">
        <v>1302</v>
      </c>
      <c r="J98" t="s">
        <v>2526</v>
      </c>
      <c r="K98" t="s">
        <v>2548</v>
      </c>
      <c r="L98" s="6">
        <v>31</v>
      </c>
    </row>
    <row r="99" spans="1:12">
      <c r="A99" t="s">
        <v>1302</v>
      </c>
      <c r="B99" s="49"/>
      <c r="C99" t="s">
        <v>3651</v>
      </c>
      <c r="D99" t="s">
        <v>1706</v>
      </c>
      <c r="E99" t="s">
        <v>1634</v>
      </c>
      <c r="F99" t="s">
        <v>1524</v>
      </c>
      <c r="H99" t="s">
        <v>1302</v>
      </c>
      <c r="I99" t="s">
        <v>1302</v>
      </c>
      <c r="J99" t="s">
        <v>2526</v>
      </c>
      <c r="K99" t="s">
        <v>2547</v>
      </c>
      <c r="L99" s="6">
        <v>32</v>
      </c>
    </row>
    <row r="100" spans="1:12">
      <c r="A100" t="s">
        <v>1302</v>
      </c>
      <c r="B100" s="49"/>
      <c r="C100" t="s">
        <v>3652</v>
      </c>
      <c r="D100" t="s">
        <v>1705</v>
      </c>
      <c r="E100" t="s">
        <v>1634</v>
      </c>
      <c r="F100" t="s">
        <v>1524</v>
      </c>
      <c r="H100" t="s">
        <v>1302</v>
      </c>
      <c r="I100" t="s">
        <v>1302</v>
      </c>
      <c r="J100" t="s">
        <v>2526</v>
      </c>
      <c r="K100" t="s">
        <v>2546</v>
      </c>
      <c r="L100" s="6">
        <v>33</v>
      </c>
    </row>
    <row r="101" spans="1:12">
      <c r="A101" t="s">
        <v>1302</v>
      </c>
      <c r="B101" s="49"/>
      <c r="C101" t="s">
        <v>3653</v>
      </c>
      <c r="D101" t="s">
        <v>1810</v>
      </c>
      <c r="E101" t="s">
        <v>1634</v>
      </c>
      <c r="F101" t="s">
        <v>1524</v>
      </c>
      <c r="H101" t="s">
        <v>1302</v>
      </c>
      <c r="I101" t="s">
        <v>1302</v>
      </c>
      <c r="J101" t="s">
        <v>2526</v>
      </c>
      <c r="K101" t="s">
        <v>2545</v>
      </c>
      <c r="L101" s="6">
        <v>34</v>
      </c>
    </row>
    <row r="102" spans="1:12">
      <c r="A102" t="s">
        <v>1302</v>
      </c>
      <c r="B102" s="49"/>
      <c r="C102" t="s">
        <v>3654</v>
      </c>
      <c r="D102" t="s">
        <v>1708</v>
      </c>
      <c r="E102" t="s">
        <v>1634</v>
      </c>
      <c r="F102" t="s">
        <v>1524</v>
      </c>
      <c r="H102" t="s">
        <v>1302</v>
      </c>
      <c r="I102" t="s">
        <v>1302</v>
      </c>
      <c r="J102" t="s">
        <v>2526</v>
      </c>
      <c r="K102" t="s">
        <v>2544</v>
      </c>
      <c r="L102" s="6">
        <v>35</v>
      </c>
    </row>
    <row r="103" spans="1:12">
      <c r="A103" t="s">
        <v>1302</v>
      </c>
      <c r="B103" s="49"/>
      <c r="C103" t="s">
        <v>3655</v>
      </c>
      <c r="D103" t="s">
        <v>1707</v>
      </c>
      <c r="E103" t="s">
        <v>1634</v>
      </c>
      <c r="F103" t="s">
        <v>1524</v>
      </c>
      <c r="H103" t="s">
        <v>1302</v>
      </c>
      <c r="I103" t="s">
        <v>1302</v>
      </c>
      <c r="J103" t="s">
        <v>2526</v>
      </c>
      <c r="K103" t="s">
        <v>2543</v>
      </c>
      <c r="L103" s="6">
        <v>36</v>
      </c>
    </row>
    <row r="104" spans="1:12">
      <c r="A104" t="s">
        <v>1302</v>
      </c>
      <c r="B104" s="49"/>
      <c r="C104" t="s">
        <v>3656</v>
      </c>
      <c r="D104" t="s">
        <v>1694</v>
      </c>
      <c r="E104" t="s">
        <v>1634</v>
      </c>
      <c r="F104" t="s">
        <v>1524</v>
      </c>
      <c r="H104" t="s">
        <v>1302</v>
      </c>
      <c r="I104" t="s">
        <v>1302</v>
      </c>
      <c r="J104" t="s">
        <v>2526</v>
      </c>
      <c r="K104" t="s">
        <v>2542</v>
      </c>
      <c r="L104" s="6">
        <v>51</v>
      </c>
    </row>
    <row r="105" spans="1:12">
      <c r="A105" t="s">
        <v>1302</v>
      </c>
      <c r="B105" s="49"/>
      <c r="C105" t="s">
        <v>3657</v>
      </c>
      <c r="D105" t="s">
        <v>1704</v>
      </c>
      <c r="E105" t="s">
        <v>1634</v>
      </c>
      <c r="F105" t="s">
        <v>1524</v>
      </c>
      <c r="H105" t="s">
        <v>1302</v>
      </c>
      <c r="I105" t="s">
        <v>1302</v>
      </c>
      <c r="J105" t="s">
        <v>2526</v>
      </c>
      <c r="K105" t="s">
        <v>2541</v>
      </c>
      <c r="L105" s="6">
        <v>52</v>
      </c>
    </row>
    <row r="106" spans="1:12">
      <c r="A106" t="s">
        <v>1302</v>
      </c>
      <c r="B106" s="49"/>
      <c r="C106" t="s">
        <v>3658</v>
      </c>
      <c r="D106" t="s">
        <v>1568</v>
      </c>
      <c r="E106" t="s">
        <v>1634</v>
      </c>
      <c r="F106" t="s">
        <v>1524</v>
      </c>
      <c r="G106" s="20"/>
      <c r="H106" t="s">
        <v>1302</v>
      </c>
      <c r="I106" t="s">
        <v>1302</v>
      </c>
      <c r="J106" t="s">
        <v>2526</v>
      </c>
      <c r="K106" t="s">
        <v>2540</v>
      </c>
      <c r="L106" s="6">
        <v>53</v>
      </c>
    </row>
    <row r="107" spans="1:12">
      <c r="A107" t="s">
        <v>1302</v>
      </c>
      <c r="B107" s="49"/>
      <c r="C107" t="s">
        <v>3659</v>
      </c>
      <c r="D107" t="s">
        <v>1696</v>
      </c>
      <c r="E107" t="s">
        <v>1634</v>
      </c>
      <c r="F107" t="s">
        <v>1524</v>
      </c>
      <c r="G107" s="20"/>
      <c r="H107" t="s">
        <v>1302</v>
      </c>
      <c r="I107" t="s">
        <v>1302</v>
      </c>
      <c r="J107" t="s">
        <v>2526</v>
      </c>
      <c r="K107" t="s">
        <v>2539</v>
      </c>
      <c r="L107" s="6">
        <v>61</v>
      </c>
    </row>
    <row r="108" spans="1:12">
      <c r="A108" t="s">
        <v>1302</v>
      </c>
      <c r="B108" s="49"/>
      <c r="C108" t="s">
        <v>3660</v>
      </c>
      <c r="D108" t="s">
        <v>1809</v>
      </c>
      <c r="E108" t="s">
        <v>1634</v>
      </c>
      <c r="F108" t="s">
        <v>1524</v>
      </c>
      <c r="G108" s="20"/>
      <c r="H108" t="s">
        <v>1302</v>
      </c>
      <c r="I108" t="s">
        <v>1302</v>
      </c>
      <c r="J108" t="s">
        <v>2526</v>
      </c>
      <c r="K108" t="s">
        <v>2538</v>
      </c>
      <c r="L108" s="6">
        <v>62</v>
      </c>
    </row>
    <row r="109" spans="1:12">
      <c r="A109" t="s">
        <v>1302</v>
      </c>
      <c r="B109" s="49"/>
      <c r="C109" t="s">
        <v>5123</v>
      </c>
      <c r="D109" t="s">
        <v>2575</v>
      </c>
      <c r="E109" t="s">
        <v>1634</v>
      </c>
      <c r="F109" t="s">
        <v>1524</v>
      </c>
      <c r="G109" s="20"/>
      <c r="H109" t="s">
        <v>1302</v>
      </c>
      <c r="I109" t="s">
        <v>1302</v>
      </c>
      <c r="J109" t="s">
        <v>2526</v>
      </c>
      <c r="K109" t="s">
        <v>2537</v>
      </c>
      <c r="L109" s="6">
        <v>63</v>
      </c>
    </row>
    <row r="110" spans="1:12">
      <c r="A110" s="49"/>
      <c r="B110" t="s">
        <v>1302</v>
      </c>
      <c r="C110" t="s">
        <v>3587</v>
      </c>
      <c r="D110" t="s">
        <v>3585</v>
      </c>
      <c r="E110" t="s">
        <v>1636</v>
      </c>
      <c r="G110" s="20"/>
      <c r="H110" t="s">
        <v>1302</v>
      </c>
      <c r="I110" t="s">
        <v>1302</v>
      </c>
      <c r="J110" t="s">
        <v>2526</v>
      </c>
      <c r="K110" t="s">
        <v>2536</v>
      </c>
      <c r="L110" s="6">
        <v>64</v>
      </c>
    </row>
    <row r="111" spans="1:12">
      <c r="A111" s="49"/>
      <c r="B111" t="s">
        <v>1302</v>
      </c>
      <c r="C111" t="s">
        <v>3584</v>
      </c>
      <c r="D111" t="s">
        <v>3582</v>
      </c>
      <c r="E111" t="s">
        <v>1636</v>
      </c>
      <c r="G111" s="20"/>
      <c r="H111" t="s">
        <v>1302</v>
      </c>
      <c r="I111" t="s">
        <v>1302</v>
      </c>
      <c r="J111" t="s">
        <v>2526</v>
      </c>
      <c r="K111" t="s">
        <v>2535</v>
      </c>
      <c r="L111" s="6">
        <v>71</v>
      </c>
    </row>
    <row r="112" spans="1:12">
      <c r="A112" s="49"/>
      <c r="B112" t="s">
        <v>1302</v>
      </c>
      <c r="C112" t="s">
        <v>3581</v>
      </c>
      <c r="D112" t="s">
        <v>3579</v>
      </c>
      <c r="E112" t="s">
        <v>1636</v>
      </c>
      <c r="G112" s="20"/>
      <c r="H112" t="s">
        <v>1302</v>
      </c>
      <c r="I112" t="s">
        <v>1302</v>
      </c>
      <c r="J112" t="s">
        <v>2526</v>
      </c>
      <c r="K112" t="s">
        <v>2534</v>
      </c>
      <c r="L112" s="6">
        <v>72</v>
      </c>
    </row>
    <row r="113" spans="1:53">
      <c r="A113" s="49"/>
      <c r="B113" t="s">
        <v>1302</v>
      </c>
      <c r="C113" t="s">
        <v>3578</v>
      </c>
      <c r="D113" t="s">
        <v>3576</v>
      </c>
      <c r="E113" t="s">
        <v>1636</v>
      </c>
      <c r="G113" s="20"/>
      <c r="H113" t="s">
        <v>1302</v>
      </c>
      <c r="I113" t="s">
        <v>1302</v>
      </c>
      <c r="J113" t="s">
        <v>2526</v>
      </c>
      <c r="K113" t="s">
        <v>2533</v>
      </c>
      <c r="L113" s="6">
        <v>73</v>
      </c>
    </row>
    <row r="114" spans="1:53">
      <c r="A114" s="49"/>
      <c r="B114" t="s">
        <v>1302</v>
      </c>
      <c r="C114" t="s">
        <v>3575</v>
      </c>
      <c r="D114" t="s">
        <v>3573</v>
      </c>
      <c r="E114" t="s">
        <v>1636</v>
      </c>
      <c r="G114" s="20"/>
      <c r="H114" t="s">
        <v>1302</v>
      </c>
      <c r="I114" t="s">
        <v>1302</v>
      </c>
      <c r="J114" t="s">
        <v>2526</v>
      </c>
      <c r="K114" t="s">
        <v>2532</v>
      </c>
      <c r="L114" s="6">
        <v>74</v>
      </c>
    </row>
    <row r="115" spans="1:53">
      <c r="A115" s="49"/>
      <c r="B115" t="s">
        <v>1302</v>
      </c>
      <c r="C115" t="s">
        <v>3572</v>
      </c>
      <c r="D115" t="s">
        <v>3570</v>
      </c>
      <c r="E115" t="s">
        <v>1636</v>
      </c>
      <c r="G115" s="20"/>
      <c r="H115" t="s">
        <v>1302</v>
      </c>
      <c r="I115" t="s">
        <v>1302</v>
      </c>
      <c r="J115" t="s">
        <v>2526</v>
      </c>
      <c r="K115" t="s">
        <v>2531</v>
      </c>
      <c r="L115" s="6">
        <v>75</v>
      </c>
    </row>
    <row r="116" spans="1:53">
      <c r="A116" s="49"/>
      <c r="B116" t="s">
        <v>1302</v>
      </c>
      <c r="C116" t="s">
        <v>3569</v>
      </c>
      <c r="D116" t="s">
        <v>3567</v>
      </c>
      <c r="E116" t="s">
        <v>1636</v>
      </c>
      <c r="G116" s="20"/>
      <c r="H116" t="s">
        <v>1302</v>
      </c>
      <c r="I116" t="s">
        <v>1302</v>
      </c>
      <c r="J116" t="s">
        <v>2526</v>
      </c>
      <c r="K116" t="s">
        <v>2530</v>
      </c>
      <c r="L116" s="6">
        <v>76</v>
      </c>
    </row>
    <row r="117" spans="1:53">
      <c r="A117" s="49"/>
      <c r="B117" t="s">
        <v>1302</v>
      </c>
      <c r="C117" t="s">
        <v>3566</v>
      </c>
      <c r="D117" t="s">
        <v>3564</v>
      </c>
      <c r="E117" t="s">
        <v>1636</v>
      </c>
      <c r="G117" s="20"/>
      <c r="H117" t="s">
        <v>1302</v>
      </c>
      <c r="I117" t="s">
        <v>1302</v>
      </c>
      <c r="J117" t="s">
        <v>2526</v>
      </c>
      <c r="K117" t="s">
        <v>2529</v>
      </c>
      <c r="L117" s="6">
        <v>81</v>
      </c>
    </row>
    <row r="118" spans="1:53">
      <c r="A118" s="49"/>
      <c r="B118" t="s">
        <v>1302</v>
      </c>
      <c r="C118" t="s">
        <v>3563</v>
      </c>
      <c r="D118" t="s">
        <v>3561</v>
      </c>
      <c r="E118" t="s">
        <v>1636</v>
      </c>
      <c r="G118" s="20"/>
      <c r="H118" t="s">
        <v>1302</v>
      </c>
      <c r="I118" t="s">
        <v>1302</v>
      </c>
      <c r="J118" t="s">
        <v>2526</v>
      </c>
      <c r="K118" t="s">
        <v>2528</v>
      </c>
      <c r="L118" s="6">
        <v>82</v>
      </c>
    </row>
    <row r="119" spans="1:53">
      <c r="A119" s="49"/>
      <c r="B119" t="s">
        <v>1302</v>
      </c>
      <c r="C119" t="s">
        <v>4438</v>
      </c>
      <c r="D119" t="s">
        <v>3558</v>
      </c>
      <c r="E119" t="s">
        <v>1636</v>
      </c>
      <c r="H119" t="s">
        <v>1302</v>
      </c>
      <c r="I119" t="s">
        <v>1302</v>
      </c>
      <c r="J119" t="s">
        <v>2526</v>
      </c>
      <c r="K119" t="s">
        <v>2527</v>
      </c>
      <c r="L119" s="6">
        <v>91</v>
      </c>
    </row>
    <row r="120" spans="1:53">
      <c r="A120" s="49"/>
      <c r="B120" t="s">
        <v>1302</v>
      </c>
      <c r="C120" t="s">
        <v>4439</v>
      </c>
      <c r="D120" t="s">
        <v>3555</v>
      </c>
      <c r="E120" t="s">
        <v>1636</v>
      </c>
      <c r="H120" t="s">
        <v>1302</v>
      </c>
      <c r="I120" t="s">
        <v>1302</v>
      </c>
      <c r="J120" t="s">
        <v>2526</v>
      </c>
      <c r="K120" t="s">
        <v>2525</v>
      </c>
      <c r="L120" s="6">
        <v>94</v>
      </c>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row>
    <row r="121" spans="1:53">
      <c r="A121" s="49"/>
      <c r="B121" t="s">
        <v>1302</v>
      </c>
      <c r="C121" t="s">
        <v>3554</v>
      </c>
      <c r="D121" t="s">
        <v>3552</v>
      </c>
      <c r="E121" t="s">
        <v>1636</v>
      </c>
      <c r="H121" s="6" t="s">
        <v>1302</v>
      </c>
      <c r="I121" s="6" t="s">
        <v>1302</v>
      </c>
      <c r="J121" s="6" t="s">
        <v>1532</v>
      </c>
      <c r="K121" s="6" t="s">
        <v>1537</v>
      </c>
      <c r="L121" s="6" t="s">
        <v>1545</v>
      </c>
    </row>
    <row r="122" spans="1:53">
      <c r="A122" s="49"/>
      <c r="B122" t="s">
        <v>1302</v>
      </c>
      <c r="C122" t="s">
        <v>3551</v>
      </c>
      <c r="D122" t="s">
        <v>3549</v>
      </c>
      <c r="E122" t="s">
        <v>1636</v>
      </c>
      <c r="H122" s="6" t="s">
        <v>1302</v>
      </c>
      <c r="I122" s="6" t="s">
        <v>1302</v>
      </c>
      <c r="J122" s="6" t="s">
        <v>1532</v>
      </c>
      <c r="K122" s="6" t="s">
        <v>1747</v>
      </c>
      <c r="L122" s="6" t="s">
        <v>1966</v>
      </c>
    </row>
    <row r="123" spans="1:53">
      <c r="A123" s="49"/>
      <c r="B123" t="s">
        <v>1302</v>
      </c>
      <c r="C123" t="s">
        <v>5111</v>
      </c>
      <c r="D123" t="s">
        <v>5112</v>
      </c>
      <c r="E123" t="s">
        <v>1636</v>
      </c>
      <c r="H123" s="6" t="s">
        <v>1302</v>
      </c>
      <c r="I123" s="6" t="s">
        <v>1302</v>
      </c>
      <c r="J123" s="6" t="s">
        <v>1532</v>
      </c>
      <c r="K123" s="6" t="s">
        <v>1751</v>
      </c>
      <c r="L123" s="6" t="s">
        <v>1927</v>
      </c>
    </row>
    <row r="124" spans="1:53">
      <c r="A124" t="s">
        <v>1302</v>
      </c>
      <c r="B124" t="s">
        <v>1302</v>
      </c>
      <c r="C124" t="s">
        <v>3662</v>
      </c>
      <c r="D124" t="s">
        <v>1623</v>
      </c>
      <c r="E124" t="s">
        <v>1630</v>
      </c>
      <c r="F124" t="s">
        <v>1530</v>
      </c>
      <c r="H124" s="6" t="s">
        <v>1302</v>
      </c>
      <c r="I124" s="6" t="s">
        <v>1302</v>
      </c>
      <c r="J124" s="6" t="s">
        <v>1532</v>
      </c>
      <c r="K124" s="6" t="s">
        <v>1755</v>
      </c>
      <c r="L124" s="6" t="s">
        <v>1928</v>
      </c>
    </row>
    <row r="125" spans="1:53">
      <c r="A125" t="s">
        <v>1302</v>
      </c>
      <c r="B125" t="s">
        <v>1302</v>
      </c>
      <c r="C125" t="s">
        <v>3816</v>
      </c>
      <c r="D125" t="s">
        <v>1499</v>
      </c>
      <c r="E125" t="s">
        <v>1630</v>
      </c>
      <c r="F125" t="s">
        <v>1527</v>
      </c>
      <c r="H125" s="6" t="s">
        <v>1302</v>
      </c>
      <c r="I125" s="6" t="s">
        <v>1302</v>
      </c>
      <c r="J125" s="6" t="s">
        <v>1532</v>
      </c>
      <c r="K125" s="6" t="s">
        <v>1748</v>
      </c>
      <c r="L125" s="6" t="s">
        <v>1929</v>
      </c>
    </row>
    <row r="126" spans="1:53">
      <c r="A126" t="s">
        <v>1302</v>
      </c>
      <c r="B126" t="s">
        <v>1302</v>
      </c>
      <c r="C126" t="s">
        <v>4979</v>
      </c>
      <c r="D126" t="s">
        <v>1501</v>
      </c>
      <c r="E126" t="s">
        <v>1634</v>
      </c>
      <c r="F126" t="s">
        <v>2297</v>
      </c>
      <c r="H126" s="6" t="s">
        <v>1302</v>
      </c>
      <c r="I126" s="6" t="s">
        <v>1302</v>
      </c>
      <c r="J126" s="6" t="s">
        <v>1532</v>
      </c>
      <c r="K126" s="6" t="s">
        <v>1749</v>
      </c>
      <c r="L126" s="6" t="s">
        <v>1930</v>
      </c>
    </row>
    <row r="127" spans="1:53">
      <c r="A127" t="s">
        <v>1302</v>
      </c>
      <c r="B127" s="49"/>
      <c r="C127" t="s">
        <v>3677</v>
      </c>
      <c r="D127" t="s">
        <v>1503</v>
      </c>
      <c r="E127" t="s">
        <v>1634</v>
      </c>
      <c r="F127" t="s">
        <v>1528</v>
      </c>
      <c r="H127" s="6" t="s">
        <v>1302</v>
      </c>
      <c r="I127" s="6" t="s">
        <v>1302</v>
      </c>
      <c r="J127" s="6" t="s">
        <v>1532</v>
      </c>
      <c r="K127" s="6" t="s">
        <v>1750</v>
      </c>
      <c r="L127" s="6" t="s">
        <v>2086</v>
      </c>
    </row>
    <row r="128" spans="1:53">
      <c r="A128" t="s">
        <v>1302</v>
      </c>
      <c r="B128" s="49"/>
      <c r="C128" t="s">
        <v>3678</v>
      </c>
      <c r="D128" t="s">
        <v>1504</v>
      </c>
      <c r="E128" t="s">
        <v>1634</v>
      </c>
      <c r="F128" t="s">
        <v>1528</v>
      </c>
      <c r="H128" s="6" t="s">
        <v>1302</v>
      </c>
      <c r="I128" s="6" t="s">
        <v>1302</v>
      </c>
      <c r="J128" s="6" t="s">
        <v>1532</v>
      </c>
      <c r="K128" s="6" t="s">
        <v>1752</v>
      </c>
      <c r="L128" s="6" t="s">
        <v>2090</v>
      </c>
    </row>
    <row r="129" spans="1:59">
      <c r="A129" t="s">
        <v>1302</v>
      </c>
      <c r="B129" s="49"/>
      <c r="C129" t="s">
        <v>3679</v>
      </c>
      <c r="D129" t="s">
        <v>1505</v>
      </c>
      <c r="E129" t="s">
        <v>1634</v>
      </c>
      <c r="F129" t="s">
        <v>1528</v>
      </c>
      <c r="H129" s="6" t="s">
        <v>1302</v>
      </c>
      <c r="I129" s="6" t="s">
        <v>1302</v>
      </c>
      <c r="J129" s="6" t="s">
        <v>1532</v>
      </c>
      <c r="K129" s="6" t="s">
        <v>1753</v>
      </c>
      <c r="L129" s="6" t="s">
        <v>2087</v>
      </c>
    </row>
    <row r="130" spans="1:59">
      <c r="A130" t="s">
        <v>1302</v>
      </c>
      <c r="B130" s="49"/>
      <c r="C130" t="s">
        <v>3680</v>
      </c>
      <c r="D130" t="s">
        <v>1506</v>
      </c>
      <c r="E130" t="s">
        <v>1634</v>
      </c>
      <c r="F130" t="s">
        <v>1528</v>
      </c>
      <c r="H130" s="6" t="s">
        <v>1302</v>
      </c>
      <c r="I130" s="6" t="s">
        <v>1302</v>
      </c>
      <c r="J130" s="6" t="s">
        <v>1532</v>
      </c>
      <c r="K130" s="6" t="s">
        <v>1754</v>
      </c>
      <c r="L130" s="6" t="s">
        <v>2088</v>
      </c>
    </row>
    <row r="131" spans="1:59">
      <c r="A131" t="s">
        <v>1302</v>
      </c>
      <c r="B131" s="49"/>
      <c r="C131" t="s">
        <v>3681</v>
      </c>
      <c r="D131" t="s">
        <v>1599</v>
      </c>
      <c r="E131" t="s">
        <v>1634</v>
      </c>
      <c r="F131" t="s">
        <v>1528</v>
      </c>
      <c r="H131" s="6" t="s">
        <v>1302</v>
      </c>
      <c r="I131" s="6" t="s">
        <v>1302</v>
      </c>
      <c r="J131" s="6" t="s">
        <v>1532</v>
      </c>
      <c r="K131" s="6" t="s">
        <v>1698</v>
      </c>
      <c r="L131" s="6" t="s">
        <v>2089</v>
      </c>
    </row>
    <row r="132" spans="1:59">
      <c r="A132" t="s">
        <v>1302</v>
      </c>
      <c r="B132" s="49"/>
      <c r="C132" t="s">
        <v>3682</v>
      </c>
      <c r="D132" t="s">
        <v>1600</v>
      </c>
      <c r="E132" t="s">
        <v>1634</v>
      </c>
      <c r="F132" t="s">
        <v>1528</v>
      </c>
      <c r="H132" s="6" t="s">
        <v>1302</v>
      </c>
      <c r="I132" s="6" t="s">
        <v>1302</v>
      </c>
      <c r="J132" s="6" t="s">
        <v>1532</v>
      </c>
      <c r="K132" s="6" t="s">
        <v>4686</v>
      </c>
      <c r="L132" s="6">
        <v>10</v>
      </c>
    </row>
    <row r="133" spans="1:59" s="5" customFormat="1">
      <c r="A133" t="s">
        <v>1302</v>
      </c>
      <c r="B133" s="49"/>
      <c r="C133" t="s">
        <v>3683</v>
      </c>
      <c r="D133" t="s">
        <v>1601</v>
      </c>
      <c r="E133" t="s">
        <v>1634</v>
      </c>
      <c r="F133" t="s">
        <v>1528</v>
      </c>
      <c r="H133" t="s">
        <v>1302</v>
      </c>
      <c r="I133" s="49"/>
      <c r="J133" t="s">
        <v>1653</v>
      </c>
      <c r="K133" t="s">
        <v>1537</v>
      </c>
      <c r="L133" s="6" t="s">
        <v>1545</v>
      </c>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row>
    <row r="134" spans="1:59">
      <c r="A134" t="s">
        <v>1302</v>
      </c>
      <c r="B134" s="49"/>
      <c r="C134" t="s">
        <v>3684</v>
      </c>
      <c r="D134" t="s">
        <v>1602</v>
      </c>
      <c r="E134" t="s">
        <v>1634</v>
      </c>
      <c r="F134" t="s">
        <v>1528</v>
      </c>
      <c r="H134" t="s">
        <v>1302</v>
      </c>
      <c r="I134" t="s">
        <v>1302</v>
      </c>
      <c r="J134" t="s">
        <v>1653</v>
      </c>
      <c r="K134" t="s">
        <v>1228</v>
      </c>
      <c r="L134" s="6">
        <v>11</v>
      </c>
    </row>
    <row r="135" spans="1:59">
      <c r="A135" t="s">
        <v>1302</v>
      </c>
      <c r="B135" s="49"/>
      <c r="C135" t="s">
        <v>3685</v>
      </c>
      <c r="D135" t="s">
        <v>1603</v>
      </c>
      <c r="E135" t="s">
        <v>1634</v>
      </c>
      <c r="F135" t="s">
        <v>1528</v>
      </c>
      <c r="H135" t="s">
        <v>1302</v>
      </c>
      <c r="I135" t="s">
        <v>1302</v>
      </c>
      <c r="J135" t="s">
        <v>1653</v>
      </c>
      <c r="K135" t="s">
        <v>2524</v>
      </c>
      <c r="L135" s="6">
        <v>21</v>
      </c>
    </row>
    <row r="136" spans="1:59">
      <c r="A136" t="s">
        <v>1302</v>
      </c>
      <c r="B136" s="49"/>
      <c r="C136" t="s">
        <v>3686</v>
      </c>
      <c r="D136" t="s">
        <v>1502</v>
      </c>
      <c r="E136" t="s">
        <v>1634</v>
      </c>
      <c r="F136" t="s">
        <v>1528</v>
      </c>
      <c r="H136" t="s">
        <v>1302</v>
      </c>
      <c r="I136" t="s">
        <v>1302</v>
      </c>
      <c r="J136" t="s">
        <v>1653</v>
      </c>
      <c r="K136" t="s">
        <v>2523</v>
      </c>
      <c r="L136" s="6">
        <v>22</v>
      </c>
    </row>
    <row r="137" spans="1:59">
      <c r="A137" t="s">
        <v>1302</v>
      </c>
      <c r="B137" s="49"/>
      <c r="C137" t="s">
        <v>3687</v>
      </c>
      <c r="D137" t="s">
        <v>1604</v>
      </c>
      <c r="E137" t="s">
        <v>1634</v>
      </c>
      <c r="F137" t="s">
        <v>1528</v>
      </c>
      <c r="H137" t="s">
        <v>1302</v>
      </c>
      <c r="I137" t="s">
        <v>1302</v>
      </c>
      <c r="J137" t="s">
        <v>1653</v>
      </c>
      <c r="K137" t="s">
        <v>2522</v>
      </c>
      <c r="L137" s="6">
        <v>31</v>
      </c>
    </row>
    <row r="138" spans="1:59">
      <c r="A138" t="s">
        <v>1302</v>
      </c>
      <c r="B138" s="49"/>
      <c r="C138" t="s">
        <v>3688</v>
      </c>
      <c r="D138" t="s">
        <v>1605</v>
      </c>
      <c r="E138" t="s">
        <v>1634</v>
      </c>
      <c r="F138" t="s">
        <v>1528</v>
      </c>
      <c r="H138" t="s">
        <v>1302</v>
      </c>
      <c r="I138" t="s">
        <v>1302</v>
      </c>
      <c r="J138" t="s">
        <v>1653</v>
      </c>
      <c r="K138" t="s">
        <v>1756</v>
      </c>
      <c r="L138" s="6">
        <v>32</v>
      </c>
    </row>
    <row r="139" spans="1:59">
      <c r="A139" t="s">
        <v>1302</v>
      </c>
      <c r="B139" s="49"/>
      <c r="C139" t="s">
        <v>5113</v>
      </c>
      <c r="D139" t="s">
        <v>2899</v>
      </c>
      <c r="E139" t="s">
        <v>1634</v>
      </c>
      <c r="F139" t="s">
        <v>1528</v>
      </c>
      <c r="H139" t="s">
        <v>1302</v>
      </c>
      <c r="I139" t="s">
        <v>1302</v>
      </c>
      <c r="J139" t="s">
        <v>1653</v>
      </c>
      <c r="K139" t="s">
        <v>2521</v>
      </c>
      <c r="L139" s="6">
        <v>33</v>
      </c>
    </row>
    <row r="140" spans="1:59">
      <c r="A140" s="49"/>
      <c r="B140" s="16" t="s">
        <v>1302</v>
      </c>
      <c r="C140" s="26" t="s">
        <v>3702</v>
      </c>
      <c r="D140" s="26" t="s">
        <v>3545</v>
      </c>
      <c r="E140" s="26" t="s">
        <v>2888</v>
      </c>
      <c r="F140" s="26" t="s">
        <v>3494</v>
      </c>
      <c r="H140" t="s">
        <v>1302</v>
      </c>
      <c r="I140" t="s">
        <v>1302</v>
      </c>
      <c r="J140" t="s">
        <v>1653</v>
      </c>
      <c r="K140" t="s">
        <v>2520</v>
      </c>
      <c r="L140" s="6">
        <v>34</v>
      </c>
    </row>
    <row r="141" spans="1:59">
      <c r="A141" s="49"/>
      <c r="B141" s="16" t="s">
        <v>1302</v>
      </c>
      <c r="C141" s="26" t="s">
        <v>3703</v>
      </c>
      <c r="D141" s="26" t="s">
        <v>3544</v>
      </c>
      <c r="E141" s="26" t="s">
        <v>2888</v>
      </c>
      <c r="F141" s="26" t="s">
        <v>3494</v>
      </c>
      <c r="H141" t="s">
        <v>1302</v>
      </c>
      <c r="I141" t="s">
        <v>1302</v>
      </c>
      <c r="J141" t="s">
        <v>1653</v>
      </c>
      <c r="K141" t="s">
        <v>2519</v>
      </c>
      <c r="L141" s="6">
        <v>35</v>
      </c>
    </row>
    <row r="142" spans="1:59">
      <c r="A142" s="49"/>
      <c r="B142" s="16" t="s">
        <v>1302</v>
      </c>
      <c r="C142" t="s">
        <v>3704</v>
      </c>
      <c r="D142" t="s">
        <v>3543</v>
      </c>
      <c r="E142" t="s">
        <v>2888</v>
      </c>
      <c r="F142" t="s">
        <v>3494</v>
      </c>
      <c r="H142" s="6" t="s">
        <v>1302</v>
      </c>
      <c r="I142" s="6" t="s">
        <v>1302</v>
      </c>
      <c r="J142" s="6" t="s">
        <v>1653</v>
      </c>
      <c r="K142" s="6" t="s">
        <v>1698</v>
      </c>
      <c r="L142" s="6">
        <v>96</v>
      </c>
    </row>
    <row r="143" spans="1:59">
      <c r="A143" s="49"/>
      <c r="B143" s="16" t="s">
        <v>1302</v>
      </c>
      <c r="C143" t="s">
        <v>3705</v>
      </c>
      <c r="D143" t="s">
        <v>3541</v>
      </c>
      <c r="E143" t="s">
        <v>2888</v>
      </c>
      <c r="F143" t="s">
        <v>3494</v>
      </c>
      <c r="H143" s="6" t="s">
        <v>1302</v>
      </c>
      <c r="I143" s="6" t="s">
        <v>1302</v>
      </c>
      <c r="J143" s="6" t="s">
        <v>1527</v>
      </c>
      <c r="K143" s="6" t="s">
        <v>1537</v>
      </c>
      <c r="L143" s="6" t="s">
        <v>1545</v>
      </c>
    </row>
    <row r="144" spans="1:59">
      <c r="A144" s="49"/>
      <c r="B144" s="16" t="s">
        <v>1302</v>
      </c>
      <c r="C144" t="s">
        <v>3706</v>
      </c>
      <c r="D144" t="s">
        <v>3540</v>
      </c>
      <c r="E144" t="s">
        <v>2888</v>
      </c>
      <c r="F144" t="s">
        <v>3494</v>
      </c>
      <c r="H144" s="6" t="s">
        <v>1302</v>
      </c>
      <c r="I144" s="6" t="s">
        <v>1302</v>
      </c>
      <c r="J144" s="6" t="s">
        <v>1527</v>
      </c>
      <c r="K144" s="6" t="s">
        <v>1880</v>
      </c>
      <c r="L144" s="6" t="s">
        <v>1821</v>
      </c>
    </row>
    <row r="145" spans="1:12">
      <c r="A145" s="49"/>
      <c r="B145" s="16" t="s">
        <v>1302</v>
      </c>
      <c r="C145" t="s">
        <v>3707</v>
      </c>
      <c r="D145" t="s">
        <v>3539</v>
      </c>
      <c r="E145" t="s">
        <v>2888</v>
      </c>
      <c r="F145" t="s">
        <v>3494</v>
      </c>
      <c r="H145" s="6" t="s">
        <v>1302</v>
      </c>
      <c r="I145" s="6" t="s">
        <v>1302</v>
      </c>
      <c r="J145" s="6" t="s">
        <v>1527</v>
      </c>
      <c r="K145" s="6" t="s">
        <v>1881</v>
      </c>
      <c r="L145" s="6" t="s">
        <v>1822</v>
      </c>
    </row>
    <row r="146" spans="1:12">
      <c r="A146" s="49"/>
      <c r="B146" s="16" t="s">
        <v>1302</v>
      </c>
      <c r="C146" t="s">
        <v>3708</v>
      </c>
      <c r="D146" t="s">
        <v>3538</v>
      </c>
      <c r="E146" t="s">
        <v>2888</v>
      </c>
      <c r="F146" t="s">
        <v>3494</v>
      </c>
      <c r="H146" s="6" t="s">
        <v>1302</v>
      </c>
      <c r="I146" s="6" t="s">
        <v>1302</v>
      </c>
      <c r="J146" s="6" t="s">
        <v>1527</v>
      </c>
      <c r="K146" s="6" t="s">
        <v>2518</v>
      </c>
      <c r="L146" s="6" t="s">
        <v>2896</v>
      </c>
    </row>
    <row r="147" spans="1:12">
      <c r="A147" s="49"/>
      <c r="B147" s="16" t="s">
        <v>1302</v>
      </c>
      <c r="C147" t="s">
        <v>3709</v>
      </c>
      <c r="D147" t="s">
        <v>3537</v>
      </c>
      <c r="E147" t="s">
        <v>2888</v>
      </c>
      <c r="F147" t="s">
        <v>3494</v>
      </c>
      <c r="H147" s="6" t="s">
        <v>1302</v>
      </c>
      <c r="I147" s="6" t="s">
        <v>1302</v>
      </c>
      <c r="J147" s="6" t="s">
        <v>1527</v>
      </c>
      <c r="K147" s="6" t="s">
        <v>1882</v>
      </c>
      <c r="L147" s="6" t="s">
        <v>1823</v>
      </c>
    </row>
    <row r="148" spans="1:12">
      <c r="A148" s="49"/>
      <c r="B148" s="16" t="s">
        <v>1302</v>
      </c>
      <c r="C148" t="s">
        <v>3710</v>
      </c>
      <c r="D148" t="s">
        <v>3536</v>
      </c>
      <c r="E148" t="s">
        <v>2888</v>
      </c>
      <c r="F148" t="s">
        <v>3494</v>
      </c>
      <c r="H148" s="6" t="s">
        <v>1302</v>
      </c>
      <c r="I148" s="6" t="s">
        <v>1302</v>
      </c>
      <c r="J148" s="6" t="s">
        <v>1527</v>
      </c>
      <c r="K148" s="6" t="s">
        <v>1884</v>
      </c>
      <c r="L148" s="6" t="s">
        <v>1824</v>
      </c>
    </row>
    <row r="149" spans="1:12">
      <c r="A149" s="49"/>
      <c r="B149" s="16" t="s">
        <v>1302</v>
      </c>
      <c r="C149" t="s">
        <v>3711</v>
      </c>
      <c r="D149" t="s">
        <v>3535</v>
      </c>
      <c r="E149" t="s">
        <v>2888</v>
      </c>
      <c r="F149" t="s">
        <v>3494</v>
      </c>
      <c r="H149" s="6" t="s">
        <v>1302</v>
      </c>
      <c r="I149" s="6" t="s">
        <v>1302</v>
      </c>
      <c r="J149" s="6" t="s">
        <v>1527</v>
      </c>
      <c r="K149" s="6" t="s">
        <v>1771</v>
      </c>
      <c r="L149" s="6" t="s">
        <v>1825</v>
      </c>
    </row>
    <row r="150" spans="1:12">
      <c r="A150" s="49"/>
      <c r="B150" s="16" t="s">
        <v>1302</v>
      </c>
      <c r="C150" t="s">
        <v>3712</v>
      </c>
      <c r="D150" t="s">
        <v>3534</v>
      </c>
      <c r="E150" t="s">
        <v>2888</v>
      </c>
      <c r="F150" t="s">
        <v>3494</v>
      </c>
      <c r="H150" s="6" t="s">
        <v>1302</v>
      </c>
      <c r="I150" s="6" t="s">
        <v>1302</v>
      </c>
      <c r="J150" s="6" t="s">
        <v>1527</v>
      </c>
      <c r="K150" s="6" t="s">
        <v>1765</v>
      </c>
      <c r="L150" s="6" t="s">
        <v>1977</v>
      </c>
    </row>
    <row r="151" spans="1:12">
      <c r="A151" s="49"/>
      <c r="B151" s="16" t="s">
        <v>1302</v>
      </c>
      <c r="C151" t="s">
        <v>3713</v>
      </c>
      <c r="D151" t="s">
        <v>3533</v>
      </c>
      <c r="E151" t="s">
        <v>2888</v>
      </c>
      <c r="F151" t="s">
        <v>3494</v>
      </c>
      <c r="H151" s="6" t="s">
        <v>1302</v>
      </c>
      <c r="I151" s="6" t="s">
        <v>1302</v>
      </c>
      <c r="J151" s="6" t="s">
        <v>1527</v>
      </c>
      <c r="K151" s="6" t="s">
        <v>1766</v>
      </c>
      <c r="L151" s="6" t="s">
        <v>1978</v>
      </c>
    </row>
    <row r="152" spans="1:12">
      <c r="A152" s="49"/>
      <c r="B152" s="16" t="s">
        <v>1302</v>
      </c>
      <c r="C152" t="s">
        <v>5113</v>
      </c>
      <c r="D152" t="s">
        <v>5114</v>
      </c>
      <c r="E152" t="s">
        <v>2888</v>
      </c>
      <c r="F152" t="s">
        <v>3494</v>
      </c>
      <c r="H152" s="6" t="s">
        <v>1302</v>
      </c>
      <c r="I152" s="6" t="s">
        <v>1302</v>
      </c>
      <c r="J152" s="6" t="s">
        <v>1527</v>
      </c>
      <c r="K152" s="6" t="s">
        <v>1775</v>
      </c>
      <c r="L152" s="6" t="s">
        <v>1979</v>
      </c>
    </row>
    <row r="153" spans="1:12">
      <c r="A153" s="16" t="s">
        <v>1302</v>
      </c>
      <c r="B153" s="16" t="s">
        <v>1302</v>
      </c>
      <c r="C153" t="s">
        <v>6214</v>
      </c>
      <c r="D153" s="16" t="s">
        <v>1607</v>
      </c>
      <c r="E153" s="16" t="s">
        <v>1634</v>
      </c>
      <c r="F153" s="16" t="s">
        <v>1529</v>
      </c>
      <c r="H153" s="6" t="s">
        <v>1302</v>
      </c>
      <c r="I153" s="6" t="s">
        <v>1302</v>
      </c>
      <c r="J153" s="6" t="s">
        <v>1527</v>
      </c>
      <c r="K153" s="6" t="s">
        <v>1698</v>
      </c>
      <c r="L153" s="6" t="s">
        <v>1965</v>
      </c>
    </row>
    <row r="154" spans="1:12">
      <c r="A154" s="16" t="s">
        <v>1302</v>
      </c>
      <c r="B154" s="16" t="s">
        <v>1302</v>
      </c>
      <c r="C154" t="s">
        <v>6215</v>
      </c>
      <c r="D154" s="16" t="s">
        <v>1608</v>
      </c>
      <c r="E154" s="16" t="s">
        <v>1634</v>
      </c>
      <c r="F154" s="16" t="s">
        <v>1529</v>
      </c>
      <c r="H154" s="6" t="s">
        <v>1302</v>
      </c>
      <c r="I154" s="6" t="s">
        <v>1302</v>
      </c>
      <c r="J154" s="6" t="s">
        <v>1527</v>
      </c>
      <c r="K154" s="6" t="s">
        <v>1776</v>
      </c>
      <c r="L154" s="6" t="s">
        <v>1980</v>
      </c>
    </row>
    <row r="155" spans="1:12">
      <c r="A155" s="16" t="s">
        <v>1302</v>
      </c>
      <c r="B155" s="16" t="s">
        <v>1302</v>
      </c>
      <c r="C155" t="s">
        <v>6204</v>
      </c>
      <c r="D155" s="16" t="s">
        <v>1609</v>
      </c>
      <c r="E155" s="16" t="s">
        <v>1634</v>
      </c>
      <c r="F155" s="16" t="s">
        <v>1529</v>
      </c>
      <c r="H155" s="6" t="s">
        <v>1302</v>
      </c>
      <c r="I155" s="6" t="s">
        <v>1302</v>
      </c>
      <c r="J155" s="6" t="s">
        <v>1527</v>
      </c>
      <c r="K155" s="6" t="s">
        <v>1641</v>
      </c>
      <c r="L155" s="6" t="s">
        <v>1829</v>
      </c>
    </row>
    <row r="156" spans="1:12">
      <c r="A156" s="16" t="s">
        <v>1302</v>
      </c>
      <c r="B156" s="16" t="s">
        <v>1302</v>
      </c>
      <c r="C156" t="s">
        <v>6216</v>
      </c>
      <c r="D156" s="16" t="s">
        <v>1610</v>
      </c>
      <c r="E156" s="16" t="s">
        <v>1634</v>
      </c>
      <c r="F156" s="16" t="s">
        <v>1529</v>
      </c>
      <c r="H156" s="6" t="s">
        <v>1302</v>
      </c>
      <c r="I156" s="6" t="s">
        <v>1302</v>
      </c>
      <c r="J156" s="6" t="s">
        <v>1527</v>
      </c>
      <c r="K156" s="6" t="s">
        <v>1642</v>
      </c>
      <c r="L156" s="6" t="s">
        <v>1830</v>
      </c>
    </row>
    <row r="157" spans="1:12">
      <c r="A157" s="16" t="s">
        <v>1302</v>
      </c>
      <c r="B157" s="16" t="s">
        <v>1302</v>
      </c>
      <c r="C157" t="s">
        <v>6217</v>
      </c>
      <c r="D157" s="16" t="s">
        <v>1611</v>
      </c>
      <c r="E157" s="16" t="s">
        <v>1634</v>
      </c>
      <c r="F157" s="16" t="s">
        <v>1529</v>
      </c>
      <c r="H157" s="6" t="s">
        <v>1302</v>
      </c>
      <c r="I157" s="6" t="s">
        <v>1302</v>
      </c>
      <c r="J157" s="6" t="s">
        <v>2297</v>
      </c>
      <c r="K157" s="6" t="s">
        <v>1537</v>
      </c>
      <c r="L157" s="6" t="s">
        <v>1545</v>
      </c>
    </row>
    <row r="158" spans="1:12">
      <c r="A158" s="16" t="s">
        <v>1302</v>
      </c>
      <c r="B158" s="16" t="s">
        <v>1302</v>
      </c>
      <c r="C158" t="s">
        <v>6218</v>
      </c>
      <c r="D158" s="16" t="s">
        <v>1612</v>
      </c>
      <c r="E158" s="16" t="s">
        <v>1634</v>
      </c>
      <c r="F158" s="16" t="s">
        <v>1529</v>
      </c>
      <c r="H158" s="6" t="s">
        <v>1302</v>
      </c>
      <c r="I158" s="6" t="s">
        <v>1302</v>
      </c>
      <c r="J158" s="6" t="s">
        <v>2297</v>
      </c>
      <c r="K158" s="6" t="s">
        <v>1765</v>
      </c>
      <c r="L158" s="6" t="s">
        <v>1927</v>
      </c>
    </row>
    <row r="159" spans="1:12">
      <c r="A159" s="16" t="s">
        <v>1302</v>
      </c>
      <c r="B159" s="16" t="s">
        <v>1302</v>
      </c>
      <c r="C159" t="s">
        <v>6219</v>
      </c>
      <c r="D159" s="16" t="s">
        <v>1613</v>
      </c>
      <c r="E159" s="16" t="s">
        <v>1634</v>
      </c>
      <c r="F159" s="16" t="s">
        <v>1529</v>
      </c>
      <c r="H159" s="6" t="s">
        <v>1302</v>
      </c>
      <c r="I159" s="6" t="s">
        <v>1302</v>
      </c>
      <c r="J159" s="6" t="s">
        <v>2297</v>
      </c>
      <c r="K159" s="6" t="s">
        <v>1771</v>
      </c>
      <c r="L159" s="6" t="s">
        <v>1928</v>
      </c>
    </row>
    <row r="160" spans="1:12">
      <c r="A160" s="16" t="s">
        <v>1302</v>
      </c>
      <c r="B160" s="16" t="s">
        <v>1302</v>
      </c>
      <c r="C160" t="s">
        <v>6220</v>
      </c>
      <c r="D160" s="16" t="s">
        <v>1614</v>
      </c>
      <c r="E160" s="16" t="s">
        <v>1634</v>
      </c>
      <c r="F160" s="16" t="s">
        <v>1529</v>
      </c>
      <c r="H160" s="6" t="s">
        <v>1302</v>
      </c>
      <c r="I160" s="6" t="s">
        <v>1302</v>
      </c>
      <c r="J160" s="6" t="s">
        <v>2297</v>
      </c>
      <c r="K160" s="6" t="s">
        <v>1884</v>
      </c>
      <c r="L160" s="6" t="s">
        <v>1929</v>
      </c>
    </row>
    <row r="161" spans="1:12">
      <c r="A161" s="16" t="s">
        <v>1302</v>
      </c>
      <c r="B161" s="16" t="s">
        <v>1302</v>
      </c>
      <c r="C161" t="s">
        <v>6221</v>
      </c>
      <c r="D161" s="16" t="s">
        <v>1615</v>
      </c>
      <c r="E161" s="16" t="s">
        <v>1634</v>
      </c>
      <c r="F161" s="16" t="s">
        <v>1529</v>
      </c>
      <c r="H161" s="6" t="s">
        <v>1302</v>
      </c>
      <c r="I161" s="6" t="s">
        <v>1302</v>
      </c>
      <c r="J161" s="6" t="s">
        <v>2297</v>
      </c>
      <c r="K161" s="6" t="s">
        <v>1766</v>
      </c>
      <c r="L161" s="6" t="s">
        <v>1930</v>
      </c>
    </row>
    <row r="162" spans="1:12">
      <c r="A162" s="16" t="s">
        <v>1302</v>
      </c>
      <c r="B162" s="16" t="s">
        <v>1302</v>
      </c>
      <c r="C162" t="s">
        <v>6222</v>
      </c>
      <c r="D162" s="16" t="s">
        <v>1606</v>
      </c>
      <c r="E162" s="16" t="s">
        <v>1634</v>
      </c>
      <c r="F162" s="16" t="s">
        <v>1529</v>
      </c>
      <c r="H162" s="6" t="s">
        <v>1302</v>
      </c>
      <c r="I162" s="6" t="s">
        <v>1302</v>
      </c>
      <c r="J162" s="6" t="s">
        <v>2297</v>
      </c>
      <c r="K162" s="6" t="s">
        <v>1642</v>
      </c>
      <c r="L162" s="6" t="s">
        <v>2086</v>
      </c>
    </row>
    <row r="163" spans="1:12">
      <c r="A163" s="16" t="s">
        <v>1302</v>
      </c>
      <c r="B163" s="16" t="s">
        <v>1302</v>
      </c>
      <c r="C163" s="16" t="s">
        <v>3841</v>
      </c>
      <c r="D163" s="16" t="s">
        <v>1620</v>
      </c>
      <c r="E163" s="16" t="s">
        <v>1636</v>
      </c>
      <c r="F163" s="16" t="s">
        <v>1648</v>
      </c>
      <c r="H163" s="6" t="s">
        <v>1302</v>
      </c>
      <c r="I163" s="6" t="s">
        <v>1302</v>
      </c>
      <c r="J163" s="6" t="s">
        <v>2297</v>
      </c>
      <c r="K163" s="6" t="s">
        <v>1641</v>
      </c>
      <c r="L163" s="6" t="s">
        <v>2090</v>
      </c>
    </row>
    <row r="164" spans="1:12">
      <c r="A164" s="16" t="s">
        <v>1302</v>
      </c>
      <c r="B164" s="16" t="s">
        <v>1302</v>
      </c>
      <c r="C164" s="16" t="s">
        <v>3846</v>
      </c>
      <c r="D164" s="16" t="s">
        <v>1617</v>
      </c>
      <c r="E164" s="16" t="s">
        <v>1636</v>
      </c>
      <c r="F164" s="16" t="s">
        <v>1648</v>
      </c>
      <c r="H164" s="6" t="s">
        <v>1302</v>
      </c>
      <c r="I164" s="6" t="s">
        <v>1302</v>
      </c>
      <c r="J164" s="6" t="s">
        <v>2297</v>
      </c>
      <c r="K164" s="6" t="s">
        <v>1776</v>
      </c>
      <c r="L164" s="6" t="s">
        <v>2087</v>
      </c>
    </row>
    <row r="165" spans="1:12">
      <c r="A165" s="16" t="s">
        <v>1302</v>
      </c>
      <c r="B165" s="16" t="s">
        <v>1302</v>
      </c>
      <c r="C165" s="16" t="s">
        <v>3852</v>
      </c>
      <c r="D165" s="16" t="s">
        <v>1757</v>
      </c>
      <c r="E165" s="16" t="s">
        <v>1636</v>
      </c>
      <c r="F165" s="16" t="s">
        <v>1648</v>
      </c>
      <c r="H165" s="6" t="s">
        <v>1302</v>
      </c>
      <c r="I165" s="6" t="s">
        <v>1302</v>
      </c>
      <c r="J165" s="6" t="s">
        <v>2297</v>
      </c>
      <c r="K165" s="6" t="s">
        <v>1882</v>
      </c>
      <c r="L165" s="6" t="s">
        <v>2088</v>
      </c>
    </row>
    <row r="166" spans="1:12">
      <c r="A166" s="16" t="s">
        <v>1302</v>
      </c>
      <c r="B166" s="16" t="s">
        <v>1302</v>
      </c>
      <c r="C166" s="16" t="s">
        <v>3858</v>
      </c>
      <c r="D166" s="16" t="s">
        <v>1883</v>
      </c>
      <c r="E166" s="16" t="s">
        <v>1636</v>
      </c>
      <c r="F166" s="16" t="s">
        <v>1648</v>
      </c>
      <c r="H166" s="6" t="s">
        <v>1302</v>
      </c>
      <c r="I166" s="6" t="s">
        <v>1302</v>
      </c>
      <c r="J166" s="6" t="s">
        <v>2297</v>
      </c>
      <c r="K166" s="6" t="s">
        <v>1880</v>
      </c>
      <c r="L166" s="6" t="s">
        <v>2089</v>
      </c>
    </row>
    <row r="167" spans="1:12">
      <c r="A167" s="16" t="s">
        <v>1302</v>
      </c>
      <c r="B167" s="16" t="s">
        <v>1302</v>
      </c>
      <c r="C167" s="16" t="s">
        <v>3864</v>
      </c>
      <c r="D167" s="16" t="s">
        <v>1762</v>
      </c>
      <c r="E167" s="16" t="s">
        <v>1636</v>
      </c>
      <c r="F167" s="16" t="s">
        <v>1648</v>
      </c>
      <c r="H167" s="6" t="s">
        <v>1302</v>
      </c>
      <c r="I167" s="6" t="s">
        <v>1302</v>
      </c>
      <c r="J167" s="6" t="s">
        <v>2297</v>
      </c>
      <c r="K167" s="6" t="s">
        <v>1775</v>
      </c>
      <c r="L167" s="6" t="s">
        <v>2200</v>
      </c>
    </row>
    <row r="168" spans="1:12">
      <c r="A168" s="16" t="s">
        <v>1302</v>
      </c>
      <c r="B168" s="16" t="s">
        <v>1302</v>
      </c>
      <c r="C168" s="16" t="s">
        <v>3870</v>
      </c>
      <c r="D168" s="16" t="s">
        <v>1763</v>
      </c>
      <c r="E168" s="16" t="s">
        <v>1636</v>
      </c>
      <c r="F168" s="16" t="s">
        <v>1648</v>
      </c>
      <c r="H168" s="6" t="s">
        <v>1302</v>
      </c>
      <c r="I168" s="6" t="s">
        <v>1302</v>
      </c>
      <c r="J168" s="6" t="s">
        <v>2297</v>
      </c>
      <c r="K168" s="6" t="s">
        <v>1698</v>
      </c>
      <c r="L168" s="6" t="s">
        <v>2201</v>
      </c>
    </row>
    <row r="169" spans="1:12">
      <c r="A169" s="16" t="s">
        <v>1302</v>
      </c>
      <c r="B169" s="16" t="s">
        <v>1302</v>
      </c>
      <c r="C169" s="16" t="s">
        <v>3878</v>
      </c>
      <c r="D169" s="16" t="s">
        <v>1764</v>
      </c>
      <c r="E169" s="16" t="s">
        <v>1636</v>
      </c>
      <c r="F169" s="16" t="s">
        <v>1648</v>
      </c>
      <c r="H169" s="6" t="s">
        <v>1302</v>
      </c>
      <c r="I169" s="6" t="s">
        <v>1302</v>
      </c>
      <c r="J169" s="6" t="s">
        <v>2297</v>
      </c>
      <c r="K169" s="6" t="s">
        <v>1881</v>
      </c>
      <c r="L169" s="6" t="s">
        <v>2202</v>
      </c>
    </row>
    <row r="170" spans="1:12">
      <c r="A170" s="16" t="s">
        <v>1302</v>
      </c>
      <c r="B170" s="16" t="s">
        <v>1302</v>
      </c>
      <c r="C170" s="16" t="s">
        <v>3886</v>
      </c>
      <c r="D170" s="16" t="s">
        <v>1618</v>
      </c>
      <c r="E170" s="16" t="s">
        <v>1636</v>
      </c>
      <c r="F170" s="16" t="s">
        <v>1648</v>
      </c>
      <c r="H170" s="6" t="s">
        <v>1302</v>
      </c>
      <c r="I170" s="6" t="s">
        <v>1302</v>
      </c>
      <c r="J170" s="6" t="s">
        <v>2297</v>
      </c>
      <c r="K170" s="6" t="s">
        <v>2518</v>
      </c>
      <c r="L170" s="6">
        <v>14</v>
      </c>
    </row>
    <row r="171" spans="1:12">
      <c r="A171" s="16" t="s">
        <v>1302</v>
      </c>
      <c r="B171" s="16" t="s">
        <v>1302</v>
      </c>
      <c r="C171" s="16" t="s">
        <v>3892</v>
      </c>
      <c r="D171" s="16" t="s">
        <v>1619</v>
      </c>
      <c r="E171" s="16" t="s">
        <v>1636</v>
      </c>
      <c r="F171" s="16" t="s">
        <v>1648</v>
      </c>
      <c r="H171" s="6" t="s">
        <v>1302</v>
      </c>
      <c r="I171" s="6" t="s">
        <v>1302</v>
      </c>
      <c r="J171" s="6" t="s">
        <v>1529</v>
      </c>
      <c r="K171" s="6" t="s">
        <v>1537</v>
      </c>
      <c r="L171" s="6" t="s">
        <v>1545</v>
      </c>
    </row>
    <row r="172" spans="1:12">
      <c r="A172" s="16" t="s">
        <v>1302</v>
      </c>
      <c r="B172" s="16" t="s">
        <v>1302</v>
      </c>
      <c r="C172" s="16" t="s">
        <v>3902</v>
      </c>
      <c r="D172" s="16" t="s">
        <v>1616</v>
      </c>
      <c r="E172" s="16" t="s">
        <v>1636</v>
      </c>
      <c r="F172" s="16" t="s">
        <v>1648</v>
      </c>
      <c r="H172" s="6" t="s">
        <v>1302</v>
      </c>
      <c r="I172" s="6" t="s">
        <v>1302</v>
      </c>
      <c r="J172" s="6" t="s">
        <v>1529</v>
      </c>
      <c r="K172" s="6" t="s">
        <v>1643</v>
      </c>
      <c r="L172" s="6" t="s">
        <v>1927</v>
      </c>
    </row>
    <row r="173" spans="1:12">
      <c r="A173" s="16" t="s">
        <v>1302</v>
      </c>
      <c r="B173" s="16" t="s">
        <v>1302</v>
      </c>
      <c r="C173" s="16" t="s">
        <v>3923</v>
      </c>
      <c r="D173" s="16" t="s">
        <v>1622</v>
      </c>
      <c r="E173" s="16" t="s">
        <v>1636</v>
      </c>
      <c r="F173" s="16" t="s">
        <v>1648</v>
      </c>
      <c r="H173" s="6" t="s">
        <v>1302</v>
      </c>
      <c r="I173" s="6" t="s">
        <v>1302</v>
      </c>
      <c r="J173" s="6" t="s">
        <v>1529</v>
      </c>
      <c r="K173" s="6" t="s">
        <v>1637</v>
      </c>
      <c r="L173" s="6" t="s">
        <v>1928</v>
      </c>
    </row>
    <row r="174" spans="1:12">
      <c r="A174" s="49"/>
      <c r="B174" t="s">
        <v>1302</v>
      </c>
      <c r="C174" t="s">
        <v>5115</v>
      </c>
      <c r="D174" t="s">
        <v>5116</v>
      </c>
      <c r="E174" t="s">
        <v>1634</v>
      </c>
      <c r="F174" t="s">
        <v>1526</v>
      </c>
      <c r="H174" s="6" t="s">
        <v>1302</v>
      </c>
      <c r="I174" s="6" t="s">
        <v>1302</v>
      </c>
      <c r="J174" s="6" t="s">
        <v>1529</v>
      </c>
      <c r="K174" s="6" t="s">
        <v>1644</v>
      </c>
      <c r="L174" s="6" t="s">
        <v>1929</v>
      </c>
    </row>
    <row r="175" spans="1:12">
      <c r="A175" s="49"/>
      <c r="B175" t="s">
        <v>1302</v>
      </c>
      <c r="C175" t="s">
        <v>5117</v>
      </c>
      <c r="D175" t="s">
        <v>5118</v>
      </c>
      <c r="E175" t="s">
        <v>1634</v>
      </c>
      <c r="F175" t="s">
        <v>1526</v>
      </c>
      <c r="H175" s="6" t="s">
        <v>1302</v>
      </c>
      <c r="I175" s="6" t="s">
        <v>1302</v>
      </c>
      <c r="J175" s="6" t="s">
        <v>1529</v>
      </c>
      <c r="K175" s="6" t="s">
        <v>1408</v>
      </c>
      <c r="L175" s="6" t="s">
        <v>1930</v>
      </c>
    </row>
    <row r="176" spans="1:12">
      <c r="A176" s="49"/>
      <c r="B176" t="s">
        <v>1302</v>
      </c>
      <c r="C176" t="s">
        <v>5119</v>
      </c>
      <c r="D176" t="s">
        <v>5120</v>
      </c>
      <c r="E176" t="s">
        <v>1634</v>
      </c>
      <c r="F176" t="s">
        <v>1526</v>
      </c>
      <c r="H176" t="s">
        <v>5</v>
      </c>
      <c r="I176" t="s">
        <v>5</v>
      </c>
      <c r="J176" t="s">
        <v>1520</v>
      </c>
      <c r="K176" t="s">
        <v>1536</v>
      </c>
      <c r="L176" s="6" t="s">
        <v>1544</v>
      </c>
    </row>
    <row r="177" spans="1:89">
      <c r="A177" s="49"/>
      <c r="B177" t="s">
        <v>1302</v>
      </c>
      <c r="C177" t="s">
        <v>5121</v>
      </c>
      <c r="D177" t="s">
        <v>5122</v>
      </c>
      <c r="E177" t="s">
        <v>1634</v>
      </c>
      <c r="F177" t="s">
        <v>1526</v>
      </c>
      <c r="H177" t="s">
        <v>5</v>
      </c>
      <c r="I177" t="s">
        <v>5</v>
      </c>
      <c r="J177" t="s">
        <v>1520</v>
      </c>
      <c r="K177" t="s">
        <v>1638</v>
      </c>
      <c r="L177" s="6" t="s">
        <v>1831</v>
      </c>
    </row>
    <row r="178" spans="1:89">
      <c r="A178" s="16" t="s">
        <v>1302</v>
      </c>
      <c r="B178" s="16" t="s">
        <v>1302</v>
      </c>
      <c r="C178" s="16" t="s">
        <v>1404</v>
      </c>
      <c r="D178" s="16" t="s">
        <v>1773</v>
      </c>
      <c r="E178" s="16" t="s">
        <v>1634</v>
      </c>
      <c r="F178" s="16" t="s">
        <v>1534</v>
      </c>
      <c r="H178" t="s">
        <v>5</v>
      </c>
      <c r="I178" t="s">
        <v>5</v>
      </c>
      <c r="J178" t="s">
        <v>1520</v>
      </c>
      <c r="K178" t="s">
        <v>1639</v>
      </c>
      <c r="L178" s="6" t="s">
        <v>1833</v>
      </c>
    </row>
    <row r="179" spans="1:89">
      <c r="H179" t="s">
        <v>5</v>
      </c>
      <c r="I179" t="s">
        <v>5</v>
      </c>
      <c r="J179" t="s">
        <v>1520</v>
      </c>
      <c r="K179" t="s">
        <v>1640</v>
      </c>
      <c r="L179" s="6" t="s">
        <v>1834</v>
      </c>
    </row>
    <row r="180" spans="1:89">
      <c r="H180" t="s">
        <v>5</v>
      </c>
      <c r="I180" t="s">
        <v>5</v>
      </c>
      <c r="J180" t="s">
        <v>1520</v>
      </c>
      <c r="K180" t="s">
        <v>1454</v>
      </c>
      <c r="L180" s="6" t="s">
        <v>1835</v>
      </c>
    </row>
    <row r="181" spans="1:89">
      <c r="H181" t="s">
        <v>1302</v>
      </c>
      <c r="I181" s="49"/>
      <c r="J181" t="s">
        <v>1533</v>
      </c>
      <c r="K181" t="s">
        <v>1537</v>
      </c>
      <c r="L181" s="6" t="s">
        <v>1545</v>
      </c>
    </row>
    <row r="182" spans="1:89">
      <c r="H182" t="s">
        <v>1302</v>
      </c>
      <c r="I182" s="49"/>
      <c r="J182" t="s">
        <v>1533</v>
      </c>
      <c r="K182" t="s">
        <v>1716</v>
      </c>
      <c r="L182" s="6" t="s">
        <v>1927</v>
      </c>
    </row>
    <row r="183" spans="1:89">
      <c r="H183" t="s">
        <v>1302</v>
      </c>
      <c r="I183" s="49"/>
      <c r="J183" t="s">
        <v>1533</v>
      </c>
      <c r="K183" t="s">
        <v>1815</v>
      </c>
      <c r="L183" s="6" t="s">
        <v>1928</v>
      </c>
    </row>
    <row r="184" spans="1:89">
      <c r="H184" t="s">
        <v>1302</v>
      </c>
      <c r="I184" s="49"/>
      <c r="J184" t="s">
        <v>1533</v>
      </c>
      <c r="K184" t="s">
        <v>1814</v>
      </c>
      <c r="L184" s="6" t="s">
        <v>1929</v>
      </c>
    </row>
    <row r="185" spans="1:89">
      <c r="H185" s="2" t="s">
        <v>1302</v>
      </c>
      <c r="I185" s="2" t="s">
        <v>1302</v>
      </c>
      <c r="J185" s="2" t="s">
        <v>1428</v>
      </c>
      <c r="K185" s="2" t="s">
        <v>1429</v>
      </c>
      <c r="L185" s="7">
        <v>1</v>
      </c>
    </row>
    <row r="186" spans="1:89" s="5" customFormat="1">
      <c r="A186"/>
      <c r="B186"/>
      <c r="C186"/>
      <c r="D186"/>
      <c r="E186"/>
      <c r="F186"/>
      <c r="H186" s="2" t="s">
        <v>1302</v>
      </c>
      <c r="I186" s="2" t="s">
        <v>1302</v>
      </c>
      <c r="J186" s="2" t="s">
        <v>1428</v>
      </c>
      <c r="K186" s="2" t="s">
        <v>1430</v>
      </c>
      <c r="L186" s="7">
        <v>2</v>
      </c>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row>
    <row r="187" spans="1:89">
      <c r="H187" s="2" t="s">
        <v>1302</v>
      </c>
      <c r="I187" s="2" t="s">
        <v>1302</v>
      </c>
      <c r="J187" s="2" t="s">
        <v>1428</v>
      </c>
      <c r="K187" s="2" t="s">
        <v>1330</v>
      </c>
      <c r="L187" s="7">
        <v>3</v>
      </c>
    </row>
    <row r="188" spans="1:89">
      <c r="H188" t="s">
        <v>1302</v>
      </c>
      <c r="I188" s="49"/>
      <c r="J188" t="s">
        <v>1654</v>
      </c>
      <c r="K188" t="s">
        <v>1537</v>
      </c>
      <c r="L188" s="6" t="s">
        <v>1545</v>
      </c>
    </row>
    <row r="189" spans="1:89">
      <c r="H189" s="2" t="s">
        <v>1302</v>
      </c>
      <c r="I189" s="2" t="s">
        <v>1302</v>
      </c>
      <c r="J189" s="2" t="s">
        <v>1654</v>
      </c>
      <c r="K189" s="2" t="s">
        <v>2517</v>
      </c>
      <c r="L189" s="7">
        <v>11</v>
      </c>
    </row>
    <row r="190" spans="1:89">
      <c r="H190" s="2" t="s">
        <v>1302</v>
      </c>
      <c r="I190" s="2" t="s">
        <v>1302</v>
      </c>
      <c r="J190" s="2" t="s">
        <v>1654</v>
      </c>
      <c r="K190" s="2" t="s">
        <v>2516</v>
      </c>
      <c r="L190" s="7">
        <v>12</v>
      </c>
    </row>
    <row r="191" spans="1:89">
      <c r="H191" s="2" t="s">
        <v>1302</v>
      </c>
      <c r="I191" s="2" t="s">
        <v>1302</v>
      </c>
      <c r="J191" s="2" t="s">
        <v>1654</v>
      </c>
      <c r="K191" s="2" t="s">
        <v>2515</v>
      </c>
      <c r="L191" s="7">
        <v>31</v>
      </c>
    </row>
    <row r="192" spans="1:89">
      <c r="H192" s="2" t="s">
        <v>1302</v>
      </c>
      <c r="I192" s="2" t="s">
        <v>1302</v>
      </c>
      <c r="J192" s="2" t="s">
        <v>1654</v>
      </c>
      <c r="K192" s="2" t="s">
        <v>2514</v>
      </c>
      <c r="L192" s="7">
        <v>32</v>
      </c>
    </row>
    <row r="193" spans="8:14">
      <c r="H193" s="2" t="s">
        <v>1302</v>
      </c>
      <c r="I193" s="2" t="s">
        <v>1302</v>
      </c>
      <c r="J193" s="2" t="s">
        <v>1654</v>
      </c>
      <c r="K193" s="2" t="s">
        <v>1446</v>
      </c>
      <c r="L193" s="7">
        <v>33</v>
      </c>
    </row>
    <row r="194" spans="8:14">
      <c r="H194" s="2" t="s">
        <v>1302</v>
      </c>
      <c r="I194" s="2" t="s">
        <v>1302</v>
      </c>
      <c r="J194" s="2" t="s">
        <v>1654</v>
      </c>
      <c r="K194" s="2" t="s">
        <v>1698</v>
      </c>
      <c r="L194" s="7">
        <v>96</v>
      </c>
    </row>
    <row r="195" spans="8:14">
      <c r="H195" s="2" t="s">
        <v>1302</v>
      </c>
      <c r="I195" s="2" t="s">
        <v>1302</v>
      </c>
      <c r="J195" s="2" t="s">
        <v>1521</v>
      </c>
      <c r="K195" s="2" t="s">
        <v>1537</v>
      </c>
      <c r="L195" s="7" t="s">
        <v>1545</v>
      </c>
    </row>
    <row r="196" spans="8:14">
      <c r="H196" s="2" t="s">
        <v>1302</v>
      </c>
      <c r="I196" s="2" t="s">
        <v>1302</v>
      </c>
      <c r="J196" s="2" t="s">
        <v>1521</v>
      </c>
      <c r="K196" s="2" t="s">
        <v>1721</v>
      </c>
      <c r="L196" s="7" t="s">
        <v>1645</v>
      </c>
    </row>
    <row r="197" spans="8:14">
      <c r="H197" s="2" t="s">
        <v>1302</v>
      </c>
      <c r="I197" s="2" t="s">
        <v>1302</v>
      </c>
      <c r="J197" s="2" t="s">
        <v>1521</v>
      </c>
      <c r="K197" s="2" t="s">
        <v>1722</v>
      </c>
      <c r="L197" s="7" t="s">
        <v>1646</v>
      </c>
    </row>
    <row r="198" spans="8:14">
      <c r="H198" s="2" t="s">
        <v>1302</v>
      </c>
      <c r="I198" s="2" t="s">
        <v>1302</v>
      </c>
      <c r="J198" s="2" t="s">
        <v>1521</v>
      </c>
      <c r="K198" s="2" t="s">
        <v>1723</v>
      </c>
      <c r="L198" s="7" t="s">
        <v>1794</v>
      </c>
    </row>
    <row r="199" spans="8:14">
      <c r="H199" s="2" t="s">
        <v>1302</v>
      </c>
      <c r="I199" s="2" t="s">
        <v>1302</v>
      </c>
      <c r="J199" s="2" t="s">
        <v>1521</v>
      </c>
      <c r="K199" s="2" t="s">
        <v>1724</v>
      </c>
      <c r="L199" s="7" t="s">
        <v>1795</v>
      </c>
    </row>
    <row r="200" spans="8:14">
      <c r="H200" s="2" t="s">
        <v>1302</v>
      </c>
      <c r="I200" s="2" t="s">
        <v>1302</v>
      </c>
      <c r="J200" s="2" t="s">
        <v>1521</v>
      </c>
      <c r="K200" s="2" t="s">
        <v>1725</v>
      </c>
      <c r="L200" s="7" t="s">
        <v>1796</v>
      </c>
    </row>
    <row r="201" spans="8:14">
      <c r="H201" s="2" t="s">
        <v>1302</v>
      </c>
      <c r="I201" s="2" t="s">
        <v>1302</v>
      </c>
      <c r="J201" s="2" t="s">
        <v>1521</v>
      </c>
      <c r="K201" s="2" t="s">
        <v>1590</v>
      </c>
      <c r="L201" s="7" t="s">
        <v>1797</v>
      </c>
      <c r="N201" s="6"/>
    </row>
    <row r="202" spans="8:14">
      <c r="H202" s="2" t="s">
        <v>1302</v>
      </c>
      <c r="I202" s="2" t="s">
        <v>1302</v>
      </c>
      <c r="J202" s="2" t="s">
        <v>1521</v>
      </c>
      <c r="K202" s="2" t="s">
        <v>1591</v>
      </c>
      <c r="L202" s="7" t="s">
        <v>1798</v>
      </c>
      <c r="N202" s="6"/>
    </row>
    <row r="203" spans="8:14">
      <c r="H203" s="2" t="s">
        <v>1302</v>
      </c>
      <c r="I203" s="2" t="s">
        <v>1302</v>
      </c>
      <c r="J203" s="2" t="s">
        <v>1521</v>
      </c>
      <c r="K203" s="2" t="s">
        <v>1592</v>
      </c>
      <c r="L203" s="7" t="s">
        <v>1799</v>
      </c>
      <c r="N203" s="6"/>
    </row>
    <row r="204" spans="8:14">
      <c r="H204" s="2" t="s">
        <v>1302</v>
      </c>
      <c r="I204" s="2" t="s">
        <v>1302</v>
      </c>
      <c r="J204" s="2" t="s">
        <v>1521</v>
      </c>
      <c r="K204" s="2" t="s">
        <v>2898</v>
      </c>
      <c r="L204" s="7" t="s">
        <v>2897</v>
      </c>
      <c r="N204" s="6"/>
    </row>
    <row r="205" spans="8:14">
      <c r="H205" s="2" t="s">
        <v>1302</v>
      </c>
      <c r="I205" s="2" t="s">
        <v>1302</v>
      </c>
      <c r="J205" s="2" t="s">
        <v>1521</v>
      </c>
      <c r="K205" s="2" t="s">
        <v>1594</v>
      </c>
      <c r="L205" s="7" t="s">
        <v>1801</v>
      </c>
      <c r="N205" s="6"/>
    </row>
    <row r="206" spans="8:14">
      <c r="H206" s="2" t="s">
        <v>1302</v>
      </c>
      <c r="I206" s="2" t="s">
        <v>1302</v>
      </c>
      <c r="J206" s="2" t="s">
        <v>1521</v>
      </c>
      <c r="K206" s="2" t="s">
        <v>1595</v>
      </c>
      <c r="L206" s="7" t="s">
        <v>1802</v>
      </c>
      <c r="N206" s="6"/>
    </row>
    <row r="207" spans="8:14">
      <c r="H207" s="2" t="s">
        <v>1302</v>
      </c>
      <c r="I207" s="2" t="s">
        <v>1302</v>
      </c>
      <c r="J207" s="2" t="s">
        <v>1521</v>
      </c>
      <c r="K207" s="2" t="s">
        <v>1596</v>
      </c>
      <c r="L207" s="7" t="s">
        <v>1656</v>
      </c>
      <c r="N207" s="6"/>
    </row>
    <row r="208" spans="8:14">
      <c r="H208" s="2" t="s">
        <v>1302</v>
      </c>
      <c r="I208" s="2" t="s">
        <v>1302</v>
      </c>
      <c r="J208" s="2" t="s">
        <v>1521</v>
      </c>
      <c r="K208" s="2" t="s">
        <v>1597</v>
      </c>
      <c r="L208" s="7" t="s">
        <v>1657</v>
      </c>
      <c r="N208" s="6"/>
    </row>
    <row r="209" spans="8:14">
      <c r="H209" s="2" t="s">
        <v>1302</v>
      </c>
      <c r="I209" s="2" t="s">
        <v>1302</v>
      </c>
      <c r="J209" s="2" t="s">
        <v>1521</v>
      </c>
      <c r="K209" s="2" t="s">
        <v>1665</v>
      </c>
      <c r="L209" s="7" t="s">
        <v>1658</v>
      </c>
      <c r="N209" s="6"/>
    </row>
    <row r="210" spans="8:14">
      <c r="H210" s="2" t="s">
        <v>1302</v>
      </c>
      <c r="I210" s="2" t="s">
        <v>1302</v>
      </c>
      <c r="J210" s="2" t="s">
        <v>2296</v>
      </c>
      <c r="K210" s="2" t="s">
        <v>1537</v>
      </c>
      <c r="L210" s="7" t="s">
        <v>1545</v>
      </c>
      <c r="N210" s="6"/>
    </row>
    <row r="211" spans="8:14">
      <c r="H211" s="2" t="s">
        <v>1302</v>
      </c>
      <c r="I211" s="2" t="s">
        <v>1302</v>
      </c>
      <c r="J211" s="2" t="s">
        <v>2296</v>
      </c>
      <c r="K211" s="2" t="s">
        <v>1723</v>
      </c>
      <c r="L211" s="7" t="s">
        <v>1927</v>
      </c>
      <c r="N211" s="6"/>
    </row>
    <row r="212" spans="8:14">
      <c r="H212" s="2" t="s">
        <v>1302</v>
      </c>
      <c r="I212" s="2" t="s">
        <v>1302</v>
      </c>
      <c r="J212" s="2" t="s">
        <v>2296</v>
      </c>
      <c r="K212" s="2" t="s">
        <v>1725</v>
      </c>
      <c r="L212" s="7" t="s">
        <v>1928</v>
      </c>
      <c r="N212" s="6"/>
    </row>
    <row r="213" spans="8:14">
      <c r="H213" s="2" t="s">
        <v>1302</v>
      </c>
      <c r="I213" s="2" t="s">
        <v>1302</v>
      </c>
      <c r="J213" s="2" t="s">
        <v>2296</v>
      </c>
      <c r="K213" s="2" t="s">
        <v>1724</v>
      </c>
      <c r="L213" s="7" t="s">
        <v>1929</v>
      </c>
      <c r="N213" s="6"/>
    </row>
    <row r="214" spans="8:14">
      <c r="H214" s="2" t="s">
        <v>1302</v>
      </c>
      <c r="I214" s="2" t="s">
        <v>1302</v>
      </c>
      <c r="J214" s="2" t="s">
        <v>2296</v>
      </c>
      <c r="K214" s="2" t="s">
        <v>1596</v>
      </c>
      <c r="L214" s="7" t="s">
        <v>1930</v>
      </c>
      <c r="N214" s="6"/>
    </row>
    <row r="215" spans="8:14">
      <c r="H215" s="2" t="s">
        <v>1302</v>
      </c>
      <c r="I215" s="2" t="s">
        <v>1302</v>
      </c>
      <c r="J215" s="2" t="s">
        <v>2296</v>
      </c>
      <c r="K215" s="2" t="s">
        <v>1590</v>
      </c>
      <c r="L215" s="7" t="s">
        <v>2086</v>
      </c>
      <c r="N215" s="6"/>
    </row>
    <row r="216" spans="8:14">
      <c r="H216" s="2" t="s">
        <v>1302</v>
      </c>
      <c r="I216" s="2" t="s">
        <v>1302</v>
      </c>
      <c r="J216" s="2" t="s">
        <v>2296</v>
      </c>
      <c r="K216" s="2" t="s">
        <v>1597</v>
      </c>
      <c r="L216" s="7" t="s">
        <v>2090</v>
      </c>
    </row>
    <row r="217" spans="8:14">
      <c r="H217" s="2" t="s">
        <v>1302</v>
      </c>
      <c r="I217" s="2" t="s">
        <v>1302</v>
      </c>
      <c r="J217" s="2" t="s">
        <v>2296</v>
      </c>
      <c r="K217" s="2" t="s">
        <v>1591</v>
      </c>
      <c r="L217" s="7" t="s">
        <v>2087</v>
      </c>
    </row>
    <row r="218" spans="8:14">
      <c r="H218" s="2" t="s">
        <v>1302</v>
      </c>
      <c r="I218" s="2" t="s">
        <v>1302</v>
      </c>
      <c r="J218" s="2" t="s">
        <v>2296</v>
      </c>
      <c r="K218" s="2" t="s">
        <v>1665</v>
      </c>
      <c r="L218" s="7" t="s">
        <v>2088</v>
      </c>
    </row>
    <row r="219" spans="8:14">
      <c r="H219" s="2" t="s">
        <v>1302</v>
      </c>
      <c r="I219" s="2" t="s">
        <v>1302</v>
      </c>
      <c r="J219" s="2" t="s">
        <v>2296</v>
      </c>
      <c r="K219" s="2" t="s">
        <v>1592</v>
      </c>
      <c r="L219" s="7" t="s">
        <v>2089</v>
      </c>
    </row>
    <row r="220" spans="8:14">
      <c r="H220" s="2" t="s">
        <v>1302</v>
      </c>
      <c r="I220" s="2" t="s">
        <v>1302</v>
      </c>
      <c r="J220" s="2" t="s">
        <v>2296</v>
      </c>
      <c r="K220" s="2" t="s">
        <v>1595</v>
      </c>
      <c r="L220" s="7" t="s">
        <v>2200</v>
      </c>
    </row>
    <row r="221" spans="8:14">
      <c r="H221" s="2" t="s">
        <v>1302</v>
      </c>
      <c r="I221" s="2" t="s">
        <v>1302</v>
      </c>
      <c r="J221" s="2" t="s">
        <v>2296</v>
      </c>
      <c r="K221" s="2" t="s">
        <v>1722</v>
      </c>
      <c r="L221" s="7" t="s">
        <v>2201</v>
      </c>
    </row>
    <row r="222" spans="8:14">
      <c r="H222" s="2" t="s">
        <v>1302</v>
      </c>
      <c r="I222" s="2" t="s">
        <v>1302</v>
      </c>
      <c r="J222" s="2" t="s">
        <v>2296</v>
      </c>
      <c r="K222" s="2" t="s">
        <v>1594</v>
      </c>
      <c r="L222" s="7" t="s">
        <v>2202</v>
      </c>
    </row>
    <row r="223" spans="8:14">
      <c r="H223" s="2" t="s">
        <v>1302</v>
      </c>
      <c r="I223" s="2" t="s">
        <v>1302</v>
      </c>
      <c r="J223" s="2" t="s">
        <v>2296</v>
      </c>
      <c r="K223" s="2" t="s">
        <v>1721</v>
      </c>
      <c r="L223" s="7" t="s">
        <v>2203</v>
      </c>
    </row>
    <row r="224" spans="8:14">
      <c r="H224" s="2" t="s">
        <v>1302</v>
      </c>
      <c r="I224" s="2" t="s">
        <v>1302</v>
      </c>
      <c r="J224" s="2" t="s">
        <v>2296</v>
      </c>
      <c r="K224" s="2" t="s">
        <v>2513</v>
      </c>
      <c r="L224" s="7">
        <v>15</v>
      </c>
    </row>
    <row r="225" spans="8:12">
      <c r="H225" s="2" t="s">
        <v>1302</v>
      </c>
      <c r="I225" s="2" t="s">
        <v>1302</v>
      </c>
      <c r="J225" s="2" t="s">
        <v>1523</v>
      </c>
      <c r="K225" s="2" t="s">
        <v>1537</v>
      </c>
      <c r="L225" s="7" t="s">
        <v>1545</v>
      </c>
    </row>
    <row r="226" spans="8:12">
      <c r="H226" s="2" t="s">
        <v>1302</v>
      </c>
      <c r="I226" s="2" t="s">
        <v>1302</v>
      </c>
      <c r="J226" s="2" t="s">
        <v>1523</v>
      </c>
      <c r="K226" s="2" t="s">
        <v>1666</v>
      </c>
      <c r="L226" s="7" t="s">
        <v>1659</v>
      </c>
    </row>
    <row r="227" spans="8:12">
      <c r="H227" s="2" t="s">
        <v>1302</v>
      </c>
      <c r="I227" s="2" t="s">
        <v>1302</v>
      </c>
      <c r="J227" s="2" t="s">
        <v>1523</v>
      </c>
      <c r="K227" s="2" t="s">
        <v>1667</v>
      </c>
      <c r="L227" s="7" t="s">
        <v>1660</v>
      </c>
    </row>
    <row r="228" spans="8:12">
      <c r="H228" s="2" t="s">
        <v>1302</v>
      </c>
      <c r="I228" s="2" t="s">
        <v>1302</v>
      </c>
      <c r="J228" s="2" t="s">
        <v>1523</v>
      </c>
      <c r="K228" s="2" t="s">
        <v>1668</v>
      </c>
      <c r="L228" s="7" t="s">
        <v>1661</v>
      </c>
    </row>
    <row r="229" spans="8:12">
      <c r="H229" s="2" t="s">
        <v>1302</v>
      </c>
      <c r="I229" s="2" t="s">
        <v>1302</v>
      </c>
      <c r="J229" s="2" t="s">
        <v>1523</v>
      </c>
      <c r="K229" s="2" t="s">
        <v>1669</v>
      </c>
      <c r="L229" s="7" t="s">
        <v>1662</v>
      </c>
    </row>
    <row r="230" spans="8:12">
      <c r="H230" s="2" t="s">
        <v>1302</v>
      </c>
      <c r="I230" s="2" t="s">
        <v>1302</v>
      </c>
      <c r="J230" s="2" t="s">
        <v>1523</v>
      </c>
      <c r="K230" s="2" t="s">
        <v>1538</v>
      </c>
      <c r="L230" s="7" t="s">
        <v>1663</v>
      </c>
    </row>
    <row r="231" spans="8:12">
      <c r="H231" s="2" t="s">
        <v>1302</v>
      </c>
      <c r="I231" s="2" t="s">
        <v>1302</v>
      </c>
      <c r="J231" s="2" t="s">
        <v>1523</v>
      </c>
      <c r="K231" s="2" t="s">
        <v>1539</v>
      </c>
      <c r="L231" s="7" t="s">
        <v>1664</v>
      </c>
    </row>
    <row r="232" spans="8:12">
      <c r="H232" s="2" t="s">
        <v>1302</v>
      </c>
      <c r="I232" s="2" t="s">
        <v>1302</v>
      </c>
      <c r="J232" s="2" t="s">
        <v>1655</v>
      </c>
      <c r="K232" s="2" t="s">
        <v>1537</v>
      </c>
      <c r="L232" s="7" t="s">
        <v>1545</v>
      </c>
    </row>
    <row r="233" spans="8:12">
      <c r="H233" s="2" t="s">
        <v>1302</v>
      </c>
      <c r="I233" s="2" t="s">
        <v>1302</v>
      </c>
      <c r="J233" s="2" t="s">
        <v>1655</v>
      </c>
      <c r="K233" s="2" t="s">
        <v>1540</v>
      </c>
      <c r="L233" s="7" t="s">
        <v>1966</v>
      </c>
    </row>
    <row r="234" spans="8:12">
      <c r="H234" s="2" t="s">
        <v>1302</v>
      </c>
      <c r="I234" s="2" t="s">
        <v>1302</v>
      </c>
      <c r="J234" s="2" t="s">
        <v>1655</v>
      </c>
      <c r="K234" s="2" t="s">
        <v>1541</v>
      </c>
      <c r="L234" s="7" t="s">
        <v>2091</v>
      </c>
    </row>
    <row r="235" spans="8:12">
      <c r="H235" s="2" t="s">
        <v>1302</v>
      </c>
      <c r="I235" s="2" t="s">
        <v>1302</v>
      </c>
      <c r="J235" s="2" t="s">
        <v>1655</v>
      </c>
      <c r="K235" s="2" t="s">
        <v>1542</v>
      </c>
      <c r="L235" s="7" t="s">
        <v>1927</v>
      </c>
    </row>
    <row r="236" spans="8:12">
      <c r="H236" s="2" t="s">
        <v>1302</v>
      </c>
      <c r="I236" s="2" t="s">
        <v>1302</v>
      </c>
      <c r="J236" s="2" t="s">
        <v>1651</v>
      </c>
      <c r="K236" s="2" t="s">
        <v>1541</v>
      </c>
      <c r="L236" s="7" t="s">
        <v>2091</v>
      </c>
    </row>
    <row r="237" spans="8:12">
      <c r="H237" s="2" t="s">
        <v>1302</v>
      </c>
      <c r="I237" s="2" t="s">
        <v>1302</v>
      </c>
      <c r="J237" s="2" t="s">
        <v>1651</v>
      </c>
      <c r="K237" s="2" t="s">
        <v>1542</v>
      </c>
      <c r="L237" s="7" t="s">
        <v>1927</v>
      </c>
    </row>
    <row r="243" spans="1:12">
      <c r="A243" s="5"/>
      <c r="B243" s="5"/>
      <c r="C243" s="4" t="s">
        <v>1208</v>
      </c>
      <c r="D243" s="5"/>
      <c r="E243" s="5"/>
      <c r="F243" s="5"/>
      <c r="H243" s="5"/>
      <c r="I243" s="5"/>
      <c r="J243" s="4" t="s">
        <v>1387</v>
      </c>
      <c r="K243" s="5"/>
      <c r="L243" s="9"/>
    </row>
    <row r="244" spans="1:12" ht="16">
      <c r="A244" s="2" t="s">
        <v>1302</v>
      </c>
      <c r="B244" s="2" t="s">
        <v>1302</v>
      </c>
      <c r="C244" s="2" t="s">
        <v>1405</v>
      </c>
      <c r="D244" s="2" t="s">
        <v>4990</v>
      </c>
      <c r="E244" s="2" t="s">
        <v>1634</v>
      </c>
      <c r="F244" s="2" t="s">
        <v>4987</v>
      </c>
      <c r="H244" s="1" t="s">
        <v>1302</v>
      </c>
      <c r="I244" s="1" t="s">
        <v>1302</v>
      </c>
      <c r="J244" s="1" t="s">
        <v>1411</v>
      </c>
      <c r="K244" s="1" t="s">
        <v>2185</v>
      </c>
      <c r="L244" s="3" t="s">
        <v>1927</v>
      </c>
    </row>
    <row r="245" spans="1:12" ht="16">
      <c r="A245" s="2" t="s">
        <v>1302</v>
      </c>
      <c r="B245" s="2" t="s">
        <v>1302</v>
      </c>
      <c r="C245" s="2" t="s">
        <v>1273</v>
      </c>
      <c r="D245" s="2" t="s">
        <v>1458</v>
      </c>
      <c r="E245" s="2" t="s">
        <v>1635</v>
      </c>
      <c r="F245" s="2" t="s">
        <v>1648</v>
      </c>
      <c r="H245" s="1" t="s">
        <v>1302</v>
      </c>
      <c r="I245" s="1" t="s">
        <v>1302</v>
      </c>
      <c r="J245" s="1" t="s">
        <v>1411</v>
      </c>
      <c r="K245" s="1" t="s">
        <v>1867</v>
      </c>
      <c r="L245" s="3" t="s">
        <v>1928</v>
      </c>
    </row>
    <row r="246" spans="1:12" ht="16">
      <c r="A246" s="2" t="s">
        <v>1302</v>
      </c>
      <c r="B246" s="2" t="s">
        <v>1302</v>
      </c>
      <c r="C246" s="2" t="s">
        <v>1406</v>
      </c>
      <c r="D246" s="2" t="s">
        <v>1457</v>
      </c>
      <c r="E246" s="2" t="s">
        <v>1635</v>
      </c>
      <c r="F246" s="2" t="s">
        <v>1648</v>
      </c>
      <c r="H246" s="1" t="s">
        <v>1302</v>
      </c>
      <c r="I246" s="1" t="s">
        <v>1302</v>
      </c>
      <c r="J246" s="1" t="s">
        <v>1411</v>
      </c>
      <c r="K246" s="1" t="s">
        <v>2184</v>
      </c>
      <c r="L246" s="3" t="s">
        <v>1929</v>
      </c>
    </row>
    <row r="247" spans="1:12" ht="16">
      <c r="A247" s="49"/>
      <c r="B247" s="2" t="s">
        <v>1302</v>
      </c>
      <c r="C247" s="2" t="s">
        <v>1407</v>
      </c>
      <c r="D247" s="2" t="s">
        <v>1423</v>
      </c>
      <c r="E247" s="2" t="s">
        <v>1634</v>
      </c>
      <c r="F247" s="2" t="s">
        <v>1651</v>
      </c>
      <c r="H247" s="1" t="s">
        <v>1302</v>
      </c>
      <c r="I247" s="1" t="s">
        <v>1302</v>
      </c>
      <c r="J247" s="1" t="s">
        <v>1411</v>
      </c>
      <c r="K247" s="1" t="s">
        <v>1734</v>
      </c>
      <c r="L247" s="3" t="s">
        <v>1930</v>
      </c>
    </row>
    <row r="248" spans="1:12" ht="16">
      <c r="A248" s="2" t="s">
        <v>1302</v>
      </c>
      <c r="B248" s="2" t="s">
        <v>1302</v>
      </c>
      <c r="C248" s="2" t="s">
        <v>1286</v>
      </c>
      <c r="D248" s="2" t="s">
        <v>1424</v>
      </c>
      <c r="E248" s="2" t="s">
        <v>1634</v>
      </c>
      <c r="F248" s="2" t="s">
        <v>1411</v>
      </c>
      <c r="H248" s="49"/>
      <c r="I248" s="1" t="s">
        <v>1302</v>
      </c>
      <c r="J248" s="1" t="s">
        <v>5177</v>
      </c>
      <c r="K248" s="1" t="s">
        <v>1537</v>
      </c>
      <c r="L248" s="3" t="s">
        <v>1545</v>
      </c>
    </row>
    <row r="249" spans="1:12" ht="16">
      <c r="A249" s="49"/>
      <c r="B249" s="2" t="s">
        <v>1302</v>
      </c>
      <c r="C249" s="2" t="s">
        <v>782</v>
      </c>
      <c r="D249" s="2" t="s">
        <v>129</v>
      </c>
      <c r="E249" s="2" t="s">
        <v>2888</v>
      </c>
      <c r="F249" s="2" t="s">
        <v>5109</v>
      </c>
      <c r="H249" s="49"/>
      <c r="I249" s="1" t="s">
        <v>1302</v>
      </c>
      <c r="J249" s="1" t="s">
        <v>5177</v>
      </c>
      <c r="K249" s="1" t="s">
        <v>5202</v>
      </c>
      <c r="L249" s="3">
        <v>1</v>
      </c>
    </row>
    <row r="250" spans="1:12" ht="16">
      <c r="A250" s="2" t="s">
        <v>1302</v>
      </c>
      <c r="B250" s="2" t="s">
        <v>1302</v>
      </c>
      <c r="C250" s="2" t="s">
        <v>3819</v>
      </c>
      <c r="D250" s="2" t="s">
        <v>2039</v>
      </c>
      <c r="E250" s="2" t="s">
        <v>1953</v>
      </c>
      <c r="F250" s="2" t="s">
        <v>1648</v>
      </c>
      <c r="H250" s="49"/>
      <c r="I250" s="1" t="s">
        <v>1302</v>
      </c>
      <c r="J250" s="1" t="s">
        <v>5177</v>
      </c>
      <c r="K250" s="1" t="s">
        <v>5203</v>
      </c>
      <c r="L250" s="3">
        <v>2</v>
      </c>
    </row>
    <row r="251" spans="1:12" ht="16">
      <c r="A251" s="2" t="s">
        <v>1302</v>
      </c>
      <c r="B251" s="2" t="s">
        <v>1302</v>
      </c>
      <c r="C251" s="2" t="s">
        <v>3818</v>
      </c>
      <c r="D251" s="2" t="s">
        <v>2266</v>
      </c>
      <c r="E251" s="2" t="s">
        <v>1635</v>
      </c>
      <c r="F251" s="2" t="s">
        <v>1648</v>
      </c>
      <c r="H251" s="49"/>
      <c r="I251" s="1" t="s">
        <v>1302</v>
      </c>
      <c r="J251" s="1" t="s">
        <v>5160</v>
      </c>
      <c r="K251" s="1" t="s">
        <v>1537</v>
      </c>
      <c r="L251" s="3" t="s">
        <v>1545</v>
      </c>
    </row>
    <row r="252" spans="1:12" ht="16">
      <c r="A252" s="2" t="s">
        <v>1302</v>
      </c>
      <c r="B252" s="2" t="s">
        <v>1302</v>
      </c>
      <c r="C252" s="2" t="s">
        <v>3820</v>
      </c>
      <c r="D252" s="2" t="s">
        <v>2040</v>
      </c>
      <c r="E252" s="2" t="s">
        <v>1636</v>
      </c>
      <c r="F252" s="2" t="s">
        <v>1648</v>
      </c>
      <c r="H252" s="49"/>
      <c r="I252" s="1" t="s">
        <v>1302</v>
      </c>
      <c r="J252" s="1" t="s">
        <v>5160</v>
      </c>
      <c r="K252" s="1" t="s">
        <v>5196</v>
      </c>
      <c r="L252" s="3">
        <v>1</v>
      </c>
    </row>
    <row r="253" spans="1:12" ht="16">
      <c r="A253" s="2" t="s">
        <v>1302</v>
      </c>
      <c r="B253" s="2" t="s">
        <v>1302</v>
      </c>
      <c r="C253" s="2" t="s">
        <v>3821</v>
      </c>
      <c r="D253" s="2" t="s">
        <v>2109</v>
      </c>
      <c r="E253" s="2" t="s">
        <v>1634</v>
      </c>
      <c r="F253" s="2" t="s">
        <v>1853</v>
      </c>
      <c r="H253" s="49"/>
      <c r="I253" s="1" t="s">
        <v>1302</v>
      </c>
      <c r="J253" s="1" t="s">
        <v>5160</v>
      </c>
      <c r="K253" s="1" t="s">
        <v>5197</v>
      </c>
      <c r="L253" s="3">
        <v>2</v>
      </c>
    </row>
    <row r="254" spans="1:12" ht="16">
      <c r="A254" s="2" t="s">
        <v>1302</v>
      </c>
      <c r="B254" s="2" t="s">
        <v>1302</v>
      </c>
      <c r="C254" s="2" t="s">
        <v>3822</v>
      </c>
      <c r="D254" s="2" t="s">
        <v>1412</v>
      </c>
      <c r="E254" s="2" t="s">
        <v>1634</v>
      </c>
      <c r="F254" s="2" t="s">
        <v>1325</v>
      </c>
      <c r="H254" s="49"/>
      <c r="I254" s="1" t="s">
        <v>1302</v>
      </c>
      <c r="J254" s="1" t="s">
        <v>5160</v>
      </c>
      <c r="K254" s="1" t="s">
        <v>5198</v>
      </c>
      <c r="L254" s="3">
        <v>3</v>
      </c>
    </row>
    <row r="255" spans="1:12" ht="16">
      <c r="A255" s="2" t="s">
        <v>1302</v>
      </c>
      <c r="B255" s="2" t="s">
        <v>1302</v>
      </c>
      <c r="C255" s="2" t="s">
        <v>3823</v>
      </c>
      <c r="D255" s="2" t="s">
        <v>1791</v>
      </c>
      <c r="E255" s="2" t="s">
        <v>1634</v>
      </c>
      <c r="F255" s="2" t="s">
        <v>1858</v>
      </c>
      <c r="H255" s="49"/>
      <c r="I255" s="1" t="s">
        <v>1302</v>
      </c>
      <c r="J255" s="1" t="s">
        <v>5165</v>
      </c>
      <c r="K255" s="1" t="s">
        <v>1537</v>
      </c>
      <c r="L255" s="3" t="s">
        <v>1545</v>
      </c>
    </row>
    <row r="256" spans="1:12" ht="16">
      <c r="A256" s="2" t="s">
        <v>1302</v>
      </c>
      <c r="B256" s="2" t="s">
        <v>1302</v>
      </c>
      <c r="C256" s="2" t="s">
        <v>3825</v>
      </c>
      <c r="D256" s="2" t="s">
        <v>2212</v>
      </c>
      <c r="E256" s="2" t="s">
        <v>1953</v>
      </c>
      <c r="F256" s="2" t="s">
        <v>1648</v>
      </c>
      <c r="H256" s="49"/>
      <c r="I256" s="1" t="s">
        <v>1302</v>
      </c>
      <c r="J256" s="1" t="s">
        <v>5165</v>
      </c>
      <c r="K256" s="1" t="s">
        <v>5197</v>
      </c>
      <c r="L256" s="3">
        <v>1</v>
      </c>
    </row>
    <row r="257" spans="1:14" ht="16">
      <c r="A257" s="2" t="s">
        <v>1302</v>
      </c>
      <c r="B257" s="2" t="s">
        <v>1302</v>
      </c>
      <c r="C257" s="2" t="s">
        <v>3824</v>
      </c>
      <c r="D257" s="2" t="s">
        <v>2211</v>
      </c>
      <c r="E257" s="2" t="s">
        <v>1635</v>
      </c>
      <c r="H257" s="49"/>
      <c r="I257" s="1" t="s">
        <v>1302</v>
      </c>
      <c r="J257" s="1" t="s">
        <v>5165</v>
      </c>
      <c r="K257" s="1" t="s">
        <v>5198</v>
      </c>
      <c r="L257" s="3">
        <v>2</v>
      </c>
    </row>
    <row r="258" spans="1:14" ht="16">
      <c r="A258" s="2" t="s">
        <v>1302</v>
      </c>
      <c r="B258" s="2" t="s">
        <v>1302</v>
      </c>
      <c r="C258" s="2" t="s">
        <v>4978</v>
      </c>
      <c r="D258" s="2" t="s">
        <v>1803</v>
      </c>
      <c r="E258" s="2" t="s">
        <v>1953</v>
      </c>
      <c r="F258" s="2" t="s">
        <v>1648</v>
      </c>
      <c r="H258" s="49"/>
      <c r="I258" s="1" t="s">
        <v>1302</v>
      </c>
      <c r="J258" s="1" t="s">
        <v>5165</v>
      </c>
      <c r="K258" s="1" t="s">
        <v>5199</v>
      </c>
      <c r="L258" s="3">
        <v>3</v>
      </c>
    </row>
    <row r="259" spans="1:14" ht="16">
      <c r="A259" s="2" t="s">
        <v>1302</v>
      </c>
      <c r="B259" s="2" t="s">
        <v>1302</v>
      </c>
      <c r="C259" s="2" t="s">
        <v>3826</v>
      </c>
      <c r="D259" s="2" t="s">
        <v>2213</v>
      </c>
      <c r="E259" s="2" t="s">
        <v>1635</v>
      </c>
      <c r="H259" s="49"/>
      <c r="I259" s="1" t="s">
        <v>1302</v>
      </c>
      <c r="J259" s="1" t="s">
        <v>5165</v>
      </c>
      <c r="K259" s="1" t="s">
        <v>1982</v>
      </c>
      <c r="L259" s="3">
        <v>4</v>
      </c>
    </row>
    <row r="260" spans="1:14" ht="16">
      <c r="A260" s="2" t="s">
        <v>1302</v>
      </c>
      <c r="B260" s="2" t="s">
        <v>1302</v>
      </c>
      <c r="C260" s="2" t="s">
        <v>3871</v>
      </c>
      <c r="D260" s="2" t="s">
        <v>1804</v>
      </c>
      <c r="E260" s="2" t="s">
        <v>1634</v>
      </c>
      <c r="F260" s="2" t="s">
        <v>1655</v>
      </c>
      <c r="H260" s="49"/>
      <c r="I260" s="1" t="s">
        <v>1302</v>
      </c>
      <c r="J260" s="1" t="s">
        <v>5165</v>
      </c>
      <c r="K260" s="1" t="s">
        <v>1998</v>
      </c>
      <c r="L260" s="3">
        <v>5</v>
      </c>
    </row>
    <row r="261" spans="1:14" ht="16">
      <c r="A261" s="2" t="s">
        <v>1302</v>
      </c>
      <c r="B261" s="2" t="s">
        <v>1302</v>
      </c>
      <c r="C261" s="2" t="s">
        <v>3879</v>
      </c>
      <c r="D261" s="2" t="s">
        <v>1805</v>
      </c>
      <c r="E261" s="2" t="s">
        <v>1634</v>
      </c>
      <c r="F261" s="2" t="s">
        <v>1730</v>
      </c>
      <c r="H261" s="49"/>
      <c r="I261" s="1" t="s">
        <v>1302</v>
      </c>
      <c r="J261" s="1" t="s">
        <v>5165</v>
      </c>
      <c r="K261" s="1" t="s">
        <v>5200</v>
      </c>
      <c r="L261" s="3">
        <v>6</v>
      </c>
    </row>
    <row r="262" spans="1:14" ht="16">
      <c r="A262" s="49"/>
      <c r="B262" s="2" t="s">
        <v>1302</v>
      </c>
      <c r="C262" s="2" t="s">
        <v>5140</v>
      </c>
      <c r="D262" s="2" t="s">
        <v>5141</v>
      </c>
      <c r="E262" s="2" t="s">
        <v>1634</v>
      </c>
      <c r="F262" s="2" t="s">
        <v>1526</v>
      </c>
      <c r="H262" s="49"/>
      <c r="I262" s="1" t="s">
        <v>1302</v>
      </c>
      <c r="J262" s="1" t="s">
        <v>1726</v>
      </c>
      <c r="K262" s="1" t="s">
        <v>1537</v>
      </c>
      <c r="L262" s="3" t="s">
        <v>1545</v>
      </c>
    </row>
    <row r="263" spans="1:14" ht="16">
      <c r="A263" s="49"/>
      <c r="B263" s="2" t="s">
        <v>1302</v>
      </c>
      <c r="C263" s="2" t="s">
        <v>5142</v>
      </c>
      <c r="D263" s="2" t="s">
        <v>5143</v>
      </c>
      <c r="E263" s="2" t="s">
        <v>1634</v>
      </c>
      <c r="F263" s="2" t="s">
        <v>5144</v>
      </c>
      <c r="H263" s="49"/>
      <c r="I263" s="1" t="s">
        <v>1302</v>
      </c>
      <c r="J263" s="1" t="s">
        <v>1726</v>
      </c>
      <c r="K263" s="1" t="s">
        <v>2045</v>
      </c>
      <c r="L263" s="3">
        <v>1</v>
      </c>
    </row>
    <row r="264" spans="1:14" ht="16">
      <c r="A264" t="s">
        <v>1302</v>
      </c>
      <c r="B264" s="49"/>
      <c r="C264" s="2" t="s">
        <v>3760</v>
      </c>
      <c r="D264" s="2" t="s">
        <v>1806</v>
      </c>
      <c r="E264" s="2" t="s">
        <v>1636</v>
      </c>
      <c r="F264" s="2"/>
      <c r="H264" s="49"/>
      <c r="I264" s="1" t="s">
        <v>1302</v>
      </c>
      <c r="J264" s="1" t="s">
        <v>1726</v>
      </c>
      <c r="K264" s="1" t="s">
        <v>5201</v>
      </c>
      <c r="L264" s="3">
        <v>2</v>
      </c>
    </row>
    <row r="265" spans="1:14" ht="16">
      <c r="A265" s="49"/>
      <c r="B265" s="2" t="s">
        <v>1302</v>
      </c>
      <c r="C265" s="2" t="s">
        <v>5145</v>
      </c>
      <c r="D265" s="2" t="s">
        <v>3488</v>
      </c>
      <c r="E265" s="2" t="s">
        <v>1634</v>
      </c>
      <c r="F265" s="2" t="s">
        <v>1526</v>
      </c>
      <c r="H265" s="49"/>
      <c r="I265" s="1" t="s">
        <v>1302</v>
      </c>
      <c r="J265" s="1" t="s">
        <v>1726</v>
      </c>
      <c r="K265" s="1" t="s">
        <v>1871</v>
      </c>
      <c r="L265" s="3">
        <v>3</v>
      </c>
    </row>
    <row r="266" spans="1:14" ht="16">
      <c r="A266" s="49"/>
      <c r="B266" s="2" t="s">
        <v>1302</v>
      </c>
      <c r="C266" s="2" t="s">
        <v>5146</v>
      </c>
      <c r="D266" s="2" t="s">
        <v>3485</v>
      </c>
      <c r="E266" s="2" t="s">
        <v>1634</v>
      </c>
      <c r="F266" s="2" t="s">
        <v>1526</v>
      </c>
      <c r="H266" s="49"/>
      <c r="I266" s="1" t="s">
        <v>1302</v>
      </c>
      <c r="J266" s="1" t="s">
        <v>1726</v>
      </c>
      <c r="K266" s="1" t="s">
        <v>2047</v>
      </c>
      <c r="L266" s="3">
        <v>4</v>
      </c>
    </row>
    <row r="267" spans="1:14" ht="16">
      <c r="A267" s="49"/>
      <c r="B267" s="2" t="s">
        <v>1302</v>
      </c>
      <c r="C267" s="2" t="s">
        <v>5147</v>
      </c>
      <c r="D267" s="2" t="s">
        <v>3482</v>
      </c>
      <c r="E267" s="2" t="s">
        <v>1636</v>
      </c>
      <c r="F267" s="2"/>
      <c r="H267" s="49"/>
      <c r="I267" s="1" t="s">
        <v>1302</v>
      </c>
      <c r="J267" s="1" t="s">
        <v>1726</v>
      </c>
      <c r="K267" s="1" t="s">
        <v>2046</v>
      </c>
      <c r="L267" s="3">
        <v>5</v>
      </c>
    </row>
    <row r="268" spans="1:14" ht="16">
      <c r="A268" s="49"/>
      <c r="B268" s="2" t="s">
        <v>1302</v>
      </c>
      <c r="C268" s="2" t="s">
        <v>5148</v>
      </c>
      <c r="D268" s="2" t="s">
        <v>3479</v>
      </c>
      <c r="E268" s="2" t="s">
        <v>1636</v>
      </c>
      <c r="F268" s="2"/>
      <c r="H268" s="49"/>
      <c r="I268" s="1" t="s">
        <v>1302</v>
      </c>
      <c r="J268" s="1" t="s">
        <v>1726</v>
      </c>
      <c r="K268" s="1" t="s">
        <v>1698</v>
      </c>
      <c r="L268" s="3">
        <v>6</v>
      </c>
      <c r="N268" s="35"/>
    </row>
    <row r="269" spans="1:14">
      <c r="A269" s="49"/>
      <c r="B269" s="2" t="s">
        <v>1302</v>
      </c>
      <c r="C269" s="2" t="s">
        <v>5149</v>
      </c>
      <c r="D269" s="2" t="s">
        <v>3476</v>
      </c>
      <c r="E269" s="2" t="s">
        <v>1634</v>
      </c>
      <c r="F269" s="2" t="s">
        <v>1526</v>
      </c>
      <c r="H269" s="49"/>
      <c r="I269" s="23" t="s">
        <v>1302</v>
      </c>
      <c r="J269" s="23" t="s">
        <v>5144</v>
      </c>
      <c r="K269" s="23" t="s">
        <v>1537</v>
      </c>
      <c r="L269" s="23" t="s">
        <v>1545</v>
      </c>
      <c r="N269" s="35"/>
    </row>
    <row r="270" spans="1:14">
      <c r="A270" s="49"/>
      <c r="B270" s="2" t="s">
        <v>1302</v>
      </c>
      <c r="C270" s="2" t="s">
        <v>5150</v>
      </c>
      <c r="D270" s="2" t="s">
        <v>3473</v>
      </c>
      <c r="E270" s="2" t="s">
        <v>1636</v>
      </c>
      <c r="F270" s="2"/>
      <c r="H270" s="49"/>
      <c r="I270" s="23" t="s">
        <v>1302</v>
      </c>
      <c r="J270" s="23" t="s">
        <v>5144</v>
      </c>
      <c r="K270" s="23" t="s">
        <v>1540</v>
      </c>
      <c r="L270" s="23" t="s">
        <v>1966</v>
      </c>
      <c r="N270" s="35"/>
    </row>
    <row r="271" spans="1:14">
      <c r="A271" s="49"/>
      <c r="B271" s="2" t="s">
        <v>1302</v>
      </c>
      <c r="C271" s="2" t="s">
        <v>5151</v>
      </c>
      <c r="D271" s="2" t="s">
        <v>3470</v>
      </c>
      <c r="E271" s="2" t="s">
        <v>1636</v>
      </c>
      <c r="F271" s="2"/>
      <c r="H271" s="49"/>
      <c r="I271" s="23" t="s">
        <v>1302</v>
      </c>
      <c r="J271" s="23" t="s">
        <v>5144</v>
      </c>
      <c r="K271" s="23" t="s">
        <v>5192</v>
      </c>
      <c r="L271" s="23">
        <v>1</v>
      </c>
      <c r="N271" s="35"/>
    </row>
    <row r="272" spans="1:14">
      <c r="A272" s="49"/>
      <c r="B272" s="2" t="s">
        <v>1302</v>
      </c>
      <c r="C272" s="2" t="s">
        <v>5152</v>
      </c>
      <c r="D272" s="2" t="s">
        <v>3467</v>
      </c>
      <c r="E272" s="2" t="s">
        <v>1634</v>
      </c>
      <c r="F272" s="2" t="s">
        <v>1526</v>
      </c>
      <c r="H272" s="49"/>
      <c r="I272" s="23" t="s">
        <v>1302</v>
      </c>
      <c r="J272" s="23" t="s">
        <v>5144</v>
      </c>
      <c r="K272" s="23" t="s">
        <v>5193</v>
      </c>
      <c r="L272" s="23">
        <v>2</v>
      </c>
      <c r="N272" s="35"/>
    </row>
    <row r="273" spans="1:14">
      <c r="A273" s="49"/>
      <c r="B273" s="2" t="s">
        <v>1302</v>
      </c>
      <c r="C273" s="2" t="s">
        <v>5153</v>
      </c>
      <c r="D273" s="2" t="s">
        <v>3464</v>
      </c>
      <c r="E273" s="2" t="s">
        <v>1636</v>
      </c>
      <c r="F273" s="2"/>
      <c r="H273" s="49"/>
      <c r="I273" s="23" t="s">
        <v>1302</v>
      </c>
      <c r="J273" s="23" t="s">
        <v>5144</v>
      </c>
      <c r="K273" s="23" t="s">
        <v>5194</v>
      </c>
      <c r="L273" s="23">
        <v>3</v>
      </c>
      <c r="N273" s="35"/>
    </row>
    <row r="274" spans="1:14">
      <c r="A274" s="49"/>
      <c r="B274" s="2" t="s">
        <v>1302</v>
      </c>
      <c r="C274" s="2" t="s">
        <v>5154</v>
      </c>
      <c r="D274" s="2" t="s">
        <v>3461</v>
      </c>
      <c r="E274" s="2" t="s">
        <v>1636</v>
      </c>
      <c r="F274" s="2"/>
      <c r="H274" s="49"/>
      <c r="I274" s="23" t="s">
        <v>1302</v>
      </c>
      <c r="J274" s="23" t="s">
        <v>5144</v>
      </c>
      <c r="K274" s="23" t="s">
        <v>5195</v>
      </c>
      <c r="L274" s="23">
        <v>4</v>
      </c>
      <c r="N274" s="35"/>
    </row>
    <row r="275" spans="1:14">
      <c r="A275" s="49"/>
      <c r="B275" s="2" t="s">
        <v>1302</v>
      </c>
      <c r="C275" s="2" t="s">
        <v>5155</v>
      </c>
      <c r="D275" s="2" t="s">
        <v>3458</v>
      </c>
      <c r="E275" s="2" t="s">
        <v>1636</v>
      </c>
      <c r="F275" s="2"/>
      <c r="H275" s="49"/>
      <c r="I275" s="23" t="s">
        <v>1302</v>
      </c>
      <c r="J275" s="23" t="s">
        <v>5144</v>
      </c>
      <c r="K275" s="23" t="s">
        <v>1698</v>
      </c>
      <c r="L275" s="23">
        <v>96</v>
      </c>
      <c r="N275" s="35"/>
    </row>
    <row r="276" spans="1:14" ht="16">
      <c r="A276" s="2" t="s">
        <v>1302</v>
      </c>
      <c r="B276" s="2" t="s">
        <v>1302</v>
      </c>
      <c r="C276" s="2" t="s">
        <v>4977</v>
      </c>
      <c r="D276" s="2" t="s">
        <v>1948</v>
      </c>
      <c r="E276" s="2" t="s">
        <v>1953</v>
      </c>
      <c r="F276" s="2" t="s">
        <v>1648</v>
      </c>
      <c r="H276" s="49"/>
      <c r="I276" s="1" t="s">
        <v>1302</v>
      </c>
      <c r="J276" s="1" t="s">
        <v>5186</v>
      </c>
      <c r="K276" s="1" t="s">
        <v>1537</v>
      </c>
      <c r="L276" s="3" t="s">
        <v>1545</v>
      </c>
      <c r="N276" s="35"/>
    </row>
    <row r="277" spans="1:14" ht="16">
      <c r="A277" s="2" t="s">
        <v>1302</v>
      </c>
      <c r="B277" s="2" t="s">
        <v>1302</v>
      </c>
      <c r="C277" s="2" t="s">
        <v>4976</v>
      </c>
      <c r="D277" s="2" t="s">
        <v>2214</v>
      </c>
      <c r="E277" s="2" t="s">
        <v>1635</v>
      </c>
      <c r="F277" s="2" t="s">
        <v>1648</v>
      </c>
      <c r="H277" s="49"/>
      <c r="I277" s="1" t="s">
        <v>1302</v>
      </c>
      <c r="J277" s="1" t="s">
        <v>5186</v>
      </c>
      <c r="K277" s="1" t="s">
        <v>1747</v>
      </c>
      <c r="L277" s="3" t="s">
        <v>1966</v>
      </c>
    </row>
    <row r="278" spans="1:14" ht="16">
      <c r="A278" s="2" t="s">
        <v>1302</v>
      </c>
      <c r="B278" s="2" t="s">
        <v>1302</v>
      </c>
      <c r="C278" s="2" t="s">
        <v>3895</v>
      </c>
      <c r="D278" s="2" t="s">
        <v>1949</v>
      </c>
      <c r="E278" s="2" t="s">
        <v>1953</v>
      </c>
      <c r="F278" s="2" t="s">
        <v>1648</v>
      </c>
      <c r="H278" s="49"/>
      <c r="I278" s="1" t="s">
        <v>1302</v>
      </c>
      <c r="J278" s="1" t="s">
        <v>5186</v>
      </c>
      <c r="K278" s="1" t="s">
        <v>1536</v>
      </c>
      <c r="L278" s="3" t="s">
        <v>1544</v>
      </c>
    </row>
    <row r="279" spans="1:14" ht="16">
      <c r="A279" s="2" t="s">
        <v>1302</v>
      </c>
      <c r="B279" s="2" t="s">
        <v>1302</v>
      </c>
      <c r="C279" s="2" t="s">
        <v>3893</v>
      </c>
      <c r="D279" s="2" t="s">
        <v>2265</v>
      </c>
      <c r="E279" s="2" t="s">
        <v>1635</v>
      </c>
      <c r="F279" s="2" t="s">
        <v>1648</v>
      </c>
      <c r="H279" s="49"/>
      <c r="I279" s="1" t="s">
        <v>1302</v>
      </c>
      <c r="J279" s="1" t="s">
        <v>5186</v>
      </c>
      <c r="K279" s="1" t="s">
        <v>5246</v>
      </c>
      <c r="L279" s="3" t="s">
        <v>5247</v>
      </c>
    </row>
    <row r="280" spans="1:14" ht="16">
      <c r="A280" s="2" t="s">
        <v>1302</v>
      </c>
      <c r="B280" s="2" t="s">
        <v>1302</v>
      </c>
      <c r="C280" s="2" t="s">
        <v>3905</v>
      </c>
      <c r="D280" s="2" t="s">
        <v>1935</v>
      </c>
      <c r="E280" s="2" t="s">
        <v>1953</v>
      </c>
      <c r="F280" s="2" t="s">
        <v>1648</v>
      </c>
      <c r="H280" s="49"/>
      <c r="I280" s="1" t="s">
        <v>1302</v>
      </c>
      <c r="J280" s="1" t="s">
        <v>5186</v>
      </c>
      <c r="K280" s="1" t="s">
        <v>5235</v>
      </c>
      <c r="L280" s="3" t="s">
        <v>5236</v>
      </c>
    </row>
    <row r="281" spans="1:14" ht="16">
      <c r="A281" s="2" t="s">
        <v>1302</v>
      </c>
      <c r="B281" s="2" t="s">
        <v>1302</v>
      </c>
      <c r="C281" s="2" t="s">
        <v>3903</v>
      </c>
      <c r="D281" s="2" t="s">
        <v>2267</v>
      </c>
      <c r="E281" s="2" t="s">
        <v>1635</v>
      </c>
      <c r="F281" s="2" t="s">
        <v>1648</v>
      </c>
      <c r="H281" s="49"/>
      <c r="I281" s="1" t="s">
        <v>1302</v>
      </c>
      <c r="J281" s="1" t="s">
        <v>5186</v>
      </c>
      <c r="K281" s="1" t="s">
        <v>5237</v>
      </c>
      <c r="L281" s="3" t="s">
        <v>5238</v>
      </c>
    </row>
    <row r="282" spans="1:14" ht="16">
      <c r="A282" s="2" t="s">
        <v>1302</v>
      </c>
      <c r="B282" s="2" t="s">
        <v>1302</v>
      </c>
      <c r="C282" s="2" t="s">
        <v>3948</v>
      </c>
      <c r="D282" s="2" t="s">
        <v>1936</v>
      </c>
      <c r="E282" s="2" t="s">
        <v>1634</v>
      </c>
      <c r="F282" s="2" t="s">
        <v>1655</v>
      </c>
      <c r="H282" s="49"/>
      <c r="I282" s="1" t="s">
        <v>1302</v>
      </c>
      <c r="J282" s="1" t="s">
        <v>5186</v>
      </c>
      <c r="K282" s="1" t="s">
        <v>5239</v>
      </c>
      <c r="L282" s="3" t="s">
        <v>5240</v>
      </c>
    </row>
    <row r="283" spans="1:14" ht="16">
      <c r="A283" s="2" t="s">
        <v>1302</v>
      </c>
      <c r="B283" s="2" t="s">
        <v>1302</v>
      </c>
      <c r="C283" s="2" t="s">
        <v>3950</v>
      </c>
      <c r="D283" s="2" t="s">
        <v>1937</v>
      </c>
      <c r="E283" s="2" t="s">
        <v>1953</v>
      </c>
      <c r="F283" s="2" t="s">
        <v>1648</v>
      </c>
      <c r="H283" s="49"/>
      <c r="I283" s="1" t="s">
        <v>1302</v>
      </c>
      <c r="J283" s="1" t="s">
        <v>5186</v>
      </c>
      <c r="K283" s="1" t="s">
        <v>5231</v>
      </c>
      <c r="L283" s="3" t="s">
        <v>5232</v>
      </c>
    </row>
    <row r="284" spans="1:14" ht="16">
      <c r="A284" s="2" t="s">
        <v>1302</v>
      </c>
      <c r="B284" s="2" t="s">
        <v>1302</v>
      </c>
      <c r="C284" s="2" t="s">
        <v>3949</v>
      </c>
      <c r="D284" s="2" t="s">
        <v>2208</v>
      </c>
      <c r="E284" s="2" t="s">
        <v>1635</v>
      </c>
      <c r="F284" s="2" t="s">
        <v>1648</v>
      </c>
      <c r="H284" s="49"/>
      <c r="I284" s="1" t="s">
        <v>1302</v>
      </c>
      <c r="J284" s="1" t="s">
        <v>5186</v>
      </c>
      <c r="K284" s="1" t="s">
        <v>5242</v>
      </c>
      <c r="L284" s="3" t="s">
        <v>5243</v>
      </c>
    </row>
    <row r="285" spans="1:14" ht="16">
      <c r="A285" s="49"/>
      <c r="B285" s="2" t="s">
        <v>1302</v>
      </c>
      <c r="C285" s="2" t="s">
        <v>5156</v>
      </c>
      <c r="D285" s="2" t="s">
        <v>5157</v>
      </c>
      <c r="E285" s="2" t="s">
        <v>1634</v>
      </c>
      <c r="F285" s="2" t="s">
        <v>1526</v>
      </c>
      <c r="H285" s="49"/>
      <c r="I285" s="1" t="s">
        <v>1302</v>
      </c>
      <c r="J285" s="1" t="s">
        <v>5186</v>
      </c>
      <c r="K285" s="1" t="s">
        <v>5241</v>
      </c>
      <c r="L285" s="3" t="s">
        <v>158</v>
      </c>
    </row>
    <row r="286" spans="1:14" ht="16">
      <c r="A286" s="49"/>
      <c r="B286" s="2" t="s">
        <v>1302</v>
      </c>
      <c r="C286" s="2" t="s">
        <v>5158</v>
      </c>
      <c r="D286" s="2" t="s">
        <v>5159</v>
      </c>
      <c r="E286" s="2" t="s">
        <v>1634</v>
      </c>
      <c r="F286" s="2" t="s">
        <v>5160</v>
      </c>
      <c r="H286" s="49"/>
      <c r="I286" s="1" t="s">
        <v>1302</v>
      </c>
      <c r="J286" s="1" t="s">
        <v>5186</v>
      </c>
      <c r="K286" s="1" t="s">
        <v>5227</v>
      </c>
      <c r="L286" s="3" t="s">
        <v>5228</v>
      </c>
    </row>
    <row r="287" spans="1:14" ht="16">
      <c r="A287" s="49"/>
      <c r="B287" s="2" t="s">
        <v>1302</v>
      </c>
      <c r="C287" s="2" t="s">
        <v>6965</v>
      </c>
      <c r="D287" s="2" t="s">
        <v>6963</v>
      </c>
      <c r="E287" s="2" t="s">
        <v>1636</v>
      </c>
      <c r="H287" s="49"/>
      <c r="I287" s="1" t="s">
        <v>1302</v>
      </c>
      <c r="J287" s="1" t="s">
        <v>5186</v>
      </c>
      <c r="K287" s="1" t="s">
        <v>5244</v>
      </c>
      <c r="L287" s="3" t="s">
        <v>5245</v>
      </c>
    </row>
    <row r="288" spans="1:14" ht="16">
      <c r="A288" s="49"/>
      <c r="B288" s="2" t="s">
        <v>1302</v>
      </c>
      <c r="C288" s="2" t="s">
        <v>5161</v>
      </c>
      <c r="D288" s="2" t="s">
        <v>5162</v>
      </c>
      <c r="E288" s="2" t="s">
        <v>1634</v>
      </c>
      <c r="F288" s="2" t="s">
        <v>1526</v>
      </c>
      <c r="H288" s="49"/>
      <c r="I288" s="1" t="s">
        <v>1302</v>
      </c>
      <c r="J288" s="1" t="s">
        <v>5186</v>
      </c>
      <c r="K288" s="1" t="s">
        <v>5225</v>
      </c>
      <c r="L288" s="3" t="s">
        <v>5226</v>
      </c>
    </row>
    <row r="289" spans="1:14" ht="16">
      <c r="A289" s="49"/>
      <c r="B289" s="2" t="s">
        <v>1302</v>
      </c>
      <c r="C289" s="2" t="s">
        <v>5163</v>
      </c>
      <c r="D289" s="2" t="s">
        <v>5164</v>
      </c>
      <c r="E289" s="2" t="s">
        <v>1634</v>
      </c>
      <c r="F289" s="2" t="s">
        <v>5165</v>
      </c>
      <c r="H289" s="49"/>
      <c r="I289" s="1" t="s">
        <v>1302</v>
      </c>
      <c r="J289" s="1" t="s">
        <v>5186</v>
      </c>
      <c r="K289" s="1" t="s">
        <v>5250</v>
      </c>
      <c r="L289" s="3" t="s">
        <v>1965</v>
      </c>
    </row>
    <row r="290" spans="1:14" ht="16">
      <c r="A290" s="49"/>
      <c r="B290" s="2" t="s">
        <v>1302</v>
      </c>
      <c r="C290" s="2" t="s">
        <v>6966</v>
      </c>
      <c r="D290" s="2" t="s">
        <v>6964</v>
      </c>
      <c r="E290" s="2" t="s">
        <v>1636</v>
      </c>
      <c r="H290" s="49"/>
      <c r="I290" s="1" t="s">
        <v>1302</v>
      </c>
      <c r="J290" s="1" t="s">
        <v>5186</v>
      </c>
      <c r="K290" s="1" t="s">
        <v>5229</v>
      </c>
      <c r="L290" s="3" t="s">
        <v>5230</v>
      </c>
    </row>
    <row r="291" spans="1:14" ht="16">
      <c r="A291" s="2" t="s">
        <v>1302</v>
      </c>
      <c r="B291" s="2" t="s">
        <v>1302</v>
      </c>
      <c r="C291" s="2" t="s">
        <v>3951</v>
      </c>
      <c r="D291" s="2" t="s">
        <v>1939</v>
      </c>
      <c r="E291" s="2" t="s">
        <v>1634</v>
      </c>
      <c r="F291" s="2" t="s">
        <v>1848</v>
      </c>
      <c r="H291" s="49"/>
      <c r="I291" s="1" t="s">
        <v>1302</v>
      </c>
      <c r="J291" s="1" t="s">
        <v>5186</v>
      </c>
      <c r="K291" s="1" t="s">
        <v>5233</v>
      </c>
      <c r="L291" s="3" t="s">
        <v>5234</v>
      </c>
    </row>
    <row r="292" spans="1:14" ht="16">
      <c r="A292" s="2" t="s">
        <v>1302</v>
      </c>
      <c r="B292" s="2" t="s">
        <v>1302</v>
      </c>
      <c r="C292" s="2" t="s">
        <v>4702</v>
      </c>
      <c r="D292" s="2" t="s">
        <v>1938</v>
      </c>
      <c r="E292" s="2" t="s">
        <v>1636</v>
      </c>
      <c r="F292" s="2" t="s">
        <v>1648</v>
      </c>
      <c r="H292" s="49"/>
      <c r="I292" s="1" t="s">
        <v>1302</v>
      </c>
      <c r="J292" s="1" t="s">
        <v>5186</v>
      </c>
      <c r="K292" s="1" t="s">
        <v>5248</v>
      </c>
      <c r="L292" s="3" t="s">
        <v>5249</v>
      </c>
    </row>
    <row r="293" spans="1:14" ht="16">
      <c r="A293" s="2" t="s">
        <v>1302</v>
      </c>
      <c r="B293" s="2" t="s">
        <v>1302</v>
      </c>
      <c r="C293" s="2" t="s">
        <v>3952</v>
      </c>
      <c r="D293" s="2" t="s">
        <v>1940</v>
      </c>
      <c r="E293" s="2" t="s">
        <v>1634</v>
      </c>
      <c r="F293" s="2" t="s">
        <v>1655</v>
      </c>
      <c r="H293" s="49"/>
      <c r="I293" s="1" t="s">
        <v>1302</v>
      </c>
      <c r="J293" s="1" t="s">
        <v>5186</v>
      </c>
      <c r="K293" s="1" t="s">
        <v>4951</v>
      </c>
      <c r="L293" s="3" t="s">
        <v>1960</v>
      </c>
      <c r="N293" s="35"/>
    </row>
    <row r="294" spans="1:14" ht="16">
      <c r="A294" s="2" t="s">
        <v>1302</v>
      </c>
      <c r="B294" s="2" t="s">
        <v>1302</v>
      </c>
      <c r="C294" s="2" t="s">
        <v>3953</v>
      </c>
      <c r="D294" s="2" t="s">
        <v>1941</v>
      </c>
      <c r="E294" s="2" t="s">
        <v>1636</v>
      </c>
      <c r="F294" s="2" t="s">
        <v>1648</v>
      </c>
      <c r="H294" s="49"/>
      <c r="I294" s="1" t="s">
        <v>1302</v>
      </c>
      <c r="J294" s="1" t="s">
        <v>5186</v>
      </c>
      <c r="K294" s="1" t="s">
        <v>4952</v>
      </c>
      <c r="L294" s="3" t="s">
        <v>646</v>
      </c>
      <c r="N294" s="35"/>
    </row>
    <row r="295" spans="1:14" ht="16">
      <c r="A295" s="2" t="s">
        <v>1302</v>
      </c>
      <c r="B295" s="2" t="s">
        <v>1302</v>
      </c>
      <c r="C295" s="2" t="s">
        <v>3954</v>
      </c>
      <c r="D295" s="2" t="s">
        <v>1942</v>
      </c>
      <c r="E295" s="2" t="s">
        <v>1634</v>
      </c>
      <c r="F295" s="2" t="s">
        <v>1850</v>
      </c>
      <c r="H295" s="49"/>
      <c r="I295" s="1" t="s">
        <v>1302</v>
      </c>
      <c r="J295" s="1" t="s">
        <v>5183</v>
      </c>
      <c r="K295" s="1" t="s">
        <v>1537</v>
      </c>
      <c r="L295" s="3" t="s">
        <v>1545</v>
      </c>
      <c r="N295" s="35"/>
    </row>
    <row r="296" spans="1:14" ht="16">
      <c r="A296" s="2" t="s">
        <v>1302</v>
      </c>
      <c r="B296" s="2" t="s">
        <v>1302</v>
      </c>
      <c r="C296" s="2" t="s">
        <v>3955</v>
      </c>
      <c r="D296" s="2" t="s">
        <v>1943</v>
      </c>
      <c r="E296" s="2" t="s">
        <v>1634</v>
      </c>
      <c r="F296" s="2" t="s">
        <v>1850</v>
      </c>
      <c r="H296" s="49"/>
      <c r="I296" s="1" t="s">
        <v>1302</v>
      </c>
      <c r="J296" s="1" t="s">
        <v>5183</v>
      </c>
      <c r="K296" s="1" t="s">
        <v>1536</v>
      </c>
      <c r="L296" s="3" t="s">
        <v>1544</v>
      </c>
      <c r="N296" s="35"/>
    </row>
    <row r="297" spans="1:14" ht="16">
      <c r="A297" s="2" t="s">
        <v>1302</v>
      </c>
      <c r="B297" s="2" t="s">
        <v>1302</v>
      </c>
      <c r="C297" s="2" t="s">
        <v>3956</v>
      </c>
      <c r="D297" s="2" t="s">
        <v>1945</v>
      </c>
      <c r="E297" s="2" t="s">
        <v>1634</v>
      </c>
      <c r="F297" s="2" t="s">
        <v>1851</v>
      </c>
      <c r="H297" s="49"/>
      <c r="I297" s="1" t="s">
        <v>1302</v>
      </c>
      <c r="J297" s="1" t="s">
        <v>5183</v>
      </c>
      <c r="K297" s="1" t="s">
        <v>5213</v>
      </c>
      <c r="L297" s="3" t="s">
        <v>5214</v>
      </c>
    </row>
    <row r="298" spans="1:14" ht="16">
      <c r="A298" s="2" t="s">
        <v>1302</v>
      </c>
      <c r="B298" s="2" t="s">
        <v>1302</v>
      </c>
      <c r="C298" s="2" t="s">
        <v>3957</v>
      </c>
      <c r="D298" s="2" t="s">
        <v>1946</v>
      </c>
      <c r="E298" s="2" t="s">
        <v>1634</v>
      </c>
      <c r="F298" s="2" t="s">
        <v>1851</v>
      </c>
      <c r="H298" s="49"/>
      <c r="I298" s="1" t="s">
        <v>1302</v>
      </c>
      <c r="J298" s="1" t="s">
        <v>5183</v>
      </c>
      <c r="K298" s="1" t="s">
        <v>5207</v>
      </c>
      <c r="L298" s="3" t="s">
        <v>5208</v>
      </c>
      <c r="N298" s="35"/>
    </row>
    <row r="299" spans="1:14" ht="16">
      <c r="A299" s="2" t="s">
        <v>1302</v>
      </c>
      <c r="B299" s="2" t="s">
        <v>1302</v>
      </c>
      <c r="C299" s="2" t="s">
        <v>4703</v>
      </c>
      <c r="D299" s="2" t="s">
        <v>1944</v>
      </c>
      <c r="E299" s="2" t="s">
        <v>1636</v>
      </c>
      <c r="F299" s="2" t="s">
        <v>1648</v>
      </c>
      <c r="H299" s="49"/>
      <c r="I299" s="1" t="s">
        <v>1302</v>
      </c>
      <c r="J299" s="1" t="s">
        <v>5183</v>
      </c>
      <c r="K299" s="1" t="s">
        <v>5223</v>
      </c>
      <c r="L299" s="3" t="s">
        <v>5224</v>
      </c>
      <c r="N299" s="35"/>
    </row>
    <row r="300" spans="1:14" ht="16">
      <c r="A300" s="2" t="s">
        <v>1302</v>
      </c>
      <c r="B300" s="2" t="s">
        <v>1302</v>
      </c>
      <c r="C300" s="2" t="s">
        <v>3958</v>
      </c>
      <c r="D300" s="2" t="s">
        <v>1947</v>
      </c>
      <c r="E300" s="2" t="s">
        <v>1634</v>
      </c>
      <c r="F300" s="2" t="s">
        <v>1852</v>
      </c>
      <c r="H300" s="49"/>
      <c r="I300" s="1" t="s">
        <v>1302</v>
      </c>
      <c r="J300" s="1" t="s">
        <v>5183</v>
      </c>
      <c r="K300" s="1" t="s">
        <v>5215</v>
      </c>
      <c r="L300" s="3" t="s">
        <v>5216</v>
      </c>
    </row>
    <row r="301" spans="1:14" ht="16">
      <c r="A301" s="2" t="s">
        <v>1302</v>
      </c>
      <c r="B301" s="2" t="s">
        <v>1302</v>
      </c>
      <c r="C301" s="2" t="s">
        <v>3959</v>
      </c>
      <c r="D301" s="2" t="s">
        <v>2108</v>
      </c>
      <c r="E301" s="2" t="s">
        <v>1634</v>
      </c>
      <c r="F301" s="2" t="s">
        <v>1852</v>
      </c>
      <c r="H301" s="49"/>
      <c r="I301" s="1" t="s">
        <v>1302</v>
      </c>
      <c r="J301" s="1" t="s">
        <v>5183</v>
      </c>
      <c r="K301" s="1" t="s">
        <v>5221</v>
      </c>
      <c r="L301" s="3" t="s">
        <v>5222</v>
      </c>
    </row>
    <row r="302" spans="1:14" ht="16">
      <c r="A302" t="s">
        <v>1302</v>
      </c>
      <c r="B302" t="s">
        <v>1302</v>
      </c>
      <c r="C302" s="2" t="s">
        <v>214</v>
      </c>
      <c r="D302" s="2" t="s">
        <v>812</v>
      </c>
      <c r="E302" s="2" t="s">
        <v>1634</v>
      </c>
      <c r="F302" s="2" t="s">
        <v>362</v>
      </c>
      <c r="H302" s="49"/>
      <c r="I302" s="1" t="s">
        <v>1302</v>
      </c>
      <c r="J302" s="1" t="s">
        <v>5183</v>
      </c>
      <c r="K302" s="1" t="s">
        <v>5211</v>
      </c>
      <c r="L302" s="3" t="s">
        <v>5212</v>
      </c>
    </row>
    <row r="303" spans="1:14" ht="16">
      <c r="A303" t="s">
        <v>1302</v>
      </c>
      <c r="B303" t="s">
        <v>1302</v>
      </c>
      <c r="C303" s="2" t="s">
        <v>2311</v>
      </c>
      <c r="D303" s="2" t="s">
        <v>804</v>
      </c>
      <c r="E303" s="2" t="s">
        <v>1634</v>
      </c>
      <c r="F303" s="2" t="s">
        <v>362</v>
      </c>
      <c r="H303" s="49"/>
      <c r="I303" s="1" t="s">
        <v>1302</v>
      </c>
      <c r="J303" s="1" t="s">
        <v>5183</v>
      </c>
      <c r="K303" s="1" t="s">
        <v>5209</v>
      </c>
      <c r="L303" s="3" t="s">
        <v>5210</v>
      </c>
    </row>
    <row r="304" spans="1:14" ht="16">
      <c r="A304" t="s">
        <v>1302</v>
      </c>
      <c r="B304" t="s">
        <v>1302</v>
      </c>
      <c r="C304" s="2" t="s">
        <v>2312</v>
      </c>
      <c r="D304" s="2" t="s">
        <v>810</v>
      </c>
      <c r="E304" s="2" t="s">
        <v>1634</v>
      </c>
      <c r="F304" s="2" t="s">
        <v>362</v>
      </c>
      <c r="H304" s="49"/>
      <c r="I304" s="1" t="s">
        <v>1302</v>
      </c>
      <c r="J304" s="1" t="s">
        <v>5183</v>
      </c>
      <c r="K304" s="1" t="s">
        <v>5217</v>
      </c>
      <c r="L304" s="3" t="s">
        <v>5218</v>
      </c>
    </row>
    <row r="305" spans="1:12" ht="16">
      <c r="A305" t="s">
        <v>1302</v>
      </c>
      <c r="B305" t="s">
        <v>1302</v>
      </c>
      <c r="C305" s="2" t="s">
        <v>2313</v>
      </c>
      <c r="D305" s="2" t="s">
        <v>737</v>
      </c>
      <c r="E305" s="2" t="s">
        <v>1634</v>
      </c>
      <c r="F305" s="2" t="s">
        <v>362</v>
      </c>
      <c r="H305" s="49"/>
      <c r="I305" s="1" t="s">
        <v>1302</v>
      </c>
      <c r="J305" s="1" t="s">
        <v>5183</v>
      </c>
      <c r="K305" s="1" t="s">
        <v>5219</v>
      </c>
      <c r="L305" s="3" t="s">
        <v>5220</v>
      </c>
    </row>
    <row r="306" spans="1:12" ht="16">
      <c r="A306" t="s">
        <v>1302</v>
      </c>
      <c r="B306" t="s">
        <v>1302</v>
      </c>
      <c r="C306" s="2" t="s">
        <v>2314</v>
      </c>
      <c r="D306" s="2" t="s">
        <v>808</v>
      </c>
      <c r="E306" s="2" t="s">
        <v>1634</v>
      </c>
      <c r="F306" s="2" t="s">
        <v>362</v>
      </c>
      <c r="H306" s="49"/>
      <c r="I306" s="1" t="s">
        <v>1302</v>
      </c>
      <c r="J306" s="1" t="s">
        <v>5191</v>
      </c>
      <c r="K306" s="1" t="s">
        <v>1537</v>
      </c>
      <c r="L306" s="3" t="s">
        <v>1545</v>
      </c>
    </row>
    <row r="307" spans="1:12" ht="16">
      <c r="A307" t="s">
        <v>1302</v>
      </c>
      <c r="B307" t="s">
        <v>1302</v>
      </c>
      <c r="C307" s="2" t="s">
        <v>2316</v>
      </c>
      <c r="D307" s="2" t="s">
        <v>701</v>
      </c>
      <c r="E307" s="2" t="s">
        <v>1634</v>
      </c>
      <c r="F307" s="2" t="s">
        <v>362</v>
      </c>
      <c r="H307" s="49"/>
      <c r="I307" s="1" t="s">
        <v>1302</v>
      </c>
      <c r="J307" s="1" t="s">
        <v>5191</v>
      </c>
      <c r="K307" s="1" t="s">
        <v>1536</v>
      </c>
      <c r="L307" s="3" t="s">
        <v>1544</v>
      </c>
    </row>
    <row r="308" spans="1:12" ht="16">
      <c r="A308" t="s">
        <v>1302</v>
      </c>
      <c r="B308" t="s">
        <v>1302</v>
      </c>
      <c r="C308" s="2" t="s">
        <v>213</v>
      </c>
      <c r="D308" s="2" t="s">
        <v>724</v>
      </c>
      <c r="E308" s="2" t="s">
        <v>1634</v>
      </c>
      <c r="F308" s="2" t="s">
        <v>362</v>
      </c>
      <c r="H308" s="49"/>
      <c r="I308" s="1" t="s">
        <v>1302</v>
      </c>
      <c r="J308" s="1" t="s">
        <v>5191</v>
      </c>
      <c r="K308" s="1" t="s">
        <v>5257</v>
      </c>
      <c r="L308" s="3" t="s">
        <v>5258</v>
      </c>
    </row>
    <row r="309" spans="1:12" ht="16">
      <c r="A309" t="s">
        <v>1302</v>
      </c>
      <c r="B309" t="s">
        <v>1302</v>
      </c>
      <c r="C309" s="2" t="s">
        <v>2317</v>
      </c>
      <c r="D309" s="2" t="s">
        <v>806</v>
      </c>
      <c r="E309" s="2" t="s">
        <v>1634</v>
      </c>
      <c r="F309" s="2" t="s">
        <v>362</v>
      </c>
      <c r="H309" s="49"/>
      <c r="I309" s="1" t="s">
        <v>1302</v>
      </c>
      <c r="J309" s="1" t="s">
        <v>5191</v>
      </c>
      <c r="K309" s="1" t="s">
        <v>5255</v>
      </c>
      <c r="L309" s="3" t="s">
        <v>5256</v>
      </c>
    </row>
    <row r="310" spans="1:12" ht="32">
      <c r="A310" t="s">
        <v>1302</v>
      </c>
      <c r="B310" t="s">
        <v>1302</v>
      </c>
      <c r="C310" s="2" t="s">
        <v>2318</v>
      </c>
      <c r="D310" s="2" t="s">
        <v>722</v>
      </c>
      <c r="E310" s="2" t="s">
        <v>1634</v>
      </c>
      <c r="F310" s="2" t="s">
        <v>362</v>
      </c>
      <c r="H310" s="49"/>
      <c r="I310" s="1" t="s">
        <v>1302</v>
      </c>
      <c r="J310" s="1" t="s">
        <v>5191</v>
      </c>
      <c r="K310" s="1" t="s">
        <v>5259</v>
      </c>
      <c r="L310" s="3" t="s">
        <v>5260</v>
      </c>
    </row>
    <row r="311" spans="1:12" ht="16">
      <c r="A311" t="s">
        <v>1302</v>
      </c>
      <c r="B311" t="s">
        <v>1302</v>
      </c>
      <c r="C311" s="2" t="s">
        <v>127</v>
      </c>
      <c r="D311" s="2" t="s">
        <v>361</v>
      </c>
      <c r="E311" s="2" t="s">
        <v>1634</v>
      </c>
      <c r="F311" s="2" t="s">
        <v>362</v>
      </c>
      <c r="H311" s="49"/>
      <c r="I311" s="1" t="s">
        <v>1302</v>
      </c>
      <c r="J311" s="1" t="s">
        <v>5191</v>
      </c>
      <c r="K311" s="1" t="s">
        <v>5261</v>
      </c>
      <c r="L311" s="3" t="s">
        <v>5262</v>
      </c>
    </row>
    <row r="312" spans="1:12" ht="16">
      <c r="A312" t="s">
        <v>1302</v>
      </c>
      <c r="B312" t="s">
        <v>1302</v>
      </c>
      <c r="C312" s="2" t="s">
        <v>2319</v>
      </c>
      <c r="D312" s="2" t="s">
        <v>726</v>
      </c>
      <c r="E312" s="2" t="s">
        <v>1634</v>
      </c>
      <c r="F312" s="2" t="s">
        <v>362</v>
      </c>
      <c r="H312" s="49"/>
      <c r="I312" s="1" t="s">
        <v>1302</v>
      </c>
      <c r="J312" s="1" t="s">
        <v>5191</v>
      </c>
      <c r="K312" s="1" t="s">
        <v>5251</v>
      </c>
      <c r="L312" s="3" t="s">
        <v>5252</v>
      </c>
    </row>
    <row r="313" spans="1:12" ht="16">
      <c r="A313" t="s">
        <v>1302</v>
      </c>
      <c r="B313" t="s">
        <v>1302</v>
      </c>
      <c r="C313" s="2" t="s">
        <v>2320</v>
      </c>
      <c r="D313" s="2" t="s">
        <v>735</v>
      </c>
      <c r="E313" s="2" t="s">
        <v>1634</v>
      </c>
      <c r="F313" s="2" t="s">
        <v>362</v>
      </c>
      <c r="H313" s="49"/>
      <c r="I313" s="1" t="s">
        <v>1302</v>
      </c>
      <c r="J313" s="1" t="s">
        <v>5191</v>
      </c>
      <c r="K313" s="1" t="s">
        <v>5253</v>
      </c>
      <c r="L313" s="3" t="s">
        <v>5254</v>
      </c>
    </row>
    <row r="314" spans="1:12">
      <c r="A314" t="s">
        <v>1302</v>
      </c>
      <c r="B314" t="s">
        <v>1302</v>
      </c>
      <c r="C314" s="2" t="s">
        <v>2321</v>
      </c>
      <c r="D314" s="2" t="s">
        <v>699</v>
      </c>
      <c r="E314" s="2" t="s">
        <v>1634</v>
      </c>
      <c r="F314" s="2" t="s">
        <v>362</v>
      </c>
      <c r="H314" s="6" t="s">
        <v>1302</v>
      </c>
      <c r="I314" s="6" t="s">
        <v>1302</v>
      </c>
      <c r="J314" s="6" t="s">
        <v>1325</v>
      </c>
      <c r="K314" s="6" t="s">
        <v>1537</v>
      </c>
      <c r="L314" s="6" t="s">
        <v>1545</v>
      </c>
    </row>
    <row r="315" spans="1:12">
      <c r="A315" t="s">
        <v>1302</v>
      </c>
      <c r="B315" t="s">
        <v>1302</v>
      </c>
      <c r="C315" s="2" t="s">
        <v>2322</v>
      </c>
      <c r="D315" s="2" t="s">
        <v>697</v>
      </c>
      <c r="E315" s="2" t="s">
        <v>1634</v>
      </c>
      <c r="F315" s="2" t="s">
        <v>362</v>
      </c>
      <c r="H315" s="6" t="s">
        <v>1302</v>
      </c>
      <c r="I315" s="6" t="s">
        <v>1302</v>
      </c>
      <c r="J315" s="6" t="s">
        <v>1325</v>
      </c>
      <c r="K315" s="6" t="s">
        <v>2053</v>
      </c>
      <c r="L315" s="6" t="s">
        <v>1927</v>
      </c>
    </row>
    <row r="316" spans="1:12">
      <c r="A316" t="s">
        <v>1302</v>
      </c>
      <c r="B316" t="s">
        <v>1302</v>
      </c>
      <c r="C316" s="2" t="s">
        <v>2323</v>
      </c>
      <c r="D316" s="2" t="s">
        <v>703</v>
      </c>
      <c r="E316" s="2" t="s">
        <v>1634</v>
      </c>
      <c r="F316" s="2" t="s">
        <v>362</v>
      </c>
      <c r="H316" s="6" t="s">
        <v>1302</v>
      </c>
      <c r="I316" s="6" t="s">
        <v>1302</v>
      </c>
      <c r="J316" s="6" t="s">
        <v>1325</v>
      </c>
      <c r="K316" s="6" t="s">
        <v>2189</v>
      </c>
      <c r="L316" s="6" t="s">
        <v>1928</v>
      </c>
    </row>
    <row r="317" spans="1:12">
      <c r="A317" t="s">
        <v>1302</v>
      </c>
      <c r="B317" t="s">
        <v>1302</v>
      </c>
      <c r="C317" t="s">
        <v>3964</v>
      </c>
      <c r="D317" t="s">
        <v>1777</v>
      </c>
      <c r="E317" t="s">
        <v>1634</v>
      </c>
      <c r="F317" t="s">
        <v>1526</v>
      </c>
      <c r="H317" s="6" t="s">
        <v>1302</v>
      </c>
      <c r="I317" s="6" t="s">
        <v>1302</v>
      </c>
      <c r="J317" s="6" t="s">
        <v>1325</v>
      </c>
      <c r="K317" s="6" t="s">
        <v>2054</v>
      </c>
      <c r="L317" s="6" t="s">
        <v>1929</v>
      </c>
    </row>
    <row r="318" spans="1:12">
      <c r="A318" t="s">
        <v>1302</v>
      </c>
      <c r="B318" t="s">
        <v>1302</v>
      </c>
      <c r="C318" t="s">
        <v>3965</v>
      </c>
      <c r="D318" t="s">
        <v>1670</v>
      </c>
      <c r="E318" t="s">
        <v>1630</v>
      </c>
      <c r="F318" t="s">
        <v>1854</v>
      </c>
      <c r="H318" s="6" t="s">
        <v>1302</v>
      </c>
      <c r="I318" s="6" t="s">
        <v>1302</v>
      </c>
      <c r="J318" s="6" t="s">
        <v>1325</v>
      </c>
      <c r="K318" s="6" t="s">
        <v>2028</v>
      </c>
      <c r="L318" s="6" t="s">
        <v>1930</v>
      </c>
    </row>
    <row r="319" spans="1:12">
      <c r="A319" s="49"/>
      <c r="B319" t="s">
        <v>1302</v>
      </c>
      <c r="C319" t="s">
        <v>5166</v>
      </c>
      <c r="D319" t="s">
        <v>2598</v>
      </c>
      <c r="E319" t="s">
        <v>1634</v>
      </c>
      <c r="F319" t="s">
        <v>1526</v>
      </c>
      <c r="H319" s="6" t="s">
        <v>1302</v>
      </c>
      <c r="I319" s="6" t="s">
        <v>1302</v>
      </c>
      <c r="J319" s="6" t="s">
        <v>1325</v>
      </c>
      <c r="K319" s="6" t="s">
        <v>2027</v>
      </c>
      <c r="L319" s="6">
        <v>5</v>
      </c>
    </row>
    <row r="320" spans="1:12">
      <c r="A320" t="s">
        <v>1302</v>
      </c>
      <c r="B320" t="s">
        <v>1302</v>
      </c>
      <c r="C320" t="s">
        <v>3966</v>
      </c>
      <c r="D320" t="s">
        <v>2294</v>
      </c>
      <c r="E320" t="s">
        <v>1634</v>
      </c>
      <c r="F320" t="s">
        <v>1526</v>
      </c>
      <c r="H320" s="6" t="s">
        <v>1302</v>
      </c>
      <c r="I320" s="6" t="s">
        <v>1302</v>
      </c>
      <c r="J320" s="6" t="s">
        <v>1731</v>
      </c>
      <c r="K320" s="6" t="s">
        <v>1827</v>
      </c>
      <c r="L320" s="6" t="s">
        <v>1927</v>
      </c>
    </row>
    <row r="321" spans="1:12">
      <c r="A321" t="s">
        <v>1302</v>
      </c>
      <c r="B321" t="s">
        <v>1302</v>
      </c>
      <c r="C321" t="s">
        <v>3967</v>
      </c>
      <c r="D321" t="s">
        <v>1671</v>
      </c>
      <c r="E321" t="s">
        <v>1634</v>
      </c>
      <c r="F321" t="s">
        <v>1526</v>
      </c>
      <c r="H321" s="6" t="s">
        <v>1302</v>
      </c>
      <c r="I321" s="6" t="s">
        <v>1302</v>
      </c>
      <c r="J321" s="6" t="s">
        <v>1731</v>
      </c>
      <c r="K321" s="6" t="s">
        <v>1733</v>
      </c>
      <c r="L321" s="6" t="s">
        <v>1928</v>
      </c>
    </row>
    <row r="322" spans="1:12">
      <c r="A322" t="s">
        <v>1302</v>
      </c>
      <c r="B322" t="s">
        <v>1302</v>
      </c>
      <c r="C322" t="s">
        <v>3968</v>
      </c>
      <c r="D322" t="s">
        <v>2117</v>
      </c>
      <c r="E322" t="s">
        <v>1634</v>
      </c>
      <c r="F322" t="s">
        <v>1526</v>
      </c>
      <c r="H322" s="6" t="s">
        <v>1302</v>
      </c>
      <c r="I322" s="6" t="s">
        <v>1302</v>
      </c>
      <c r="J322" s="6" t="s">
        <v>1731</v>
      </c>
      <c r="K322" s="6" t="s">
        <v>1711</v>
      </c>
      <c r="L322" s="6" t="s">
        <v>1929</v>
      </c>
    </row>
    <row r="323" spans="1:12">
      <c r="A323" t="s">
        <v>1302</v>
      </c>
      <c r="B323" t="s">
        <v>1302</v>
      </c>
      <c r="C323" t="s">
        <v>3985</v>
      </c>
      <c r="D323" t="s">
        <v>2118</v>
      </c>
      <c r="E323" t="s">
        <v>1634</v>
      </c>
      <c r="F323" t="s">
        <v>1526</v>
      </c>
      <c r="H323" s="6" t="s">
        <v>1302</v>
      </c>
      <c r="I323" s="6" t="s">
        <v>1302</v>
      </c>
      <c r="J323" s="6" t="s">
        <v>1731</v>
      </c>
      <c r="K323" s="6" t="s">
        <v>1712</v>
      </c>
      <c r="L323" s="6" t="s">
        <v>1930</v>
      </c>
    </row>
    <row r="324" spans="1:12">
      <c r="A324" t="s">
        <v>1302</v>
      </c>
      <c r="B324" t="s">
        <v>1302</v>
      </c>
      <c r="C324" t="s">
        <v>3986</v>
      </c>
      <c r="D324" t="s">
        <v>2119</v>
      </c>
      <c r="E324" t="s">
        <v>1634</v>
      </c>
      <c r="F324" t="s">
        <v>1526</v>
      </c>
      <c r="H324" s="6" t="s">
        <v>1302</v>
      </c>
      <c r="I324" s="6" t="s">
        <v>1302</v>
      </c>
      <c r="J324" s="6" t="s">
        <v>1731</v>
      </c>
      <c r="K324" s="6" t="s">
        <v>1710</v>
      </c>
      <c r="L324" s="6" t="s">
        <v>2086</v>
      </c>
    </row>
    <row r="325" spans="1:12">
      <c r="A325" t="s">
        <v>1302</v>
      </c>
      <c r="B325" t="s">
        <v>1302</v>
      </c>
      <c r="C325" t="s">
        <v>3987</v>
      </c>
      <c r="D325" t="s">
        <v>2120</v>
      </c>
      <c r="E325" t="s">
        <v>1630</v>
      </c>
      <c r="F325" t="s">
        <v>1854</v>
      </c>
      <c r="H325" s="6" t="s">
        <v>1302</v>
      </c>
      <c r="I325" s="6" t="s">
        <v>1302</v>
      </c>
      <c r="J325" s="6" t="s">
        <v>1731</v>
      </c>
      <c r="K325" s="6" t="s">
        <v>1732</v>
      </c>
      <c r="L325" s="6" t="s">
        <v>2090</v>
      </c>
    </row>
    <row r="326" spans="1:12">
      <c r="A326" s="49"/>
      <c r="B326" t="s">
        <v>1302</v>
      </c>
      <c r="C326" t="s">
        <v>5167</v>
      </c>
      <c r="D326" t="s">
        <v>3431</v>
      </c>
      <c r="E326" t="s">
        <v>1634</v>
      </c>
      <c r="F326" t="s">
        <v>1526</v>
      </c>
      <c r="H326" s="6" t="s">
        <v>1302</v>
      </c>
      <c r="I326" s="6" t="s">
        <v>1302</v>
      </c>
      <c r="J326" s="6" t="s">
        <v>2492</v>
      </c>
      <c r="K326" s="6" t="s">
        <v>1536</v>
      </c>
      <c r="L326" s="6">
        <v>-77</v>
      </c>
    </row>
    <row r="327" spans="1:12">
      <c r="A327" s="49"/>
      <c r="B327" t="s">
        <v>1302</v>
      </c>
      <c r="C327" t="s">
        <v>5168</v>
      </c>
      <c r="D327" t="s">
        <v>3427</v>
      </c>
      <c r="E327" t="s">
        <v>1634</v>
      </c>
      <c r="F327" t="s">
        <v>3295</v>
      </c>
      <c r="H327" s="6" t="s">
        <v>1302</v>
      </c>
      <c r="I327" s="6" t="s">
        <v>1302</v>
      </c>
      <c r="J327" s="6" t="s">
        <v>2492</v>
      </c>
      <c r="K327" s="6" t="s">
        <v>2447</v>
      </c>
      <c r="L327" s="6" t="s">
        <v>2511</v>
      </c>
    </row>
    <row r="328" spans="1:12">
      <c r="A328" t="s">
        <v>1302</v>
      </c>
      <c r="B328" t="s">
        <v>1302</v>
      </c>
      <c r="C328" t="s">
        <v>3989</v>
      </c>
      <c r="D328" t="s">
        <v>2121</v>
      </c>
      <c r="E328" t="s">
        <v>1953</v>
      </c>
      <c r="F328" t="s">
        <v>1648</v>
      </c>
      <c r="H328" s="6" t="s">
        <v>1302</v>
      </c>
      <c r="I328" s="6" t="s">
        <v>1302</v>
      </c>
      <c r="J328" s="6" t="s">
        <v>2492</v>
      </c>
      <c r="K328" s="6" t="s">
        <v>2510</v>
      </c>
      <c r="L328" s="6" t="s">
        <v>2509</v>
      </c>
    </row>
    <row r="329" spans="1:12">
      <c r="A329" t="s">
        <v>1302</v>
      </c>
      <c r="B329" t="s">
        <v>1302</v>
      </c>
      <c r="C329" t="s">
        <v>3988</v>
      </c>
      <c r="D329" t="s">
        <v>2209</v>
      </c>
      <c r="E329" t="s">
        <v>1635</v>
      </c>
      <c r="F329" t="s">
        <v>1648</v>
      </c>
      <c r="H329" s="6" t="s">
        <v>1302</v>
      </c>
      <c r="I329" s="6" t="s">
        <v>1302</v>
      </c>
      <c r="J329" s="6" t="s">
        <v>2492</v>
      </c>
      <c r="K329" s="6" t="s">
        <v>1698</v>
      </c>
      <c r="L329" s="6" t="s">
        <v>1965</v>
      </c>
    </row>
    <row r="330" spans="1:12">
      <c r="A330" t="s">
        <v>1302</v>
      </c>
      <c r="B330" t="s">
        <v>1302</v>
      </c>
      <c r="C330" t="s">
        <v>3991</v>
      </c>
      <c r="D330" t="s">
        <v>2122</v>
      </c>
      <c r="E330" t="s">
        <v>1953</v>
      </c>
      <c r="F330" t="s">
        <v>1648</v>
      </c>
      <c r="H330" s="6" t="s">
        <v>1302</v>
      </c>
      <c r="I330" s="6" t="s">
        <v>1302</v>
      </c>
      <c r="J330" s="6" t="s">
        <v>2492</v>
      </c>
      <c r="K330" s="6" t="s">
        <v>2508</v>
      </c>
      <c r="L330" s="6" t="s">
        <v>2385</v>
      </c>
    </row>
    <row r="331" spans="1:12">
      <c r="A331" t="s">
        <v>1302</v>
      </c>
      <c r="B331" t="s">
        <v>1302</v>
      </c>
      <c r="C331" t="s">
        <v>3990</v>
      </c>
      <c r="D331" t="s">
        <v>2210</v>
      </c>
      <c r="E331" t="s">
        <v>1635</v>
      </c>
      <c r="H331" s="6" t="s">
        <v>1302</v>
      </c>
      <c r="I331" s="6" t="s">
        <v>1302</v>
      </c>
      <c r="J331" s="6" t="s">
        <v>1858</v>
      </c>
      <c r="K331" s="6" t="s">
        <v>1537</v>
      </c>
      <c r="L331" s="6" t="s">
        <v>1545</v>
      </c>
    </row>
    <row r="332" spans="1:12">
      <c r="A332" t="s">
        <v>1302</v>
      </c>
      <c r="B332" t="s">
        <v>1302</v>
      </c>
      <c r="C332" t="s">
        <v>3992</v>
      </c>
      <c r="D332" t="s">
        <v>1972</v>
      </c>
      <c r="E332" t="s">
        <v>1634</v>
      </c>
      <c r="F332" t="s">
        <v>1855</v>
      </c>
      <c r="H332" s="6" t="s">
        <v>1302</v>
      </c>
      <c r="I332" s="6" t="s">
        <v>1302</v>
      </c>
      <c r="J332" s="6" t="s">
        <v>1858</v>
      </c>
      <c r="K332" s="6" t="s">
        <v>2049</v>
      </c>
      <c r="L332" s="6" t="s">
        <v>1927</v>
      </c>
    </row>
    <row r="333" spans="1:12" ht="16">
      <c r="A333" t="s">
        <v>1302</v>
      </c>
      <c r="B333" s="49"/>
      <c r="C333" s="2" t="s">
        <v>4196</v>
      </c>
      <c r="D333" s="1" t="s">
        <v>1973</v>
      </c>
      <c r="E333" s="1" t="s">
        <v>1634</v>
      </c>
      <c r="F333" s="1" t="s">
        <v>1856</v>
      </c>
      <c r="H333" s="6" t="s">
        <v>1302</v>
      </c>
      <c r="I333" s="6" t="s">
        <v>1302</v>
      </c>
      <c r="J333" s="6" t="s">
        <v>1858</v>
      </c>
      <c r="K333" s="6" t="s">
        <v>2048</v>
      </c>
      <c r="L333" s="6" t="s">
        <v>1928</v>
      </c>
    </row>
    <row r="334" spans="1:12" ht="16">
      <c r="A334" s="49"/>
      <c r="B334" t="s">
        <v>1302</v>
      </c>
      <c r="C334" t="s">
        <v>4194</v>
      </c>
      <c r="D334" s="1" t="s">
        <v>4193</v>
      </c>
      <c r="E334" s="1" t="s">
        <v>1634</v>
      </c>
      <c r="F334" s="1" t="s">
        <v>1856</v>
      </c>
      <c r="H334" s="6" t="s">
        <v>1302</v>
      </c>
      <c r="I334" s="6" t="s">
        <v>1302</v>
      </c>
      <c r="J334" s="6" t="s">
        <v>1848</v>
      </c>
      <c r="K334" s="6" t="s">
        <v>1537</v>
      </c>
      <c r="L334" s="6" t="s">
        <v>1545</v>
      </c>
    </row>
    <row r="335" spans="1:12">
      <c r="A335" t="s">
        <v>1302</v>
      </c>
      <c r="B335" t="s">
        <v>1302</v>
      </c>
      <c r="C335" t="s">
        <v>3995</v>
      </c>
      <c r="D335" t="s">
        <v>1786</v>
      </c>
      <c r="E335" t="s">
        <v>1634</v>
      </c>
      <c r="F335" t="s">
        <v>1526</v>
      </c>
      <c r="H335" s="6" t="s">
        <v>1302</v>
      </c>
      <c r="I335" s="6" t="s">
        <v>1302</v>
      </c>
      <c r="J335" s="6" t="s">
        <v>1848</v>
      </c>
      <c r="K335" s="6" t="s">
        <v>2030</v>
      </c>
      <c r="L335" s="6" t="s">
        <v>1927</v>
      </c>
    </row>
    <row r="336" spans="1:12">
      <c r="A336" t="s">
        <v>1302</v>
      </c>
      <c r="B336" t="s">
        <v>1302</v>
      </c>
      <c r="C336" t="s">
        <v>3996</v>
      </c>
      <c r="D336" t="s">
        <v>1787</v>
      </c>
      <c r="E336" t="s">
        <v>1634</v>
      </c>
      <c r="F336" t="s">
        <v>1526</v>
      </c>
      <c r="H336" s="6" t="s">
        <v>1302</v>
      </c>
      <c r="I336" s="6" t="s">
        <v>1302</v>
      </c>
      <c r="J336" s="6" t="s">
        <v>1848</v>
      </c>
      <c r="K336" s="6" t="s">
        <v>2034</v>
      </c>
      <c r="L336" s="6" t="s">
        <v>1928</v>
      </c>
    </row>
    <row r="337" spans="1:12">
      <c r="A337" t="s">
        <v>1302</v>
      </c>
      <c r="B337" t="s">
        <v>1302</v>
      </c>
      <c r="C337" t="s">
        <v>3997</v>
      </c>
      <c r="D337" t="s">
        <v>1788</v>
      </c>
      <c r="E337" t="s">
        <v>1634</v>
      </c>
      <c r="F337" t="s">
        <v>1526</v>
      </c>
      <c r="H337" s="6" t="s">
        <v>1302</v>
      </c>
      <c r="I337" s="6" t="s">
        <v>1302</v>
      </c>
      <c r="J337" s="6" t="s">
        <v>1848</v>
      </c>
      <c r="K337" s="6" t="s">
        <v>2032</v>
      </c>
      <c r="L337" s="6" t="s">
        <v>1929</v>
      </c>
    </row>
    <row r="338" spans="1:12">
      <c r="A338" t="s">
        <v>1302</v>
      </c>
      <c r="B338" t="s">
        <v>1302</v>
      </c>
      <c r="C338" t="s">
        <v>3998</v>
      </c>
      <c r="D338" t="s">
        <v>1789</v>
      </c>
      <c r="E338" t="s">
        <v>1634</v>
      </c>
      <c r="F338" t="s">
        <v>1526</v>
      </c>
      <c r="H338" s="6" t="s">
        <v>1302</v>
      </c>
      <c r="I338" s="6" t="s">
        <v>1302</v>
      </c>
      <c r="J338" s="6" t="s">
        <v>1848</v>
      </c>
      <c r="K338" s="6" t="s">
        <v>2035</v>
      </c>
      <c r="L338" s="6" t="s">
        <v>1930</v>
      </c>
    </row>
    <row r="339" spans="1:12">
      <c r="A339" s="49"/>
      <c r="B339" t="s">
        <v>1302</v>
      </c>
      <c r="C339" t="s">
        <v>4734</v>
      </c>
      <c r="D339" t="s">
        <v>3411</v>
      </c>
      <c r="E339" t="s">
        <v>1634</v>
      </c>
      <c r="F339" t="s">
        <v>1526</v>
      </c>
      <c r="H339" s="6" t="s">
        <v>1302</v>
      </c>
      <c r="I339" s="6" t="s">
        <v>1302</v>
      </c>
      <c r="J339" s="6" t="s">
        <v>1848</v>
      </c>
      <c r="K339" s="6" t="s">
        <v>2031</v>
      </c>
      <c r="L339" s="6" t="s">
        <v>2086</v>
      </c>
    </row>
    <row r="340" spans="1:12">
      <c r="A340" s="49"/>
      <c r="B340" t="s">
        <v>1302</v>
      </c>
      <c r="C340" t="s">
        <v>4735</v>
      </c>
      <c r="D340" t="s">
        <v>3415</v>
      </c>
      <c r="E340" t="s">
        <v>1634</v>
      </c>
      <c r="F340" t="s">
        <v>1526</v>
      </c>
      <c r="H340" s="6" t="s">
        <v>1302</v>
      </c>
      <c r="I340" s="6" t="s">
        <v>1302</v>
      </c>
      <c r="J340" s="6" t="s">
        <v>1848</v>
      </c>
      <c r="K340" s="6" t="s">
        <v>2029</v>
      </c>
      <c r="L340" s="6" t="s">
        <v>2090</v>
      </c>
    </row>
    <row r="341" spans="1:12">
      <c r="A341" t="s">
        <v>1302</v>
      </c>
      <c r="B341" t="s">
        <v>1302</v>
      </c>
      <c r="C341" t="s">
        <v>3999</v>
      </c>
      <c r="D341" t="s">
        <v>1790</v>
      </c>
      <c r="E341" t="s">
        <v>1634</v>
      </c>
      <c r="F341" t="s">
        <v>1857</v>
      </c>
      <c r="H341" s="6" t="s">
        <v>1302</v>
      </c>
      <c r="I341" s="6" t="s">
        <v>1302</v>
      </c>
      <c r="J341" s="6" t="s">
        <v>1848</v>
      </c>
      <c r="K341" s="6" t="s">
        <v>2033</v>
      </c>
      <c r="L341" s="6" t="s">
        <v>2087</v>
      </c>
    </row>
    <row r="342" spans="1:12">
      <c r="A342" t="s">
        <v>1302</v>
      </c>
      <c r="B342" t="s">
        <v>1302</v>
      </c>
      <c r="C342" t="s">
        <v>4000</v>
      </c>
      <c r="D342" t="s">
        <v>1792</v>
      </c>
      <c r="E342" t="s">
        <v>1634</v>
      </c>
      <c r="F342" t="s">
        <v>1726</v>
      </c>
      <c r="H342" s="6" t="s">
        <v>1302</v>
      </c>
      <c r="I342" s="6" t="s">
        <v>1302</v>
      </c>
      <c r="J342" s="6" t="s">
        <v>1854</v>
      </c>
      <c r="K342" s="6" t="s">
        <v>1537</v>
      </c>
      <c r="L342" s="6">
        <v>-99</v>
      </c>
    </row>
    <row r="343" spans="1:12">
      <c r="A343" s="49"/>
      <c r="B343" t="s">
        <v>1302</v>
      </c>
      <c r="C343" t="s">
        <v>3406</v>
      </c>
      <c r="D343" t="s">
        <v>3404</v>
      </c>
      <c r="E343" t="s">
        <v>1634</v>
      </c>
      <c r="F343" t="s">
        <v>1726</v>
      </c>
      <c r="H343" s="6" t="s">
        <v>1302</v>
      </c>
      <c r="I343" s="6" t="s">
        <v>1302</v>
      </c>
      <c r="J343" s="6" t="s">
        <v>1854</v>
      </c>
      <c r="K343" s="6" t="s">
        <v>1899</v>
      </c>
      <c r="L343" s="6" t="s">
        <v>2175</v>
      </c>
    </row>
    <row r="344" spans="1:12">
      <c r="A344" s="49"/>
      <c r="B344" t="s">
        <v>1302</v>
      </c>
      <c r="C344" t="s">
        <v>3409</v>
      </c>
      <c r="D344" t="s">
        <v>3407</v>
      </c>
      <c r="E344" t="s">
        <v>1634</v>
      </c>
      <c r="F344" t="s">
        <v>1726</v>
      </c>
      <c r="H344" s="6" t="s">
        <v>1302</v>
      </c>
      <c r="I344" s="6" t="s">
        <v>1302</v>
      </c>
      <c r="J344" s="6" t="s">
        <v>1854</v>
      </c>
      <c r="K344" s="6" t="s">
        <v>2495</v>
      </c>
      <c r="L344" s="6" t="s">
        <v>1859</v>
      </c>
    </row>
    <row r="345" spans="1:12">
      <c r="A345" t="s">
        <v>1302</v>
      </c>
      <c r="B345" t="s">
        <v>1302</v>
      </c>
      <c r="C345" t="s">
        <v>4025</v>
      </c>
      <c r="D345" t="s">
        <v>1793</v>
      </c>
      <c r="E345" t="s">
        <v>1634</v>
      </c>
      <c r="F345" t="s">
        <v>1526</v>
      </c>
      <c r="H345" s="6" t="s">
        <v>1302</v>
      </c>
      <c r="I345" s="6" t="s">
        <v>1302</v>
      </c>
      <c r="J345" s="6" t="s">
        <v>1854</v>
      </c>
      <c r="K345" s="6" t="s">
        <v>1901</v>
      </c>
      <c r="L345" s="6" t="s">
        <v>2177</v>
      </c>
    </row>
    <row r="346" spans="1:12">
      <c r="A346" t="s">
        <v>1302</v>
      </c>
      <c r="B346" t="s">
        <v>1302</v>
      </c>
      <c r="C346" t="s">
        <v>4026</v>
      </c>
      <c r="D346" t="s">
        <v>1983</v>
      </c>
      <c r="E346" t="s">
        <v>1634</v>
      </c>
      <c r="F346" t="s">
        <v>1526</v>
      </c>
      <c r="H346" s="6" t="s">
        <v>1302</v>
      </c>
      <c r="I346" s="6" t="s">
        <v>1302</v>
      </c>
      <c r="J346" s="6" t="s">
        <v>1854</v>
      </c>
      <c r="K346" s="6" t="s">
        <v>1902</v>
      </c>
      <c r="L346" s="6" t="s">
        <v>2178</v>
      </c>
    </row>
    <row r="347" spans="1:12">
      <c r="A347" t="s">
        <v>1302</v>
      </c>
      <c r="B347" t="s">
        <v>1302</v>
      </c>
      <c r="C347" t="s">
        <v>3993</v>
      </c>
      <c r="D347" t="s">
        <v>1974</v>
      </c>
      <c r="E347" t="s">
        <v>1634</v>
      </c>
      <c r="F347" t="s">
        <v>1526</v>
      </c>
      <c r="H347" s="6" t="s">
        <v>1302</v>
      </c>
      <c r="I347" s="6" t="s">
        <v>1302</v>
      </c>
      <c r="J347" s="6" t="s">
        <v>1854</v>
      </c>
      <c r="K347" s="6" t="s">
        <v>1903</v>
      </c>
      <c r="L347" s="6" t="s">
        <v>2179</v>
      </c>
    </row>
    <row r="348" spans="1:12">
      <c r="A348" t="s">
        <v>1302</v>
      </c>
      <c r="B348" t="s">
        <v>1302</v>
      </c>
      <c r="C348" t="s">
        <v>3994</v>
      </c>
      <c r="D348" t="s">
        <v>1975</v>
      </c>
      <c r="E348" t="s">
        <v>1422</v>
      </c>
      <c r="F348" t="s">
        <v>1648</v>
      </c>
      <c r="H348" s="6" t="s">
        <v>1302</v>
      </c>
      <c r="I348" s="6" t="s">
        <v>1302</v>
      </c>
      <c r="J348" s="6" t="s">
        <v>1854</v>
      </c>
      <c r="K348" s="6" t="s">
        <v>1905</v>
      </c>
      <c r="L348" s="6" t="s">
        <v>2181</v>
      </c>
    </row>
    <row r="349" spans="1:12">
      <c r="A349" t="s">
        <v>1302</v>
      </c>
      <c r="B349" t="s">
        <v>1302</v>
      </c>
      <c r="C349" t="s">
        <v>2507</v>
      </c>
      <c r="D349" t="s">
        <v>2506</v>
      </c>
      <c r="E349" t="s">
        <v>1953</v>
      </c>
      <c r="H349" s="6" t="s">
        <v>1302</v>
      </c>
      <c r="I349" s="6" t="s">
        <v>1302</v>
      </c>
      <c r="J349" s="6" t="s">
        <v>1854</v>
      </c>
      <c r="K349" s="6" t="s">
        <v>396</v>
      </c>
      <c r="L349" s="6" t="s">
        <v>400</v>
      </c>
    </row>
    <row r="350" spans="1:12">
      <c r="A350" t="s">
        <v>1302</v>
      </c>
      <c r="B350" t="s">
        <v>1302</v>
      </c>
      <c r="C350" t="s">
        <v>2505</v>
      </c>
      <c r="D350" t="s">
        <v>2504</v>
      </c>
      <c r="E350" t="s">
        <v>1635</v>
      </c>
      <c r="H350" s="6" t="s">
        <v>1302</v>
      </c>
      <c r="I350" s="6" t="s">
        <v>1302</v>
      </c>
      <c r="J350" s="6" t="s">
        <v>1854</v>
      </c>
      <c r="K350" s="6" t="s">
        <v>397</v>
      </c>
      <c r="L350" s="6" t="s">
        <v>401</v>
      </c>
    </row>
    <row r="351" spans="1:12">
      <c r="A351" t="s">
        <v>1302</v>
      </c>
      <c r="B351" t="s">
        <v>1302</v>
      </c>
      <c r="C351" t="s">
        <v>2503</v>
      </c>
      <c r="D351" t="s">
        <v>2502</v>
      </c>
      <c r="E351" t="s">
        <v>1634</v>
      </c>
      <c r="F351" t="s">
        <v>1856</v>
      </c>
      <c r="H351" s="6" t="s">
        <v>1302</v>
      </c>
      <c r="I351" s="6" t="s">
        <v>1302</v>
      </c>
      <c r="J351" s="6" t="s">
        <v>1854</v>
      </c>
      <c r="K351" s="6" t="s">
        <v>2036</v>
      </c>
      <c r="L351" s="6" t="s">
        <v>2173</v>
      </c>
    </row>
    <row r="352" spans="1:12">
      <c r="A352" t="s">
        <v>1302</v>
      </c>
      <c r="B352" t="s">
        <v>1302</v>
      </c>
      <c r="C352" t="s">
        <v>2501</v>
      </c>
      <c r="D352" t="s">
        <v>2500</v>
      </c>
      <c r="E352" t="s">
        <v>1634</v>
      </c>
      <c r="F352" t="s">
        <v>1526</v>
      </c>
      <c r="H352" s="6" t="s">
        <v>1302</v>
      </c>
      <c r="I352" s="6" t="s">
        <v>1302</v>
      </c>
      <c r="J352" s="6" t="s">
        <v>1854</v>
      </c>
      <c r="K352" s="6" t="s">
        <v>2037</v>
      </c>
      <c r="L352" s="6" t="s">
        <v>2174</v>
      </c>
    </row>
    <row r="353" spans="1:12">
      <c r="A353" t="s">
        <v>1302</v>
      </c>
      <c r="B353" t="s">
        <v>1302</v>
      </c>
      <c r="C353" t="s">
        <v>2499</v>
      </c>
      <c r="D353" t="s">
        <v>2498</v>
      </c>
      <c r="E353" t="s">
        <v>1422</v>
      </c>
      <c r="H353" s="6" t="s">
        <v>1302</v>
      </c>
      <c r="I353" s="6" t="s">
        <v>1302</v>
      </c>
      <c r="J353" s="6" t="s">
        <v>1854</v>
      </c>
      <c r="K353" s="6" t="s">
        <v>2042</v>
      </c>
      <c r="L353" s="6" t="s">
        <v>2183</v>
      </c>
    </row>
    <row r="354" spans="1:12">
      <c r="A354" t="s">
        <v>1302</v>
      </c>
      <c r="B354" t="s">
        <v>1302</v>
      </c>
      <c r="C354" t="s">
        <v>2497</v>
      </c>
      <c r="D354" t="s">
        <v>2496</v>
      </c>
      <c r="E354" t="s">
        <v>1634</v>
      </c>
      <c r="F354" t="s">
        <v>1526</v>
      </c>
      <c r="H354" s="6" t="s">
        <v>1302</v>
      </c>
      <c r="I354" s="6" t="s">
        <v>1302</v>
      </c>
      <c r="J354" s="6" t="s">
        <v>1854</v>
      </c>
      <c r="K354" s="6" t="s">
        <v>2043</v>
      </c>
      <c r="L354" s="6" t="s">
        <v>2097</v>
      </c>
    </row>
    <row r="355" spans="1:12">
      <c r="A355" t="s">
        <v>1302</v>
      </c>
      <c r="B355" t="s">
        <v>1302</v>
      </c>
      <c r="C355" t="s">
        <v>2494</v>
      </c>
      <c r="D355" t="s">
        <v>2493</v>
      </c>
      <c r="E355" t="s">
        <v>1630</v>
      </c>
      <c r="F355" t="s">
        <v>2492</v>
      </c>
      <c r="H355" s="6" t="s">
        <v>1302</v>
      </c>
      <c r="I355" s="6" t="s">
        <v>1302</v>
      </c>
      <c r="J355" s="6" t="s">
        <v>1854</v>
      </c>
      <c r="K355" s="6" t="s">
        <v>1885</v>
      </c>
      <c r="L355" s="6" t="s">
        <v>2098</v>
      </c>
    </row>
    <row r="356" spans="1:12">
      <c r="A356" t="s">
        <v>1302</v>
      </c>
      <c r="B356" t="s">
        <v>1302</v>
      </c>
      <c r="C356" t="s">
        <v>3960</v>
      </c>
      <c r="D356" t="s">
        <v>1431</v>
      </c>
      <c r="E356" t="s">
        <v>1634</v>
      </c>
      <c r="F356" t="s">
        <v>1526</v>
      </c>
      <c r="H356" s="6" t="s">
        <v>1302</v>
      </c>
      <c r="I356" s="6" t="s">
        <v>1302</v>
      </c>
      <c r="J356" s="6" t="s">
        <v>1854</v>
      </c>
      <c r="K356" s="6" t="s">
        <v>1886</v>
      </c>
      <c r="L356" s="6" t="s">
        <v>2099</v>
      </c>
    </row>
    <row r="357" spans="1:12">
      <c r="A357" t="s">
        <v>1302</v>
      </c>
      <c r="B357" t="s">
        <v>1302</v>
      </c>
      <c r="C357" t="s">
        <v>3961</v>
      </c>
      <c r="D357" t="s">
        <v>2110</v>
      </c>
      <c r="E357" t="s">
        <v>1636</v>
      </c>
      <c r="F357" t="s">
        <v>1648</v>
      </c>
      <c r="H357" s="6" t="s">
        <v>1302</v>
      </c>
      <c r="I357" s="6" t="s">
        <v>1302</v>
      </c>
      <c r="J357" s="6" t="s">
        <v>1854</v>
      </c>
      <c r="K357" s="6" t="s">
        <v>1887</v>
      </c>
      <c r="L357" s="6" t="s">
        <v>2100</v>
      </c>
    </row>
    <row r="358" spans="1:12">
      <c r="A358" t="s">
        <v>1302</v>
      </c>
      <c r="B358" t="s">
        <v>1302</v>
      </c>
      <c r="C358" t="s">
        <v>3962</v>
      </c>
      <c r="D358" t="s">
        <v>2111</v>
      </c>
      <c r="E358" t="s">
        <v>1636</v>
      </c>
      <c r="F358" t="s">
        <v>1648</v>
      </c>
      <c r="H358" s="6" t="s">
        <v>1302</v>
      </c>
      <c r="I358" s="6" t="s">
        <v>1302</v>
      </c>
      <c r="J358" s="6" t="s">
        <v>1854</v>
      </c>
      <c r="K358" s="6" t="s">
        <v>1888</v>
      </c>
      <c r="L358" s="6" t="s">
        <v>2101</v>
      </c>
    </row>
    <row r="359" spans="1:12">
      <c r="A359" t="s">
        <v>1302</v>
      </c>
      <c r="B359" t="s">
        <v>1302</v>
      </c>
      <c r="C359" t="s">
        <v>3963</v>
      </c>
      <c r="D359" t="s">
        <v>2112</v>
      </c>
      <c r="E359" t="s">
        <v>1634</v>
      </c>
      <c r="F359" t="s">
        <v>1854</v>
      </c>
      <c r="H359" s="6" t="s">
        <v>1302</v>
      </c>
      <c r="I359" s="6" t="s">
        <v>1302</v>
      </c>
      <c r="J359" s="6" t="s">
        <v>1850</v>
      </c>
      <c r="K359" s="6" t="s">
        <v>1537</v>
      </c>
      <c r="L359" s="6" t="s">
        <v>1545</v>
      </c>
    </row>
    <row r="360" spans="1:12">
      <c r="A360" t="s">
        <v>1302</v>
      </c>
      <c r="B360" t="s">
        <v>1302</v>
      </c>
      <c r="C360" t="s">
        <v>4027</v>
      </c>
      <c r="D360" t="s">
        <v>1984</v>
      </c>
      <c r="E360" t="s">
        <v>1630</v>
      </c>
      <c r="F360" t="s">
        <v>1727</v>
      </c>
      <c r="H360" s="6" t="s">
        <v>1302</v>
      </c>
      <c r="I360" s="6" t="s">
        <v>1302</v>
      </c>
      <c r="J360" s="6" t="s">
        <v>1850</v>
      </c>
      <c r="K360" s="6" t="s">
        <v>2050</v>
      </c>
      <c r="L360" s="6" t="s">
        <v>1966</v>
      </c>
    </row>
    <row r="361" spans="1:12">
      <c r="A361" s="49"/>
      <c r="B361" t="s">
        <v>1302</v>
      </c>
      <c r="C361" t="s">
        <v>3403</v>
      </c>
      <c r="D361" t="s">
        <v>3401</v>
      </c>
      <c r="E361" t="s">
        <v>1634</v>
      </c>
      <c r="F361" t="s">
        <v>3295</v>
      </c>
      <c r="H361" s="6" t="s">
        <v>1302</v>
      </c>
      <c r="I361" s="6" t="s">
        <v>1302</v>
      </c>
      <c r="J361" s="6" t="s">
        <v>1850</v>
      </c>
      <c r="K361" s="6" t="s">
        <v>1414</v>
      </c>
      <c r="L361" s="6" t="s">
        <v>1927</v>
      </c>
    </row>
    <row r="362" spans="1:12">
      <c r="A362" s="49"/>
      <c r="B362" t="s">
        <v>1302</v>
      </c>
      <c r="C362" t="s">
        <v>5169</v>
      </c>
      <c r="D362" t="s">
        <v>5170</v>
      </c>
      <c r="E362" t="s">
        <v>1636</v>
      </c>
      <c r="H362" s="6" t="s">
        <v>1302</v>
      </c>
      <c r="I362" s="6" t="s">
        <v>1302</v>
      </c>
      <c r="J362" s="6" t="s">
        <v>1850</v>
      </c>
      <c r="K362" s="6" t="s">
        <v>1413</v>
      </c>
      <c r="L362" s="6" t="s">
        <v>1928</v>
      </c>
    </row>
    <row r="363" spans="1:12">
      <c r="A363" s="49"/>
      <c r="B363" t="s">
        <v>1302</v>
      </c>
      <c r="C363" t="s">
        <v>5171</v>
      </c>
      <c r="D363" t="s">
        <v>5172</v>
      </c>
      <c r="E363" t="s">
        <v>1636</v>
      </c>
      <c r="H363" s="6" t="s">
        <v>1302</v>
      </c>
      <c r="I363" s="6" t="s">
        <v>1302</v>
      </c>
      <c r="J363" s="6" t="s">
        <v>1850</v>
      </c>
      <c r="K363" s="6" t="s">
        <v>2051</v>
      </c>
      <c r="L363" s="6" t="s">
        <v>1929</v>
      </c>
    </row>
    <row r="364" spans="1:12" ht="16">
      <c r="A364" s="49"/>
      <c r="B364" t="s">
        <v>1302</v>
      </c>
      <c r="C364" t="s">
        <v>5173</v>
      </c>
      <c r="D364" t="s">
        <v>5174</v>
      </c>
      <c r="E364" t="s">
        <v>1636</v>
      </c>
      <c r="H364" s="49"/>
      <c r="I364" s="1" t="s">
        <v>1302</v>
      </c>
      <c r="J364" s="1" t="s">
        <v>3305</v>
      </c>
      <c r="K364" s="1" t="s">
        <v>1537</v>
      </c>
      <c r="L364" s="3" t="s">
        <v>1545</v>
      </c>
    </row>
    <row r="365" spans="1:12" ht="16">
      <c r="A365" s="49"/>
      <c r="B365" t="s">
        <v>1302</v>
      </c>
      <c r="C365" t="s">
        <v>5175</v>
      </c>
      <c r="D365" t="s">
        <v>5176</v>
      </c>
      <c r="E365" t="s">
        <v>1634</v>
      </c>
      <c r="F365" t="s">
        <v>5177</v>
      </c>
      <c r="H365" s="49"/>
      <c r="I365" s="1" t="s">
        <v>1302</v>
      </c>
      <c r="J365" s="1" t="s">
        <v>3305</v>
      </c>
      <c r="K365" s="1" t="s">
        <v>1540</v>
      </c>
      <c r="L365" s="3" t="s">
        <v>1966</v>
      </c>
    </row>
    <row r="366" spans="1:12" ht="16">
      <c r="A366" s="49"/>
      <c r="B366" t="s">
        <v>1302</v>
      </c>
      <c r="C366" t="s">
        <v>6960</v>
      </c>
      <c r="D366" t="s">
        <v>6959</v>
      </c>
      <c r="E366" t="s">
        <v>1636</v>
      </c>
      <c r="H366" s="49"/>
      <c r="I366" s="1" t="s">
        <v>1302</v>
      </c>
      <c r="J366" s="1" t="s">
        <v>3305</v>
      </c>
      <c r="K366" s="1" t="s">
        <v>3309</v>
      </c>
      <c r="L366" s="3">
        <v>1</v>
      </c>
    </row>
    <row r="367" spans="1:12" ht="16">
      <c r="A367" s="49"/>
      <c r="B367" t="s">
        <v>1302</v>
      </c>
      <c r="C367" t="s">
        <v>3451</v>
      </c>
      <c r="D367" t="s">
        <v>3449</v>
      </c>
      <c r="E367" t="s">
        <v>1634</v>
      </c>
      <c r="F367" t="s">
        <v>3305</v>
      </c>
      <c r="H367" s="49"/>
      <c r="I367" s="1" t="s">
        <v>1302</v>
      </c>
      <c r="J367" s="1" t="s">
        <v>3305</v>
      </c>
      <c r="K367" s="1" t="s">
        <v>3307</v>
      </c>
      <c r="L367" s="3">
        <v>2</v>
      </c>
    </row>
    <row r="368" spans="1:12" ht="16">
      <c r="A368" s="49"/>
      <c r="B368" t="s">
        <v>1302</v>
      </c>
      <c r="C368" t="s">
        <v>6961</v>
      </c>
      <c r="D368" t="s">
        <v>3448</v>
      </c>
      <c r="E368" t="s">
        <v>1636</v>
      </c>
      <c r="H368" s="49"/>
      <c r="I368" s="1" t="s">
        <v>1302</v>
      </c>
      <c r="J368" s="1" t="s">
        <v>3305</v>
      </c>
      <c r="K368" s="1" t="s">
        <v>1698</v>
      </c>
      <c r="L368" s="3">
        <v>3</v>
      </c>
    </row>
    <row r="369" spans="1:12" ht="16">
      <c r="A369" s="49"/>
      <c r="B369" t="s">
        <v>1302</v>
      </c>
      <c r="C369" t="s">
        <v>3447</v>
      </c>
      <c r="D369" t="s">
        <v>3445</v>
      </c>
      <c r="E369" t="s">
        <v>1634</v>
      </c>
      <c r="F369" t="s">
        <v>3305</v>
      </c>
      <c r="H369" s="49"/>
      <c r="I369" s="1" t="s">
        <v>1302</v>
      </c>
      <c r="J369" s="1" t="s">
        <v>5180</v>
      </c>
      <c r="K369" s="1" t="s">
        <v>1912</v>
      </c>
      <c r="L369" s="3" t="s">
        <v>1545</v>
      </c>
    </row>
    <row r="370" spans="1:12" ht="16">
      <c r="A370" s="49"/>
      <c r="B370" t="s">
        <v>1302</v>
      </c>
      <c r="C370" t="s">
        <v>6962</v>
      </c>
      <c r="D370" t="s">
        <v>3443</v>
      </c>
      <c r="E370" t="s">
        <v>1636</v>
      </c>
      <c r="H370" s="49"/>
      <c r="I370" s="1" t="s">
        <v>1302</v>
      </c>
      <c r="J370" s="1" t="s">
        <v>5180</v>
      </c>
      <c r="K370" s="1" t="s">
        <v>1540</v>
      </c>
      <c r="L370" s="3" t="s">
        <v>1966</v>
      </c>
    </row>
    <row r="371" spans="1:12" ht="16">
      <c r="A371" s="49"/>
      <c r="B371" t="s">
        <v>1302</v>
      </c>
      <c r="C371" t="s">
        <v>5178</v>
      </c>
      <c r="D371" t="s">
        <v>5179</v>
      </c>
      <c r="E371" t="s">
        <v>1634</v>
      </c>
      <c r="F371" t="s">
        <v>5180</v>
      </c>
      <c r="H371" s="49"/>
      <c r="I371" s="1" t="s">
        <v>1302</v>
      </c>
      <c r="J371" s="1" t="s">
        <v>5180</v>
      </c>
      <c r="K371" s="1" t="s">
        <v>5204</v>
      </c>
      <c r="L371" s="3">
        <v>1</v>
      </c>
    </row>
    <row r="372" spans="1:12" ht="16">
      <c r="A372" t="s">
        <v>1302</v>
      </c>
      <c r="B372" t="s">
        <v>1302</v>
      </c>
      <c r="C372" t="s">
        <v>4028</v>
      </c>
      <c r="D372" t="s">
        <v>1985</v>
      </c>
      <c r="E372" t="s">
        <v>1634</v>
      </c>
      <c r="F372" t="s">
        <v>1526</v>
      </c>
      <c r="H372" s="49"/>
      <c r="I372" s="1" t="s">
        <v>1302</v>
      </c>
      <c r="J372" s="1" t="s">
        <v>5180</v>
      </c>
      <c r="K372" s="1" t="s">
        <v>5205</v>
      </c>
      <c r="L372" s="3">
        <v>2</v>
      </c>
    </row>
    <row r="373" spans="1:12">
      <c r="A373" t="s">
        <v>1302</v>
      </c>
      <c r="B373" t="s">
        <v>1302</v>
      </c>
      <c r="C373" t="s">
        <v>4029</v>
      </c>
      <c r="D373" t="s">
        <v>1986</v>
      </c>
      <c r="E373" t="s">
        <v>1634</v>
      </c>
      <c r="F373" t="s">
        <v>1526</v>
      </c>
      <c r="H373" s="49"/>
      <c r="I373" s="6" t="s">
        <v>1302</v>
      </c>
      <c r="J373" s="6" t="s">
        <v>5180</v>
      </c>
      <c r="K373" s="6" t="s">
        <v>5206</v>
      </c>
      <c r="L373" s="6">
        <v>3</v>
      </c>
    </row>
    <row r="374" spans="1:12">
      <c r="A374" t="s">
        <v>1302</v>
      </c>
      <c r="B374" t="s">
        <v>1302</v>
      </c>
      <c r="C374" t="s">
        <v>4030</v>
      </c>
      <c r="D374" t="s">
        <v>1987</v>
      </c>
      <c r="E374" t="s">
        <v>1634</v>
      </c>
      <c r="F374" t="s">
        <v>1526</v>
      </c>
      <c r="H374" s="6" t="s">
        <v>1302</v>
      </c>
      <c r="I374" s="6" t="s">
        <v>1302</v>
      </c>
      <c r="J374" s="6" t="s">
        <v>1730</v>
      </c>
      <c r="K374" s="6" t="s">
        <v>1537</v>
      </c>
      <c r="L374" s="6" t="s">
        <v>1545</v>
      </c>
    </row>
    <row r="375" spans="1:12">
      <c r="A375" s="49"/>
      <c r="B375" t="s">
        <v>1302</v>
      </c>
      <c r="C375" t="s">
        <v>5181</v>
      </c>
      <c r="D375" t="s">
        <v>5182</v>
      </c>
      <c r="E375" t="s">
        <v>1630</v>
      </c>
      <c r="F375" t="s">
        <v>5183</v>
      </c>
      <c r="H375" s="6" t="s">
        <v>1302</v>
      </c>
      <c r="I375" s="6" t="s">
        <v>1302</v>
      </c>
      <c r="J375" s="6" t="s">
        <v>1730</v>
      </c>
      <c r="K375" s="6" t="s">
        <v>1890</v>
      </c>
      <c r="L375" s="6" t="s">
        <v>1927</v>
      </c>
    </row>
    <row r="376" spans="1:12">
      <c r="A376" s="49"/>
      <c r="B376" t="s">
        <v>1302</v>
      </c>
      <c r="C376" t="s">
        <v>5184</v>
      </c>
      <c r="D376" t="s">
        <v>5185</v>
      </c>
      <c r="E376" t="s">
        <v>1630</v>
      </c>
      <c r="F376" t="s">
        <v>5186</v>
      </c>
      <c r="H376" s="6" t="s">
        <v>1302</v>
      </c>
      <c r="I376" s="6" t="s">
        <v>1302</v>
      </c>
      <c r="J376" s="6" t="s">
        <v>1730</v>
      </c>
      <c r="K376" s="6" t="s">
        <v>2052</v>
      </c>
      <c r="L376" s="6" t="s">
        <v>1928</v>
      </c>
    </row>
    <row r="377" spans="1:12">
      <c r="A377" t="s">
        <v>1302</v>
      </c>
      <c r="B377" t="s">
        <v>1302</v>
      </c>
      <c r="C377" t="s">
        <v>4031</v>
      </c>
      <c r="D377" t="s">
        <v>1950</v>
      </c>
      <c r="E377" t="s">
        <v>1634</v>
      </c>
      <c r="F377" t="s">
        <v>1526</v>
      </c>
      <c r="H377" s="49"/>
      <c r="I377" s="6" t="s">
        <v>1302</v>
      </c>
      <c r="J377" s="6" t="s">
        <v>3295</v>
      </c>
      <c r="K377" s="6" t="s">
        <v>1537</v>
      </c>
      <c r="L377" s="6" t="s">
        <v>1545</v>
      </c>
    </row>
    <row r="378" spans="1:12">
      <c r="A378" t="s">
        <v>1302</v>
      </c>
      <c r="B378" t="s">
        <v>1302</v>
      </c>
      <c r="C378" t="s">
        <v>4032</v>
      </c>
      <c r="D378" t="s">
        <v>1952</v>
      </c>
      <c r="E378" t="s">
        <v>1634</v>
      </c>
      <c r="F378" t="s">
        <v>1526</v>
      </c>
      <c r="H378" s="49"/>
      <c r="I378" s="6" t="s">
        <v>1302</v>
      </c>
      <c r="J378" s="6" t="s">
        <v>3295</v>
      </c>
      <c r="K378" s="6" t="s">
        <v>3301</v>
      </c>
      <c r="L378" s="6">
        <v>1</v>
      </c>
    </row>
    <row r="379" spans="1:12">
      <c r="A379" t="s">
        <v>1302</v>
      </c>
      <c r="B379" t="s">
        <v>1302</v>
      </c>
      <c r="C379" t="s">
        <v>4033</v>
      </c>
      <c r="D379" t="s">
        <v>1951</v>
      </c>
      <c r="E379" t="s">
        <v>1634</v>
      </c>
      <c r="F379" t="s">
        <v>1526</v>
      </c>
      <c r="H379" s="49"/>
      <c r="I379" s="6" t="s">
        <v>1302</v>
      </c>
      <c r="J379" s="6" t="s">
        <v>3295</v>
      </c>
      <c r="K379" s="6" t="s">
        <v>3299</v>
      </c>
      <c r="L379" s="6">
        <v>2</v>
      </c>
    </row>
    <row r="380" spans="1:12">
      <c r="A380" s="49"/>
      <c r="B380" t="s">
        <v>1302</v>
      </c>
      <c r="C380" t="s">
        <v>5187</v>
      </c>
      <c r="D380" t="s">
        <v>5188</v>
      </c>
      <c r="E380" t="s">
        <v>1634</v>
      </c>
      <c r="F380" t="s">
        <v>1526</v>
      </c>
      <c r="H380" s="49"/>
      <c r="I380" s="6" t="s">
        <v>1302</v>
      </c>
      <c r="J380" s="6" t="s">
        <v>3295</v>
      </c>
      <c r="K380" s="6" t="s">
        <v>3297</v>
      </c>
      <c r="L380" s="6">
        <v>3</v>
      </c>
    </row>
    <row r="381" spans="1:12">
      <c r="A381" s="49"/>
      <c r="B381" t="s">
        <v>1302</v>
      </c>
      <c r="C381" t="s">
        <v>5189</v>
      </c>
      <c r="D381" t="s">
        <v>5190</v>
      </c>
      <c r="E381" t="s">
        <v>1630</v>
      </c>
      <c r="F381" t="s">
        <v>5191</v>
      </c>
      <c r="H381" s="49"/>
      <c r="I381" s="6" t="s">
        <v>1302</v>
      </c>
      <c r="J381" s="6" t="s">
        <v>3295</v>
      </c>
      <c r="K381" s="6" t="s">
        <v>1698</v>
      </c>
      <c r="L381" s="6">
        <v>96</v>
      </c>
    </row>
    <row r="382" spans="1:12">
      <c r="A382" t="s">
        <v>1302</v>
      </c>
      <c r="B382" t="s">
        <v>1302</v>
      </c>
      <c r="C382" t="s">
        <v>4034</v>
      </c>
      <c r="D382" t="s">
        <v>1988</v>
      </c>
      <c r="E382" t="s">
        <v>1636</v>
      </c>
      <c r="F382" t="s">
        <v>1648</v>
      </c>
      <c r="H382" s="6" t="s">
        <v>1302</v>
      </c>
      <c r="I382" s="6" t="s">
        <v>1302</v>
      </c>
      <c r="J382" s="6" t="s">
        <v>1852</v>
      </c>
      <c r="K382" s="6" t="s">
        <v>1537</v>
      </c>
      <c r="L382" s="6" t="s">
        <v>1545</v>
      </c>
    </row>
    <row r="383" spans="1:12">
      <c r="A383" t="s">
        <v>1302</v>
      </c>
      <c r="B383" t="s">
        <v>1302</v>
      </c>
      <c r="C383" t="s">
        <v>4035</v>
      </c>
      <c r="D383" t="s">
        <v>1836</v>
      </c>
      <c r="E383" t="s">
        <v>1634</v>
      </c>
      <c r="F383" t="s">
        <v>1728</v>
      </c>
      <c r="H383" s="6" t="s">
        <v>1302</v>
      </c>
      <c r="I383" s="6" t="s">
        <v>1302</v>
      </c>
      <c r="J383" s="6" t="s">
        <v>1852</v>
      </c>
      <c r="K383" s="6" t="s">
        <v>1911</v>
      </c>
      <c r="L383" s="6" t="s">
        <v>1927</v>
      </c>
    </row>
    <row r="384" spans="1:12">
      <c r="A384" t="s">
        <v>1302</v>
      </c>
      <c r="B384" t="s">
        <v>1302</v>
      </c>
      <c r="C384" t="s">
        <v>4701</v>
      </c>
      <c r="D384" t="s">
        <v>2038</v>
      </c>
      <c r="E384" t="s">
        <v>1636</v>
      </c>
      <c r="F384" t="s">
        <v>1648</v>
      </c>
      <c r="H384" s="6" t="s">
        <v>1302</v>
      </c>
      <c r="I384" s="6" t="s">
        <v>1302</v>
      </c>
      <c r="J384" s="6" t="s">
        <v>1852</v>
      </c>
      <c r="K384" s="6" t="s">
        <v>1891</v>
      </c>
      <c r="L384" s="6" t="s">
        <v>1928</v>
      </c>
    </row>
    <row r="385" spans="1:14">
      <c r="A385" t="s">
        <v>1302</v>
      </c>
      <c r="B385" t="s">
        <v>1302</v>
      </c>
      <c r="C385" t="s">
        <v>1137</v>
      </c>
      <c r="D385" t="s">
        <v>1320</v>
      </c>
      <c r="E385" t="s">
        <v>1953</v>
      </c>
      <c r="H385" s="6" t="s">
        <v>1302</v>
      </c>
      <c r="I385" s="6" t="s">
        <v>1302</v>
      </c>
      <c r="J385" s="6" t="s">
        <v>1852</v>
      </c>
      <c r="K385" s="6" t="s">
        <v>1892</v>
      </c>
      <c r="L385" s="6" t="s">
        <v>1929</v>
      </c>
      <c r="N385" s="21"/>
    </row>
    <row r="386" spans="1:14">
      <c r="A386" t="s">
        <v>1302</v>
      </c>
      <c r="B386" t="s">
        <v>1302</v>
      </c>
      <c r="C386" t="s">
        <v>1136</v>
      </c>
      <c r="D386" t="s">
        <v>1319</v>
      </c>
      <c r="E386" t="s">
        <v>1635</v>
      </c>
      <c r="H386" s="6" t="s">
        <v>1302</v>
      </c>
      <c r="I386" s="6" t="s">
        <v>1302</v>
      </c>
      <c r="J386" s="6" t="s">
        <v>1856</v>
      </c>
      <c r="K386" s="6" t="s">
        <v>1537</v>
      </c>
      <c r="L386" s="6">
        <v>-99</v>
      </c>
      <c r="M386" s="21"/>
      <c r="N386" s="21"/>
    </row>
    <row r="387" spans="1:14">
      <c r="A387" t="s">
        <v>1302</v>
      </c>
      <c r="B387" t="s">
        <v>1302</v>
      </c>
      <c r="C387" t="s">
        <v>1404</v>
      </c>
      <c r="D387" t="s">
        <v>1453</v>
      </c>
      <c r="E387" t="s">
        <v>1634</v>
      </c>
      <c r="F387" t="s">
        <v>1731</v>
      </c>
      <c r="H387" t="s">
        <v>1302</v>
      </c>
      <c r="I387" s="6" t="s">
        <v>1302</v>
      </c>
      <c r="J387" s="6" t="s">
        <v>1856</v>
      </c>
      <c r="K387" s="6" t="s">
        <v>1747</v>
      </c>
      <c r="L387" s="6">
        <v>-88</v>
      </c>
      <c r="M387" s="21"/>
      <c r="N387" s="21"/>
    </row>
    <row r="388" spans="1:14">
      <c r="H388" t="s">
        <v>1302</v>
      </c>
      <c r="I388" s="6" t="s">
        <v>1302</v>
      </c>
      <c r="J388" s="6" t="s">
        <v>1856</v>
      </c>
      <c r="K388" s="6" t="s">
        <v>2489</v>
      </c>
      <c r="L388" s="6">
        <v>11</v>
      </c>
      <c r="M388" s="21"/>
      <c r="N388" s="21"/>
    </row>
    <row r="389" spans="1:14">
      <c r="H389" t="s">
        <v>1302</v>
      </c>
      <c r="I389" t="s">
        <v>1302</v>
      </c>
      <c r="J389" t="s">
        <v>1856</v>
      </c>
      <c r="K389" s="2" t="s">
        <v>2488</v>
      </c>
      <c r="L389" s="7">
        <v>12</v>
      </c>
      <c r="M389" s="21"/>
      <c r="N389" s="21"/>
    </row>
    <row r="390" spans="1:14">
      <c r="H390" t="s">
        <v>1302</v>
      </c>
      <c r="I390" t="s">
        <v>1302</v>
      </c>
      <c r="J390" t="s">
        <v>1856</v>
      </c>
      <c r="K390" s="2" t="s">
        <v>2487</v>
      </c>
      <c r="L390" s="7">
        <v>13</v>
      </c>
      <c r="M390" s="21"/>
      <c r="N390" s="21"/>
    </row>
    <row r="391" spans="1:14" ht="16">
      <c r="H391" t="s">
        <v>1302</v>
      </c>
      <c r="I391" t="s">
        <v>1302</v>
      </c>
      <c r="J391" t="s">
        <v>1856</v>
      </c>
      <c r="K391" s="8" t="s">
        <v>2486</v>
      </c>
      <c r="L391" s="6">
        <v>14</v>
      </c>
      <c r="M391" s="21"/>
      <c r="N391" s="21"/>
    </row>
    <row r="392" spans="1:14" ht="16">
      <c r="H392" t="s">
        <v>1302</v>
      </c>
      <c r="I392" t="s">
        <v>1302</v>
      </c>
      <c r="J392" t="s">
        <v>1856</v>
      </c>
      <c r="K392" s="8" t="s">
        <v>2485</v>
      </c>
      <c r="L392" s="6">
        <v>15</v>
      </c>
      <c r="M392" s="21"/>
      <c r="N392" s="21"/>
    </row>
    <row r="393" spans="1:14">
      <c r="H393" t="s">
        <v>1302</v>
      </c>
      <c r="I393" t="s">
        <v>1302</v>
      </c>
      <c r="J393" t="s">
        <v>1856</v>
      </c>
      <c r="K393" s="2" t="s">
        <v>2484</v>
      </c>
      <c r="L393" s="7">
        <v>16</v>
      </c>
      <c r="M393" s="21"/>
      <c r="N393" s="21"/>
    </row>
    <row r="394" spans="1:14" ht="16">
      <c r="H394" t="s">
        <v>1302</v>
      </c>
      <c r="I394" t="s">
        <v>1302</v>
      </c>
      <c r="J394" t="s">
        <v>1856</v>
      </c>
      <c r="K394" s="1" t="s">
        <v>2483</v>
      </c>
      <c r="L394" s="7">
        <v>17</v>
      </c>
      <c r="M394" s="21"/>
      <c r="N394" s="21"/>
    </row>
    <row r="395" spans="1:14" ht="16">
      <c r="C395" s="2"/>
      <c r="D395" s="1"/>
      <c r="H395" t="s">
        <v>1302</v>
      </c>
      <c r="I395" t="s">
        <v>1302</v>
      </c>
      <c r="J395" t="s">
        <v>1856</v>
      </c>
      <c r="K395" s="8" t="s">
        <v>2482</v>
      </c>
      <c r="L395" s="6">
        <v>18</v>
      </c>
      <c r="M395" s="21"/>
      <c r="N395" s="21"/>
    </row>
    <row r="396" spans="1:14" ht="16">
      <c r="C396" s="2"/>
      <c r="D396" s="1"/>
      <c r="H396" t="s">
        <v>1302</v>
      </c>
      <c r="I396" t="s">
        <v>1302</v>
      </c>
      <c r="J396" t="s">
        <v>1856</v>
      </c>
      <c r="K396" s="1" t="s">
        <v>2481</v>
      </c>
      <c r="L396" s="7">
        <v>19</v>
      </c>
      <c r="M396" s="21"/>
      <c r="N396" s="21"/>
    </row>
    <row r="397" spans="1:14" ht="16">
      <c r="C397" s="2"/>
      <c r="D397" s="1"/>
      <c r="H397" t="s">
        <v>1302</v>
      </c>
      <c r="I397" t="s">
        <v>1302</v>
      </c>
      <c r="J397" t="s">
        <v>1856</v>
      </c>
      <c r="K397" s="8" t="s">
        <v>2480</v>
      </c>
      <c r="L397" s="6">
        <v>21</v>
      </c>
      <c r="M397" s="21"/>
      <c r="N397" s="21"/>
    </row>
    <row r="398" spans="1:14" ht="16">
      <c r="C398" s="2"/>
      <c r="D398" s="1"/>
      <c r="H398" t="s">
        <v>1302</v>
      </c>
      <c r="I398" t="s">
        <v>1302</v>
      </c>
      <c r="J398" t="s">
        <v>1856</v>
      </c>
      <c r="K398" s="8" t="s">
        <v>2479</v>
      </c>
      <c r="L398" s="6">
        <v>22</v>
      </c>
      <c r="M398" s="21"/>
      <c r="N398" s="21"/>
    </row>
    <row r="399" spans="1:14" ht="16">
      <c r="C399" s="2"/>
      <c r="D399" s="1"/>
      <c r="H399" t="s">
        <v>1302</v>
      </c>
      <c r="I399" t="s">
        <v>1302</v>
      </c>
      <c r="J399" t="s">
        <v>1856</v>
      </c>
      <c r="K399" s="8" t="s">
        <v>1917</v>
      </c>
      <c r="L399" s="6">
        <v>23</v>
      </c>
      <c r="M399" s="21"/>
      <c r="N399" s="21"/>
    </row>
    <row r="400" spans="1:14">
      <c r="D400" s="1"/>
      <c r="H400" t="s">
        <v>1302</v>
      </c>
      <c r="I400" t="s">
        <v>1302</v>
      </c>
      <c r="J400" t="s">
        <v>1856</v>
      </c>
      <c r="K400" s="2" t="s">
        <v>2478</v>
      </c>
      <c r="L400" s="7">
        <v>24</v>
      </c>
    </row>
    <row r="401" spans="8:12" ht="16">
      <c r="H401" t="s">
        <v>1302</v>
      </c>
      <c r="I401" t="s">
        <v>1302</v>
      </c>
      <c r="J401" t="s">
        <v>1856</v>
      </c>
      <c r="K401" s="8" t="s">
        <v>2477</v>
      </c>
      <c r="L401" s="7">
        <v>25</v>
      </c>
    </row>
    <row r="402" spans="8:12" ht="16">
      <c r="H402" t="s">
        <v>1302</v>
      </c>
      <c r="I402" t="s">
        <v>1302</v>
      </c>
      <c r="J402" t="s">
        <v>1856</v>
      </c>
      <c r="K402" s="8" t="s">
        <v>2476</v>
      </c>
      <c r="L402" s="7">
        <v>26</v>
      </c>
    </row>
    <row r="403" spans="8:12" ht="16">
      <c r="H403" t="s">
        <v>1302</v>
      </c>
      <c r="I403" t="s">
        <v>1302</v>
      </c>
      <c r="J403" t="s">
        <v>1856</v>
      </c>
      <c r="K403" s="8" t="s">
        <v>2475</v>
      </c>
      <c r="L403" s="6">
        <v>27</v>
      </c>
    </row>
    <row r="404" spans="8:12" ht="16">
      <c r="H404" t="s">
        <v>1302</v>
      </c>
      <c r="I404" t="s">
        <v>1302</v>
      </c>
      <c r="J404" t="s">
        <v>1856</v>
      </c>
      <c r="K404" s="8" t="s">
        <v>2474</v>
      </c>
      <c r="L404" s="6">
        <v>28</v>
      </c>
    </row>
    <row r="405" spans="8:12" ht="16">
      <c r="H405" t="s">
        <v>1302</v>
      </c>
      <c r="I405" t="s">
        <v>1302</v>
      </c>
      <c r="J405" t="s">
        <v>1856</v>
      </c>
      <c r="K405" s="8" t="s">
        <v>2473</v>
      </c>
      <c r="L405" s="6">
        <v>29</v>
      </c>
    </row>
    <row r="406" spans="8:12">
      <c r="H406" t="s">
        <v>1302</v>
      </c>
      <c r="I406" t="s">
        <v>1302</v>
      </c>
      <c r="J406" t="s">
        <v>1856</v>
      </c>
      <c r="K406" s="2" t="s">
        <v>2472</v>
      </c>
      <c r="L406" s="7">
        <v>30</v>
      </c>
    </row>
    <row r="407" spans="8:12">
      <c r="H407" t="s">
        <v>1302</v>
      </c>
      <c r="I407" t="s">
        <v>1302</v>
      </c>
      <c r="J407" t="s">
        <v>1856</v>
      </c>
      <c r="K407" s="2" t="s">
        <v>2471</v>
      </c>
      <c r="L407" s="7">
        <v>41</v>
      </c>
    </row>
    <row r="408" spans="8:12">
      <c r="H408" t="s">
        <v>1302</v>
      </c>
      <c r="I408" t="s">
        <v>1302</v>
      </c>
      <c r="J408" t="s">
        <v>1856</v>
      </c>
      <c r="K408" s="2" t="s">
        <v>1926</v>
      </c>
      <c r="L408" s="7">
        <v>42</v>
      </c>
    </row>
    <row r="409" spans="8:12">
      <c r="H409" t="s">
        <v>1302</v>
      </c>
      <c r="I409" t="s">
        <v>1302</v>
      </c>
      <c r="J409" t="s">
        <v>1856</v>
      </c>
      <c r="K409" s="2" t="s">
        <v>1698</v>
      </c>
      <c r="L409" s="7">
        <v>96</v>
      </c>
    </row>
    <row r="410" spans="8:12" ht="16">
      <c r="H410" t="s">
        <v>1302</v>
      </c>
      <c r="I410" t="s">
        <v>1302</v>
      </c>
      <c r="J410" t="s">
        <v>1853</v>
      </c>
      <c r="K410" s="3" t="s">
        <v>1537</v>
      </c>
      <c r="L410" s="7">
        <v>-99</v>
      </c>
    </row>
    <row r="411" spans="8:12" ht="16">
      <c r="H411" t="s">
        <v>1302</v>
      </c>
      <c r="I411" t="s">
        <v>1302</v>
      </c>
      <c r="J411" t="s">
        <v>1853</v>
      </c>
      <c r="K411" s="3" t="s">
        <v>328</v>
      </c>
      <c r="L411" s="7">
        <v>0</v>
      </c>
    </row>
    <row r="412" spans="8:12">
      <c r="H412" t="s">
        <v>1302</v>
      </c>
      <c r="I412" t="s">
        <v>1302</v>
      </c>
      <c r="J412" t="s">
        <v>1853</v>
      </c>
      <c r="K412" s="2" t="s">
        <v>1379</v>
      </c>
      <c r="L412" s="7">
        <v>1</v>
      </c>
    </row>
    <row r="413" spans="8:12">
      <c r="H413" t="s">
        <v>1302</v>
      </c>
      <c r="I413" t="s">
        <v>1302</v>
      </c>
      <c r="J413" t="s">
        <v>1853</v>
      </c>
      <c r="K413" s="2" t="s">
        <v>2470</v>
      </c>
      <c r="L413" s="7">
        <v>2</v>
      </c>
    </row>
    <row r="414" spans="8:12">
      <c r="H414" t="s">
        <v>1302</v>
      </c>
      <c r="I414" t="s">
        <v>1302</v>
      </c>
      <c r="J414" t="s">
        <v>1853</v>
      </c>
      <c r="K414" s="2" t="s">
        <v>2469</v>
      </c>
      <c r="L414" s="7">
        <v>3</v>
      </c>
    </row>
    <row r="415" spans="8:12">
      <c r="H415" t="s">
        <v>1302</v>
      </c>
      <c r="I415" t="s">
        <v>1302</v>
      </c>
      <c r="J415" t="s">
        <v>1853</v>
      </c>
      <c r="K415" s="2" t="s">
        <v>2468</v>
      </c>
      <c r="L415" s="7">
        <v>4</v>
      </c>
    </row>
    <row r="416" spans="8:12">
      <c r="H416" t="s">
        <v>1302</v>
      </c>
      <c r="I416" t="s">
        <v>1302</v>
      </c>
      <c r="J416" t="s">
        <v>1853</v>
      </c>
      <c r="K416" s="2" t="s">
        <v>1383</v>
      </c>
      <c r="L416" s="7">
        <v>5</v>
      </c>
    </row>
    <row r="417" spans="8:12">
      <c r="H417" s="6" t="s">
        <v>1302</v>
      </c>
      <c r="I417" s="6" t="s">
        <v>1302</v>
      </c>
      <c r="J417" s="6" t="s">
        <v>1728</v>
      </c>
      <c r="K417" s="6" t="s">
        <v>1537</v>
      </c>
      <c r="L417" s="6" t="s">
        <v>1545</v>
      </c>
    </row>
    <row r="418" spans="8:12">
      <c r="H418" s="6" t="s">
        <v>1302</v>
      </c>
      <c r="I418" s="6" t="s">
        <v>1302</v>
      </c>
      <c r="J418" s="6" t="s">
        <v>1728</v>
      </c>
      <c r="K418" s="6" t="s">
        <v>1540</v>
      </c>
      <c r="L418" s="6">
        <v>-88</v>
      </c>
    </row>
    <row r="419" spans="8:12">
      <c r="H419" s="6" t="s">
        <v>1302</v>
      </c>
      <c r="I419" s="6" t="s">
        <v>1302</v>
      </c>
      <c r="J419" s="6" t="s">
        <v>1728</v>
      </c>
      <c r="K419" s="6" t="s">
        <v>2030</v>
      </c>
      <c r="L419" s="6" t="s">
        <v>1927</v>
      </c>
    </row>
    <row r="420" spans="8:12">
      <c r="H420" s="6" t="s">
        <v>1302</v>
      </c>
      <c r="I420" s="6" t="s">
        <v>1302</v>
      </c>
      <c r="J420" s="6" t="s">
        <v>1728</v>
      </c>
      <c r="K420" s="6" t="s">
        <v>2034</v>
      </c>
      <c r="L420" s="6" t="s">
        <v>1928</v>
      </c>
    </row>
    <row r="421" spans="8:12">
      <c r="H421" s="6" t="s">
        <v>1302</v>
      </c>
      <c r="I421" s="6" t="s">
        <v>1302</v>
      </c>
      <c r="J421" s="6" t="s">
        <v>1728</v>
      </c>
      <c r="K421" s="6" t="s">
        <v>2032</v>
      </c>
      <c r="L421" s="6" t="s">
        <v>1929</v>
      </c>
    </row>
    <row r="422" spans="8:12">
      <c r="H422" s="6" t="s">
        <v>1302</v>
      </c>
      <c r="I422" s="6" t="s">
        <v>1302</v>
      </c>
      <c r="J422" s="6" t="s">
        <v>1728</v>
      </c>
      <c r="K422" s="6" t="s">
        <v>2035</v>
      </c>
      <c r="L422" s="6" t="s">
        <v>1930</v>
      </c>
    </row>
    <row r="423" spans="8:12">
      <c r="H423" s="6" t="s">
        <v>1302</v>
      </c>
      <c r="I423" s="6" t="s">
        <v>1302</v>
      </c>
      <c r="J423" s="6" t="s">
        <v>1851</v>
      </c>
      <c r="K423" s="6" t="s">
        <v>1537</v>
      </c>
      <c r="L423" s="6" t="s">
        <v>1545</v>
      </c>
    </row>
    <row r="424" spans="8:12">
      <c r="H424" s="6" t="s">
        <v>1302</v>
      </c>
      <c r="I424" s="6" t="s">
        <v>1302</v>
      </c>
      <c r="J424" s="6" t="s">
        <v>1851</v>
      </c>
      <c r="K424" s="6" t="s">
        <v>1747</v>
      </c>
      <c r="L424" s="6" t="s">
        <v>1966</v>
      </c>
    </row>
    <row r="425" spans="8:12">
      <c r="H425" s="6" t="s">
        <v>1302</v>
      </c>
      <c r="I425" s="6" t="s">
        <v>1302</v>
      </c>
      <c r="J425" s="6" t="s">
        <v>1851</v>
      </c>
      <c r="K425" s="6" t="s">
        <v>1982</v>
      </c>
      <c r="L425" s="6" t="s">
        <v>1927</v>
      </c>
    </row>
    <row r="426" spans="8:12">
      <c r="H426" s="6" t="s">
        <v>1302</v>
      </c>
      <c r="I426" s="6" t="s">
        <v>1302</v>
      </c>
      <c r="J426" s="6" t="s">
        <v>1851</v>
      </c>
      <c r="K426" s="6" t="s">
        <v>1998</v>
      </c>
      <c r="L426" s="6" t="s">
        <v>1928</v>
      </c>
    </row>
    <row r="427" spans="8:12">
      <c r="H427" s="6" t="s">
        <v>1302</v>
      </c>
      <c r="I427" s="6" t="s">
        <v>1302</v>
      </c>
      <c r="J427" s="6" t="s">
        <v>1851</v>
      </c>
      <c r="K427" s="6" t="s">
        <v>1997</v>
      </c>
      <c r="L427" s="6" t="s">
        <v>1929</v>
      </c>
    </row>
    <row r="428" spans="8:12">
      <c r="H428" s="6" t="s">
        <v>1302</v>
      </c>
      <c r="I428" s="6" t="s">
        <v>1302</v>
      </c>
      <c r="J428" s="6" t="s">
        <v>1851</v>
      </c>
      <c r="K428" s="6" t="s">
        <v>2051</v>
      </c>
      <c r="L428" s="6" t="s">
        <v>1930</v>
      </c>
    </row>
    <row r="429" spans="8:12">
      <c r="H429" s="6" t="s">
        <v>1302</v>
      </c>
      <c r="I429" s="6" t="s">
        <v>1302</v>
      </c>
      <c r="J429" s="6" t="s">
        <v>1851</v>
      </c>
      <c r="K429" s="6" t="s">
        <v>1698</v>
      </c>
      <c r="L429" s="6" t="s">
        <v>2086</v>
      </c>
    </row>
    <row r="430" spans="8:12">
      <c r="H430" s="6" t="s">
        <v>1302</v>
      </c>
      <c r="I430" s="6" t="s">
        <v>1302</v>
      </c>
      <c r="J430" s="6" t="s">
        <v>1857</v>
      </c>
      <c r="K430" s="6" t="s">
        <v>1537</v>
      </c>
      <c r="L430" s="6" t="s">
        <v>1545</v>
      </c>
    </row>
    <row r="431" spans="8:12">
      <c r="H431" s="6" t="s">
        <v>1302</v>
      </c>
      <c r="I431" s="6" t="s">
        <v>1302</v>
      </c>
      <c r="J431" s="6" t="s">
        <v>1857</v>
      </c>
      <c r="K431" s="6" t="s">
        <v>1837</v>
      </c>
      <c r="L431" s="6" t="s">
        <v>1927</v>
      </c>
    </row>
    <row r="432" spans="8:12">
      <c r="H432" s="6" t="s">
        <v>1302</v>
      </c>
      <c r="I432" s="6" t="s">
        <v>1302</v>
      </c>
      <c r="J432" s="6" t="s">
        <v>1857</v>
      </c>
      <c r="K432" s="6" t="s">
        <v>1838</v>
      </c>
      <c r="L432" s="6" t="s">
        <v>1928</v>
      </c>
    </row>
    <row r="433" spans="8:14">
      <c r="H433" s="6" t="s">
        <v>1302</v>
      </c>
      <c r="I433" s="6" t="s">
        <v>1302</v>
      </c>
      <c r="J433" s="6" t="s">
        <v>1857</v>
      </c>
      <c r="K433" s="6" t="s">
        <v>1839</v>
      </c>
      <c r="L433" s="6" t="s">
        <v>1929</v>
      </c>
    </row>
    <row r="434" spans="8:14">
      <c r="H434" s="6" t="s">
        <v>1302</v>
      </c>
      <c r="I434" s="6" t="s">
        <v>1302</v>
      </c>
      <c r="J434" s="6" t="s">
        <v>1857</v>
      </c>
      <c r="K434" s="6" t="s">
        <v>2001</v>
      </c>
      <c r="L434" s="6" t="s">
        <v>1930</v>
      </c>
    </row>
    <row r="435" spans="8:14">
      <c r="H435" s="6" t="s">
        <v>1302</v>
      </c>
      <c r="I435" s="6" t="s">
        <v>1302</v>
      </c>
      <c r="J435" s="6" t="s">
        <v>1857</v>
      </c>
      <c r="K435" s="6" t="s">
        <v>2002</v>
      </c>
      <c r="L435" s="6" t="s">
        <v>2086</v>
      </c>
    </row>
    <row r="436" spans="8:14">
      <c r="H436" s="6" t="s">
        <v>1302</v>
      </c>
      <c r="I436" s="6" t="s">
        <v>1302</v>
      </c>
      <c r="J436" s="6" t="s">
        <v>1857</v>
      </c>
      <c r="K436" s="6" t="s">
        <v>2000</v>
      </c>
      <c r="L436" s="6" t="s">
        <v>2090</v>
      </c>
    </row>
    <row r="437" spans="8:14">
      <c r="H437" s="6" t="s">
        <v>1302</v>
      </c>
      <c r="I437" s="6" t="s">
        <v>1302</v>
      </c>
      <c r="J437" s="6" t="s">
        <v>1857</v>
      </c>
      <c r="K437" s="6" t="s">
        <v>1999</v>
      </c>
      <c r="L437" s="6" t="s">
        <v>2087</v>
      </c>
      <c r="N437" s="6"/>
    </row>
    <row r="438" spans="8:14">
      <c r="H438" s="6" t="s">
        <v>1302</v>
      </c>
      <c r="I438" s="6" t="s">
        <v>1302</v>
      </c>
      <c r="J438" s="6" t="s">
        <v>1857</v>
      </c>
      <c r="K438" s="6" t="s">
        <v>1698</v>
      </c>
      <c r="L438" s="6" t="s">
        <v>2088</v>
      </c>
      <c r="N438" s="6"/>
    </row>
    <row r="439" spans="8:14">
      <c r="H439" s="6" t="s">
        <v>1302</v>
      </c>
      <c r="I439" s="6" t="s">
        <v>1302</v>
      </c>
      <c r="J439" s="6" t="s">
        <v>1727</v>
      </c>
      <c r="K439" s="6" t="s">
        <v>1537</v>
      </c>
      <c r="L439" s="6" t="s">
        <v>1545</v>
      </c>
      <c r="N439" s="6"/>
    </row>
    <row r="440" spans="8:14">
      <c r="H440" s="6" t="s">
        <v>1302</v>
      </c>
      <c r="I440" s="6" t="s">
        <v>1302</v>
      </c>
      <c r="J440" s="6" t="s">
        <v>1727</v>
      </c>
      <c r="K440" s="6" t="s">
        <v>1489</v>
      </c>
      <c r="L440" s="6" t="s">
        <v>1966</v>
      </c>
    </row>
    <row r="441" spans="8:14">
      <c r="H441" s="6" t="s">
        <v>1302</v>
      </c>
      <c r="I441" s="6" t="s">
        <v>1302</v>
      </c>
      <c r="J441" s="6" t="s">
        <v>1727</v>
      </c>
      <c r="K441" s="6" t="s">
        <v>1840</v>
      </c>
      <c r="L441" s="6" t="s">
        <v>2103</v>
      </c>
    </row>
    <row r="442" spans="8:14">
      <c r="H442" s="6" t="s">
        <v>1302</v>
      </c>
      <c r="I442" s="6" t="s">
        <v>1302</v>
      </c>
      <c r="J442" s="6" t="s">
        <v>1727</v>
      </c>
      <c r="K442" s="6" t="s">
        <v>1841</v>
      </c>
      <c r="L442" s="6" t="s">
        <v>2102</v>
      </c>
    </row>
    <row r="443" spans="8:14">
      <c r="H443" s="6" t="s">
        <v>1302</v>
      </c>
      <c r="I443" s="6" t="s">
        <v>1302</v>
      </c>
      <c r="J443" s="6" t="s">
        <v>1727</v>
      </c>
      <c r="K443" s="6" t="s">
        <v>1842</v>
      </c>
      <c r="L443" s="6" t="s">
        <v>2104</v>
      </c>
    </row>
    <row r="444" spans="8:14">
      <c r="H444" s="6" t="s">
        <v>1302</v>
      </c>
      <c r="I444" s="6" t="s">
        <v>1302</v>
      </c>
      <c r="J444" s="6" t="s">
        <v>1727</v>
      </c>
      <c r="K444" s="6" t="s">
        <v>1843</v>
      </c>
      <c r="L444" s="6" t="s">
        <v>2105</v>
      </c>
    </row>
    <row r="445" spans="8:14">
      <c r="H445" s="6" t="s">
        <v>1302</v>
      </c>
      <c r="I445" s="6" t="s">
        <v>1302</v>
      </c>
      <c r="J445" s="6" t="s">
        <v>1727</v>
      </c>
      <c r="K445" s="6" t="s">
        <v>1844</v>
      </c>
      <c r="L445" s="6" t="s">
        <v>2106</v>
      </c>
      <c r="N445" s="6"/>
    </row>
    <row r="446" spans="8:14">
      <c r="H446" s="6" t="s">
        <v>1302</v>
      </c>
      <c r="I446" s="6" t="s">
        <v>1302</v>
      </c>
      <c r="J446" s="6" t="s">
        <v>1727</v>
      </c>
      <c r="K446" s="6" t="s">
        <v>1845</v>
      </c>
      <c r="L446" s="6" t="s">
        <v>2107</v>
      </c>
      <c r="N446" s="6"/>
    </row>
    <row r="447" spans="8:14">
      <c r="H447" s="6" t="s">
        <v>1302</v>
      </c>
      <c r="I447" s="6" t="s">
        <v>1302</v>
      </c>
      <c r="J447" s="6" t="s">
        <v>1727</v>
      </c>
      <c r="K447" s="6" t="s">
        <v>1846</v>
      </c>
      <c r="L447" s="6" t="s">
        <v>2217</v>
      </c>
      <c r="N447" s="6"/>
    </row>
    <row r="448" spans="8:14">
      <c r="H448" s="6" t="s">
        <v>1302</v>
      </c>
      <c r="I448" s="6" t="s">
        <v>1302</v>
      </c>
      <c r="J448" s="6" t="s">
        <v>1727</v>
      </c>
      <c r="K448" s="6" t="s">
        <v>1847</v>
      </c>
      <c r="L448" s="6" t="s">
        <v>2218</v>
      </c>
      <c r="N448" s="6"/>
    </row>
    <row r="449" spans="8:14">
      <c r="H449" s="6" t="s">
        <v>1302</v>
      </c>
      <c r="I449" s="6" t="s">
        <v>1302</v>
      </c>
      <c r="J449" s="6" t="s">
        <v>1727</v>
      </c>
      <c r="K449" s="6" t="s">
        <v>1864</v>
      </c>
      <c r="L449" s="6" t="s">
        <v>2219</v>
      </c>
      <c r="N449" s="6"/>
    </row>
    <row r="450" spans="8:14">
      <c r="H450" s="6" t="s">
        <v>1302</v>
      </c>
      <c r="I450" s="6" t="s">
        <v>1302</v>
      </c>
      <c r="J450" s="6" t="s">
        <v>1727</v>
      </c>
      <c r="K450" s="6" t="s">
        <v>2031</v>
      </c>
      <c r="L450" s="6" t="s">
        <v>2172</v>
      </c>
      <c r="N450" s="6"/>
    </row>
    <row r="451" spans="8:14">
      <c r="H451" s="6" t="s">
        <v>1302</v>
      </c>
      <c r="I451" s="6" t="s">
        <v>1302</v>
      </c>
      <c r="J451" s="6" t="s">
        <v>1727</v>
      </c>
      <c r="K451" s="6" t="s">
        <v>1865</v>
      </c>
      <c r="L451" s="6" t="s">
        <v>2220</v>
      </c>
      <c r="N451" s="6"/>
    </row>
    <row r="452" spans="8:14">
      <c r="H452" s="6" t="s">
        <v>1302</v>
      </c>
      <c r="I452" s="6" t="s">
        <v>1302</v>
      </c>
      <c r="J452" s="6" t="s">
        <v>1727</v>
      </c>
      <c r="K452" s="6" t="s">
        <v>1866</v>
      </c>
      <c r="L452" s="6" t="s">
        <v>2221</v>
      </c>
      <c r="N452" s="6"/>
    </row>
    <row r="453" spans="8:14">
      <c r="H453" s="6" t="s">
        <v>1302</v>
      </c>
      <c r="I453" s="6" t="s">
        <v>1302</v>
      </c>
      <c r="J453" s="6" t="s">
        <v>1727</v>
      </c>
      <c r="K453" s="6" t="s">
        <v>2012</v>
      </c>
      <c r="L453" s="6" t="s">
        <v>2222</v>
      </c>
      <c r="N453" s="6"/>
    </row>
    <row r="454" spans="8:14">
      <c r="H454" s="6" t="s">
        <v>1302</v>
      </c>
      <c r="I454" s="6" t="s">
        <v>1302</v>
      </c>
      <c r="J454" s="6" t="s">
        <v>1727</v>
      </c>
      <c r="K454" s="6" t="s">
        <v>2013</v>
      </c>
      <c r="L454" s="6" t="s">
        <v>2223</v>
      </c>
      <c r="N454" s="6"/>
    </row>
    <row r="455" spans="8:14">
      <c r="H455" s="6" t="s">
        <v>1302</v>
      </c>
      <c r="I455" s="6" t="s">
        <v>1302</v>
      </c>
      <c r="J455" s="6" t="s">
        <v>1727</v>
      </c>
      <c r="K455" s="6" t="s">
        <v>2014</v>
      </c>
      <c r="L455" s="6" t="s">
        <v>2224</v>
      </c>
      <c r="N455" s="6"/>
    </row>
    <row r="456" spans="8:14">
      <c r="H456" s="6" t="s">
        <v>1302</v>
      </c>
      <c r="I456" s="6" t="s">
        <v>1302</v>
      </c>
      <c r="J456" s="6" t="s">
        <v>1727</v>
      </c>
      <c r="K456" s="6" t="s">
        <v>2015</v>
      </c>
      <c r="L456" s="6" t="s">
        <v>2225</v>
      </c>
      <c r="N456" s="6"/>
    </row>
    <row r="457" spans="8:14">
      <c r="H457" s="6" t="s">
        <v>1302</v>
      </c>
      <c r="I457" s="6" t="s">
        <v>1302</v>
      </c>
      <c r="J457" s="6" t="s">
        <v>1727</v>
      </c>
      <c r="K457" s="6" t="s">
        <v>1698</v>
      </c>
      <c r="L457" s="6" t="s">
        <v>1965</v>
      </c>
      <c r="N457" s="6"/>
    </row>
    <row r="458" spans="8:14">
      <c r="H458" s="6" t="s">
        <v>1302</v>
      </c>
      <c r="I458" s="6" t="s">
        <v>1302</v>
      </c>
      <c r="J458" s="6" t="s">
        <v>1727</v>
      </c>
      <c r="K458" s="6" t="s">
        <v>2016</v>
      </c>
      <c r="L458" s="6" t="s">
        <v>2226</v>
      </c>
      <c r="N458" s="6"/>
    </row>
    <row r="459" spans="8:14">
      <c r="H459" s="6" t="s">
        <v>1302</v>
      </c>
      <c r="I459" s="6" t="s">
        <v>1302</v>
      </c>
      <c r="J459" s="6" t="s">
        <v>1727</v>
      </c>
      <c r="K459" s="6" t="s">
        <v>2017</v>
      </c>
      <c r="L459" s="6" t="s">
        <v>2227</v>
      </c>
      <c r="N459" s="6"/>
    </row>
    <row r="460" spans="8:14">
      <c r="H460" s="6" t="s">
        <v>1302</v>
      </c>
      <c r="I460" s="6" t="s">
        <v>1302</v>
      </c>
      <c r="J460" s="6" t="s">
        <v>1727</v>
      </c>
      <c r="K460" s="6" t="s">
        <v>2018</v>
      </c>
      <c r="L460" s="6" t="s">
        <v>2228</v>
      </c>
      <c r="N460" s="6"/>
    </row>
    <row r="461" spans="8:14">
      <c r="H461" s="6" t="s">
        <v>1302</v>
      </c>
      <c r="I461" s="6" t="s">
        <v>1302</v>
      </c>
      <c r="J461" s="6" t="s">
        <v>1727</v>
      </c>
      <c r="K461" s="6" t="s">
        <v>2019</v>
      </c>
      <c r="L461" s="6" t="s">
        <v>2229</v>
      </c>
      <c r="N461" s="6"/>
    </row>
    <row r="462" spans="8:14">
      <c r="H462" s="6" t="s">
        <v>1302</v>
      </c>
      <c r="I462" s="6" t="s">
        <v>1302</v>
      </c>
      <c r="J462" s="6" t="s">
        <v>1727</v>
      </c>
      <c r="K462" s="6" t="s">
        <v>2020</v>
      </c>
      <c r="L462" s="6" t="s">
        <v>2230</v>
      </c>
      <c r="N462" s="6"/>
    </row>
    <row r="463" spans="8:14">
      <c r="H463" s="6" t="s">
        <v>1302</v>
      </c>
      <c r="I463" s="6" t="s">
        <v>1302</v>
      </c>
      <c r="J463" s="6" t="s">
        <v>1727</v>
      </c>
      <c r="K463" s="6" t="s">
        <v>2021</v>
      </c>
      <c r="L463" s="6" t="s">
        <v>2231</v>
      </c>
    </row>
    <row r="464" spans="8:14">
      <c r="H464" s="6" t="s">
        <v>1302</v>
      </c>
      <c r="I464" s="6" t="s">
        <v>1302</v>
      </c>
      <c r="J464" s="6" t="s">
        <v>1855</v>
      </c>
      <c r="K464" s="6" t="s">
        <v>1537</v>
      </c>
      <c r="L464" s="6" t="s">
        <v>1545</v>
      </c>
    </row>
    <row r="465" spans="8:12">
      <c r="H465" s="6" t="s">
        <v>1302</v>
      </c>
      <c r="I465" s="6" t="s">
        <v>1302</v>
      </c>
      <c r="J465" s="6" t="s">
        <v>1855</v>
      </c>
      <c r="K465" s="6" t="s">
        <v>1489</v>
      </c>
      <c r="L465" s="6" t="s">
        <v>1966</v>
      </c>
    </row>
    <row r="466" spans="8:12">
      <c r="H466" s="6" t="s">
        <v>1302</v>
      </c>
      <c r="I466" s="6" t="s">
        <v>1302</v>
      </c>
      <c r="J466" s="6" t="s">
        <v>1855</v>
      </c>
      <c r="K466" s="6" t="s">
        <v>2025</v>
      </c>
      <c r="L466" s="6" t="s">
        <v>1927</v>
      </c>
    </row>
    <row r="467" spans="8:12">
      <c r="H467" s="6" t="s">
        <v>1302</v>
      </c>
      <c r="I467" s="6" t="s">
        <v>1302</v>
      </c>
      <c r="J467" s="6" t="s">
        <v>1855</v>
      </c>
      <c r="K467" s="6" t="s">
        <v>2170</v>
      </c>
      <c r="L467" s="6" t="s">
        <v>1928</v>
      </c>
    </row>
    <row r="468" spans="8:12">
      <c r="H468" s="6" t="s">
        <v>1302</v>
      </c>
      <c r="I468" s="6" t="s">
        <v>1302</v>
      </c>
      <c r="J468" s="6" t="s">
        <v>1855</v>
      </c>
      <c r="K468" s="6" t="s">
        <v>2171</v>
      </c>
      <c r="L468" s="6" t="s">
        <v>1929</v>
      </c>
    </row>
    <row r="469" spans="8:12">
      <c r="H469" s="6" t="s">
        <v>1302</v>
      </c>
      <c r="I469" s="6" t="s">
        <v>1302</v>
      </c>
      <c r="J469" s="6" t="s">
        <v>1855</v>
      </c>
      <c r="K469" s="6" t="s">
        <v>2024</v>
      </c>
      <c r="L469" s="6" t="s">
        <v>1930</v>
      </c>
    </row>
    <row r="470" spans="8:12">
      <c r="H470" s="6" t="s">
        <v>1302</v>
      </c>
      <c r="I470" s="6" t="s">
        <v>1302</v>
      </c>
      <c r="J470" s="6" t="s">
        <v>1855</v>
      </c>
      <c r="K470" s="6" t="s">
        <v>2026</v>
      </c>
      <c r="L470" s="6" t="s">
        <v>2086</v>
      </c>
    </row>
    <row r="471" spans="8:12">
      <c r="H471" s="6" t="s">
        <v>1302</v>
      </c>
      <c r="I471" s="6" t="s">
        <v>1302</v>
      </c>
      <c r="J471" s="6" t="s">
        <v>1855</v>
      </c>
      <c r="K471" s="6" t="s">
        <v>2012</v>
      </c>
      <c r="L471" s="6" t="s">
        <v>2090</v>
      </c>
    </row>
    <row r="472" spans="8:12">
      <c r="H472" s="6" t="s">
        <v>1302</v>
      </c>
      <c r="I472" s="6" t="s">
        <v>1302</v>
      </c>
      <c r="J472" s="6" t="s">
        <v>1855</v>
      </c>
      <c r="K472" s="6" t="s">
        <v>1843</v>
      </c>
      <c r="L472" s="6" t="s">
        <v>2087</v>
      </c>
    </row>
    <row r="473" spans="8:12">
      <c r="H473" s="6" t="s">
        <v>1302</v>
      </c>
      <c r="I473" s="6" t="s">
        <v>1302</v>
      </c>
      <c r="J473" s="6" t="s">
        <v>1855</v>
      </c>
      <c r="K473" s="6" t="s">
        <v>2021</v>
      </c>
      <c r="L473" s="6" t="s">
        <v>2088</v>
      </c>
    </row>
    <row r="474" spans="8:12">
      <c r="H474" s="6" t="s">
        <v>1302</v>
      </c>
      <c r="I474" s="6" t="s">
        <v>1302</v>
      </c>
      <c r="J474" s="6" t="s">
        <v>1855</v>
      </c>
      <c r="K474" s="6" t="s">
        <v>2169</v>
      </c>
      <c r="L474" s="6" t="s">
        <v>2089</v>
      </c>
    </row>
    <row r="475" spans="8:12">
      <c r="H475" s="6" t="s">
        <v>1302</v>
      </c>
      <c r="I475" s="6" t="s">
        <v>1302</v>
      </c>
      <c r="J475" s="6" t="s">
        <v>1855</v>
      </c>
      <c r="K475" s="6" t="s">
        <v>1841</v>
      </c>
      <c r="L475" s="6" t="s">
        <v>2200</v>
      </c>
    </row>
    <row r="476" spans="8:12">
      <c r="H476" s="6" t="s">
        <v>1302</v>
      </c>
      <c r="I476" s="6" t="s">
        <v>1302</v>
      </c>
      <c r="J476" s="6" t="s">
        <v>1855</v>
      </c>
      <c r="K476" s="6" t="s">
        <v>1845</v>
      </c>
      <c r="L476" s="6" t="s">
        <v>2201</v>
      </c>
    </row>
    <row r="477" spans="8:12">
      <c r="H477" s="6" t="s">
        <v>1302</v>
      </c>
      <c r="I477" s="6" t="s">
        <v>1302</v>
      </c>
      <c r="J477" s="6" t="s">
        <v>1855</v>
      </c>
      <c r="K477" s="6" t="s">
        <v>2023</v>
      </c>
      <c r="L477" s="6" t="s">
        <v>2202</v>
      </c>
    </row>
    <row r="478" spans="8:12">
      <c r="H478" s="6" t="s">
        <v>1302</v>
      </c>
      <c r="I478" s="6" t="s">
        <v>1302</v>
      </c>
      <c r="J478" s="6" t="s">
        <v>1855</v>
      </c>
      <c r="K478" s="6" t="s">
        <v>2022</v>
      </c>
      <c r="L478" s="6" t="s">
        <v>2203</v>
      </c>
    </row>
    <row r="479" spans="8:12">
      <c r="H479" s="6" t="s">
        <v>1302</v>
      </c>
      <c r="I479" s="6" t="s">
        <v>1302</v>
      </c>
      <c r="J479" s="6" t="s">
        <v>1855</v>
      </c>
      <c r="K479" s="6" t="s">
        <v>1864</v>
      </c>
      <c r="L479" s="6" t="s">
        <v>2204</v>
      </c>
    </row>
    <row r="480" spans="8:12">
      <c r="H480" s="6" t="s">
        <v>1302</v>
      </c>
      <c r="I480" s="6" t="s">
        <v>1302</v>
      </c>
      <c r="J480" s="6" t="s">
        <v>1855</v>
      </c>
      <c r="K480" s="6" t="s">
        <v>1698</v>
      </c>
      <c r="L480" s="6" t="s">
        <v>2215</v>
      </c>
    </row>
    <row r="482" spans="1:12">
      <c r="A482" s="5"/>
      <c r="B482" s="5"/>
      <c r="C482" s="4" t="s">
        <v>4679</v>
      </c>
      <c r="D482" s="5"/>
      <c r="E482" s="5"/>
      <c r="F482" s="5"/>
      <c r="H482" s="5"/>
      <c r="I482" s="5"/>
      <c r="J482" s="4" t="s">
        <v>4666</v>
      </c>
      <c r="K482" s="4"/>
      <c r="L482" s="10"/>
    </row>
    <row r="483" spans="1:12">
      <c r="A483" t="s">
        <v>1302</v>
      </c>
      <c r="B483" s="49"/>
      <c r="C483" t="s">
        <v>3691</v>
      </c>
      <c r="D483" t="s">
        <v>5133</v>
      </c>
      <c r="E483" t="s">
        <v>5134</v>
      </c>
      <c r="F483" t="s">
        <v>2491</v>
      </c>
      <c r="H483" t="s">
        <v>1302</v>
      </c>
      <c r="I483" s="49"/>
      <c r="J483" s="7" t="s">
        <v>1729</v>
      </c>
      <c r="K483" s="7" t="s">
        <v>1832</v>
      </c>
      <c r="L483" s="6">
        <v>1</v>
      </c>
    </row>
    <row r="484" spans="1:12">
      <c r="A484" t="s">
        <v>1302</v>
      </c>
      <c r="B484" s="49"/>
      <c r="C484" t="s">
        <v>5135</v>
      </c>
      <c r="D484" t="s">
        <v>5136</v>
      </c>
      <c r="E484" t="s">
        <v>5137</v>
      </c>
      <c r="H484" t="s">
        <v>1302</v>
      </c>
      <c r="I484" s="49"/>
      <c r="J484" s="7" t="s">
        <v>1729</v>
      </c>
      <c r="K484" s="7" t="s">
        <v>1868</v>
      </c>
      <c r="L484" s="6">
        <v>2</v>
      </c>
    </row>
    <row r="485" spans="1:12" ht="16">
      <c r="A485" t="s">
        <v>1302</v>
      </c>
      <c r="B485" s="49"/>
      <c r="C485" t="s">
        <v>3693</v>
      </c>
      <c r="D485" t="s">
        <v>5138</v>
      </c>
      <c r="E485" t="s">
        <v>5134</v>
      </c>
      <c r="F485" t="s">
        <v>2491</v>
      </c>
      <c r="H485" t="s">
        <v>1302</v>
      </c>
      <c r="I485" s="49"/>
      <c r="J485" s="7" t="s">
        <v>1729</v>
      </c>
      <c r="K485" s="3" t="s">
        <v>1870</v>
      </c>
      <c r="L485" s="6">
        <v>3</v>
      </c>
    </row>
    <row r="486" spans="1:12">
      <c r="A486" t="s">
        <v>1302</v>
      </c>
      <c r="B486" s="49"/>
      <c r="C486" t="s">
        <v>5139</v>
      </c>
      <c r="D486" t="s">
        <v>1198</v>
      </c>
      <c r="E486" t="s">
        <v>5137</v>
      </c>
      <c r="H486" t="s">
        <v>1302</v>
      </c>
      <c r="I486" s="49"/>
      <c r="J486" s="7" t="s">
        <v>1729</v>
      </c>
      <c r="K486" s="7" t="s">
        <v>2512</v>
      </c>
      <c r="L486" s="6">
        <v>4</v>
      </c>
    </row>
    <row r="487" spans="1:12">
      <c r="A487" s="49"/>
      <c r="B487" t="s">
        <v>1302</v>
      </c>
      <c r="C487" t="s">
        <v>3695</v>
      </c>
      <c r="D487" t="s">
        <v>2416</v>
      </c>
      <c r="E487" t="s">
        <v>3365</v>
      </c>
      <c r="F487" t="s">
        <v>2388</v>
      </c>
      <c r="H487" t="s">
        <v>1302</v>
      </c>
      <c r="I487" s="49"/>
      <c r="J487" s="7" t="s">
        <v>1729</v>
      </c>
      <c r="K487" s="7" t="s">
        <v>1747</v>
      </c>
      <c r="L487" s="6">
        <v>-88</v>
      </c>
    </row>
    <row r="488" spans="1:12">
      <c r="A488" s="49"/>
      <c r="B488" t="s">
        <v>1302</v>
      </c>
      <c r="C488" t="s">
        <v>3696</v>
      </c>
      <c r="D488" t="s">
        <v>3220</v>
      </c>
      <c r="E488" t="s">
        <v>1636</v>
      </c>
      <c r="H488" t="s">
        <v>1302</v>
      </c>
      <c r="I488" s="49"/>
      <c r="J488" s="7" t="s">
        <v>1729</v>
      </c>
      <c r="K488" s="7" t="s">
        <v>1537</v>
      </c>
      <c r="L488" s="6">
        <v>-99</v>
      </c>
    </row>
    <row r="489" spans="1:12">
      <c r="A489" s="49"/>
      <c r="B489" t="s">
        <v>1302</v>
      </c>
      <c r="C489" t="s">
        <v>4315</v>
      </c>
      <c r="D489" t="s">
        <v>2415</v>
      </c>
      <c r="E489" t="s">
        <v>1415</v>
      </c>
      <c r="F489" t="s">
        <v>3278</v>
      </c>
      <c r="H489" s="49"/>
      <c r="I489" s="7" t="s">
        <v>1302</v>
      </c>
      <c r="J489" s="7" t="s">
        <v>2388</v>
      </c>
      <c r="K489" s="7" t="s">
        <v>4063</v>
      </c>
      <c r="L489" s="7" t="s">
        <v>2404</v>
      </c>
    </row>
    <row r="490" spans="1:12">
      <c r="A490" s="49"/>
      <c r="B490" t="s">
        <v>1302</v>
      </c>
      <c r="C490" t="s">
        <v>4309</v>
      </c>
      <c r="D490" t="s">
        <v>2414</v>
      </c>
      <c r="E490" t="s">
        <v>3365</v>
      </c>
      <c r="F490" t="s">
        <v>2377</v>
      </c>
      <c r="H490" s="49"/>
      <c r="I490" s="7" t="s">
        <v>1302</v>
      </c>
      <c r="J490" s="7" t="s">
        <v>2388</v>
      </c>
      <c r="K490" s="7" t="s">
        <v>2401</v>
      </c>
      <c r="L490" s="7" t="s">
        <v>2402</v>
      </c>
    </row>
    <row r="491" spans="1:12">
      <c r="A491" s="49"/>
      <c r="B491" t="s">
        <v>1302</v>
      </c>
      <c r="C491" t="s">
        <v>4314</v>
      </c>
      <c r="D491" t="s">
        <v>2413</v>
      </c>
      <c r="E491" t="s">
        <v>3365</v>
      </c>
      <c r="F491" t="s">
        <v>2360</v>
      </c>
      <c r="H491" s="49"/>
      <c r="I491" s="7" t="s">
        <v>1302</v>
      </c>
      <c r="J491" s="7" t="s">
        <v>2388</v>
      </c>
      <c r="K491" s="7" t="s">
        <v>2399</v>
      </c>
      <c r="L491" s="7" t="s">
        <v>2400</v>
      </c>
    </row>
    <row r="492" spans="1:12">
      <c r="A492" s="49"/>
      <c r="B492" t="s">
        <v>1302</v>
      </c>
      <c r="C492" t="s">
        <v>3699</v>
      </c>
      <c r="D492" t="s">
        <v>2412</v>
      </c>
      <c r="E492" t="s">
        <v>1415</v>
      </c>
      <c r="F492" t="s">
        <v>1526</v>
      </c>
      <c r="H492" s="49"/>
      <c r="I492" s="7" t="s">
        <v>1302</v>
      </c>
      <c r="J492" s="7" t="s">
        <v>2388</v>
      </c>
      <c r="K492" s="7" t="s">
        <v>2397</v>
      </c>
      <c r="L492" s="7" t="s">
        <v>2398</v>
      </c>
    </row>
    <row r="493" spans="1:12">
      <c r="A493" s="49"/>
      <c r="B493" t="s">
        <v>1302</v>
      </c>
      <c r="C493" t="s">
        <v>4313</v>
      </c>
      <c r="D493" t="s">
        <v>2411</v>
      </c>
      <c r="E493" t="s">
        <v>1415</v>
      </c>
      <c r="F493" t="s">
        <v>1526</v>
      </c>
      <c r="H493" s="49"/>
      <c r="I493" s="7" t="s">
        <v>1302</v>
      </c>
      <c r="J493" s="7" t="s">
        <v>2388</v>
      </c>
      <c r="K493" s="7" t="s">
        <v>2395</v>
      </c>
      <c r="L493" s="7" t="s">
        <v>2396</v>
      </c>
    </row>
    <row r="494" spans="1:12">
      <c r="A494" s="49"/>
      <c r="B494" t="s">
        <v>1302</v>
      </c>
      <c r="C494" t="s">
        <v>4665</v>
      </c>
      <c r="D494" t="s">
        <v>2410</v>
      </c>
      <c r="E494" t="s">
        <v>3365</v>
      </c>
      <c r="F494" t="s">
        <v>3228</v>
      </c>
      <c r="H494" s="49"/>
      <c r="I494" s="7" t="s">
        <v>1302</v>
      </c>
      <c r="J494" s="7" t="s">
        <v>2388</v>
      </c>
      <c r="K494" s="7" t="s">
        <v>2393</v>
      </c>
      <c r="L494" s="7" t="s">
        <v>2394</v>
      </c>
    </row>
    <row r="495" spans="1:12">
      <c r="A495" s="49"/>
      <c r="B495" t="s">
        <v>1302</v>
      </c>
      <c r="C495" t="s">
        <v>4311</v>
      </c>
      <c r="D495" t="s">
        <v>2409</v>
      </c>
      <c r="E495" t="s">
        <v>3365</v>
      </c>
      <c r="F495" t="s">
        <v>2336</v>
      </c>
      <c r="H495" s="49"/>
      <c r="I495" s="7" t="s">
        <v>1302</v>
      </c>
      <c r="J495" s="7" t="s">
        <v>2388</v>
      </c>
      <c r="K495" s="7" t="s">
        <v>2391</v>
      </c>
      <c r="L495" s="7" t="s">
        <v>2392</v>
      </c>
    </row>
    <row r="496" spans="1:12">
      <c r="H496" s="49"/>
      <c r="I496" s="7" t="s">
        <v>1302</v>
      </c>
      <c r="J496" s="7" t="s">
        <v>2388</v>
      </c>
      <c r="K496" s="7" t="s">
        <v>2389</v>
      </c>
      <c r="L496" s="7" t="s">
        <v>2390</v>
      </c>
    </row>
    <row r="497" spans="3:12">
      <c r="H497" s="49"/>
      <c r="I497" s="7" t="s">
        <v>1302</v>
      </c>
      <c r="J497" s="7" t="s">
        <v>2388</v>
      </c>
      <c r="K497" s="7" t="s">
        <v>1698</v>
      </c>
      <c r="L497" s="7" t="s">
        <v>1965</v>
      </c>
    </row>
    <row r="498" spans="3:12">
      <c r="H498" s="49"/>
      <c r="I498" s="7" t="s">
        <v>1302</v>
      </c>
      <c r="J498" s="7" t="s">
        <v>2388</v>
      </c>
      <c r="K498" s="7" t="s">
        <v>1537</v>
      </c>
      <c r="L498" s="7">
        <v>-99</v>
      </c>
    </row>
    <row r="499" spans="3:12">
      <c r="H499" s="49"/>
      <c r="I499" s="7" t="s">
        <v>1302</v>
      </c>
      <c r="J499" s="7" t="s">
        <v>3278</v>
      </c>
      <c r="K499" s="7" t="s">
        <v>3279</v>
      </c>
      <c r="L499" s="7">
        <v>1</v>
      </c>
    </row>
    <row r="500" spans="3:12">
      <c r="H500" s="49"/>
      <c r="I500" s="7" t="s">
        <v>1302</v>
      </c>
      <c r="J500" s="7" t="s">
        <v>3278</v>
      </c>
      <c r="K500" s="7" t="s">
        <v>2401</v>
      </c>
      <c r="L500" s="7">
        <v>2</v>
      </c>
    </row>
    <row r="501" spans="3:12">
      <c r="H501" s="49"/>
      <c r="I501" s="7" t="s">
        <v>1302</v>
      </c>
      <c r="J501" s="7" t="s">
        <v>3278</v>
      </c>
      <c r="K501" s="7" t="s">
        <v>2399</v>
      </c>
      <c r="L501" s="7">
        <v>3</v>
      </c>
    </row>
    <row r="502" spans="3:12">
      <c r="H502" s="49"/>
      <c r="I502" s="7" t="s">
        <v>1302</v>
      </c>
      <c r="J502" s="7" t="s">
        <v>3278</v>
      </c>
      <c r="K502" s="7" t="s">
        <v>2397</v>
      </c>
      <c r="L502" s="7">
        <v>4</v>
      </c>
    </row>
    <row r="503" spans="3:12">
      <c r="H503" s="49"/>
      <c r="I503" s="7" t="s">
        <v>1302</v>
      </c>
      <c r="J503" s="7" t="s">
        <v>3278</v>
      </c>
      <c r="K503" s="7" t="s">
        <v>2395</v>
      </c>
      <c r="L503" s="7">
        <v>5</v>
      </c>
    </row>
    <row r="504" spans="3:12">
      <c r="H504" s="49"/>
      <c r="I504" s="7" t="s">
        <v>1302</v>
      </c>
      <c r="J504" s="7" t="s">
        <v>3278</v>
      </c>
      <c r="K504" s="7" t="s">
        <v>2391</v>
      </c>
      <c r="L504" s="7">
        <v>6</v>
      </c>
    </row>
    <row r="505" spans="3:12">
      <c r="H505" s="49"/>
      <c r="I505" s="7" t="s">
        <v>1302</v>
      </c>
      <c r="J505" s="7" t="s">
        <v>3278</v>
      </c>
      <c r="K505" s="7" t="s">
        <v>2393</v>
      </c>
      <c r="L505" s="7">
        <v>7</v>
      </c>
    </row>
    <row r="506" spans="3:12">
      <c r="C506" s="2"/>
      <c r="D506" s="1"/>
      <c r="H506" s="49"/>
      <c r="I506" s="7" t="s">
        <v>1302</v>
      </c>
      <c r="J506" s="7" t="s">
        <v>3278</v>
      </c>
      <c r="K506" s="7" t="s">
        <v>2389</v>
      </c>
      <c r="L506" s="7">
        <v>8</v>
      </c>
    </row>
    <row r="507" spans="3:12">
      <c r="C507" s="2"/>
      <c r="D507" s="1"/>
      <c r="H507" s="49"/>
      <c r="I507" s="7" t="s">
        <v>1302</v>
      </c>
      <c r="J507" s="7" t="s">
        <v>3278</v>
      </c>
      <c r="K507" s="7" t="s">
        <v>1698</v>
      </c>
      <c r="L507" s="7">
        <v>96</v>
      </c>
    </row>
    <row r="508" spans="3:12">
      <c r="C508" s="2"/>
      <c r="D508" s="1"/>
      <c r="H508" s="49"/>
      <c r="I508" s="7" t="s">
        <v>1302</v>
      </c>
      <c r="J508" s="7" t="s">
        <v>3278</v>
      </c>
      <c r="K508" s="7" t="s">
        <v>1537</v>
      </c>
      <c r="L508" s="7">
        <v>-99</v>
      </c>
    </row>
    <row r="509" spans="3:12">
      <c r="C509" s="2"/>
      <c r="D509" s="1"/>
      <c r="H509" s="49"/>
      <c r="I509" s="7" t="s">
        <v>1302</v>
      </c>
      <c r="J509" t="s">
        <v>2377</v>
      </c>
      <c r="K509" t="s">
        <v>2386</v>
      </c>
      <c r="L509" s="6" t="s">
        <v>2387</v>
      </c>
    </row>
    <row r="510" spans="3:12">
      <c r="C510" s="2"/>
      <c r="D510" s="1"/>
      <c r="H510" s="49"/>
      <c r="I510" s="7" t="s">
        <v>1302</v>
      </c>
      <c r="J510" t="s">
        <v>2377</v>
      </c>
      <c r="K510" t="s">
        <v>2384</v>
      </c>
      <c r="L510" s="6" t="s">
        <v>2385</v>
      </c>
    </row>
    <row r="511" spans="3:12">
      <c r="C511" s="2"/>
      <c r="D511" s="1"/>
      <c r="H511" s="49"/>
      <c r="I511" s="7" t="s">
        <v>1302</v>
      </c>
      <c r="J511" t="s">
        <v>2377</v>
      </c>
      <c r="K511" t="s">
        <v>2382</v>
      </c>
      <c r="L511" s="6" t="s">
        <v>2383</v>
      </c>
    </row>
    <row r="512" spans="3:12">
      <c r="C512" s="2"/>
      <c r="D512" s="1"/>
      <c r="H512" s="49"/>
      <c r="I512" s="7" t="s">
        <v>1302</v>
      </c>
      <c r="J512" t="s">
        <v>2377</v>
      </c>
      <c r="K512" t="s">
        <v>2380</v>
      </c>
      <c r="L512" s="6" t="s">
        <v>2381</v>
      </c>
    </row>
    <row r="513" spans="1:89">
      <c r="C513" s="2"/>
      <c r="D513" s="1"/>
      <c r="H513" s="49"/>
      <c r="I513" s="7" t="s">
        <v>1302</v>
      </c>
      <c r="J513" t="s">
        <v>2377</v>
      </c>
      <c r="K513" t="s">
        <v>2379</v>
      </c>
      <c r="L513" s="6" t="s">
        <v>2357</v>
      </c>
    </row>
    <row r="514" spans="1:89">
      <c r="C514" s="2"/>
      <c r="D514" s="1"/>
      <c r="H514" s="49"/>
      <c r="I514" s="7" t="s">
        <v>1302</v>
      </c>
      <c r="J514" t="s">
        <v>2377</v>
      </c>
      <c r="K514" t="s">
        <v>2378</v>
      </c>
      <c r="L514" s="6" t="s">
        <v>1833</v>
      </c>
    </row>
    <row r="515" spans="1:89">
      <c r="C515" s="2"/>
      <c r="D515" s="1"/>
      <c r="H515" s="49"/>
      <c r="I515" s="7" t="s">
        <v>1302</v>
      </c>
      <c r="J515" t="s">
        <v>2377</v>
      </c>
      <c r="K515" t="s">
        <v>1536</v>
      </c>
      <c r="L515" s="6" t="s">
        <v>1544</v>
      </c>
    </row>
    <row r="516" spans="1:89">
      <c r="C516" s="2"/>
      <c r="D516" s="1"/>
      <c r="H516" s="49"/>
      <c r="I516" s="7" t="s">
        <v>1302</v>
      </c>
      <c r="J516" t="s">
        <v>2377</v>
      </c>
      <c r="K516" t="s">
        <v>1537</v>
      </c>
      <c r="L516" s="6" t="s">
        <v>1545</v>
      </c>
    </row>
    <row r="517" spans="1:89">
      <c r="H517" s="49"/>
      <c r="I517" s="7" t="s">
        <v>1302</v>
      </c>
      <c r="J517" s="7" t="s">
        <v>2360</v>
      </c>
      <c r="K517" s="7" t="s">
        <v>4772</v>
      </c>
      <c r="L517" s="7" t="s">
        <v>2376</v>
      </c>
    </row>
    <row r="518" spans="1:89">
      <c r="H518" s="49"/>
      <c r="I518" s="7" t="s">
        <v>1302</v>
      </c>
      <c r="J518" s="7" t="s">
        <v>2360</v>
      </c>
      <c r="K518" s="7" t="s">
        <v>2373</v>
      </c>
      <c r="L518" s="7" t="s">
        <v>2374</v>
      </c>
    </row>
    <row r="519" spans="1:89">
      <c r="H519" s="49"/>
      <c r="I519" s="7" t="s">
        <v>1302</v>
      </c>
      <c r="J519" s="7" t="s">
        <v>2360</v>
      </c>
      <c r="K519" s="7" t="s">
        <v>4771</v>
      </c>
      <c r="L519" s="7" t="s">
        <v>2372</v>
      </c>
    </row>
    <row r="520" spans="1:89">
      <c r="H520" s="49"/>
      <c r="I520" s="7" t="s">
        <v>1302</v>
      </c>
      <c r="J520" s="7" t="s">
        <v>2360</v>
      </c>
      <c r="K520" s="7" t="s">
        <v>2369</v>
      </c>
      <c r="L520" s="7" t="s">
        <v>2370</v>
      </c>
    </row>
    <row r="521" spans="1:89">
      <c r="H521" s="49"/>
      <c r="I521" s="7" t="s">
        <v>1302</v>
      </c>
      <c r="J521" s="7" t="s">
        <v>2360</v>
      </c>
      <c r="K521" s="7" t="s">
        <v>2367</v>
      </c>
      <c r="L521" s="7" t="s">
        <v>2368</v>
      </c>
    </row>
    <row r="522" spans="1:89" s="5" customFormat="1">
      <c r="A522"/>
      <c r="B522"/>
      <c r="C522"/>
      <c r="D522"/>
      <c r="E522"/>
      <c r="F522"/>
      <c r="H522" s="49"/>
      <c r="I522" s="7" t="s">
        <v>1302</v>
      </c>
      <c r="J522" s="7" t="s">
        <v>2360</v>
      </c>
      <c r="K522" s="7" t="s">
        <v>2365</v>
      </c>
      <c r="L522" s="7" t="s">
        <v>2366</v>
      </c>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row>
    <row r="523" spans="1:89" s="5" customFormat="1">
      <c r="A523"/>
      <c r="B523"/>
      <c r="C523"/>
      <c r="D523"/>
      <c r="E523"/>
      <c r="F523"/>
      <c r="H523" s="49"/>
      <c r="I523" s="7" t="s">
        <v>1302</v>
      </c>
      <c r="J523" s="7" t="s">
        <v>2360</v>
      </c>
      <c r="K523" s="7" t="s">
        <v>2363</v>
      </c>
      <c r="L523" s="7" t="s">
        <v>2364</v>
      </c>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row>
    <row r="524" spans="1:89" s="5" customFormat="1">
      <c r="A524"/>
      <c r="B524"/>
      <c r="C524"/>
      <c r="D524"/>
      <c r="E524"/>
      <c r="F524"/>
      <c r="H524" s="49"/>
      <c r="I524" s="7" t="s">
        <v>1302</v>
      </c>
      <c r="J524" s="7" t="s">
        <v>2360</v>
      </c>
      <c r="K524" s="7" t="s">
        <v>2362</v>
      </c>
      <c r="L524" s="7" t="s">
        <v>2180</v>
      </c>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row>
    <row r="525" spans="1:89" s="5" customFormat="1">
      <c r="A525"/>
      <c r="B525"/>
      <c r="C525"/>
      <c r="D525"/>
      <c r="E525"/>
      <c r="F525"/>
      <c r="H525" s="49"/>
      <c r="I525" s="7" t="s">
        <v>1302</v>
      </c>
      <c r="J525" s="7" t="s">
        <v>2360</v>
      </c>
      <c r="K525" s="7" t="s">
        <v>1698</v>
      </c>
      <c r="L525" s="7" t="s">
        <v>1965</v>
      </c>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row>
    <row r="526" spans="1:89" s="5" customFormat="1">
      <c r="A526"/>
      <c r="B526"/>
      <c r="C526"/>
      <c r="D526"/>
      <c r="E526"/>
      <c r="F526"/>
      <c r="H526" s="49"/>
      <c r="I526" s="7" t="s">
        <v>1302</v>
      </c>
      <c r="J526" s="7" t="s">
        <v>2360</v>
      </c>
      <c r="K526" s="7" t="s">
        <v>2361</v>
      </c>
      <c r="L526" s="7" t="s">
        <v>1544</v>
      </c>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row>
    <row r="527" spans="1:89" s="5" customFormat="1">
      <c r="A527"/>
      <c r="B527"/>
      <c r="C527"/>
      <c r="D527"/>
      <c r="E527"/>
      <c r="F527"/>
      <c r="H527" s="49"/>
      <c r="I527" s="7" t="s">
        <v>1302</v>
      </c>
      <c r="J527" s="7" t="s">
        <v>2360</v>
      </c>
      <c r="K527" s="7" t="s">
        <v>1912</v>
      </c>
      <c r="L527" s="7" t="s">
        <v>1545</v>
      </c>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row>
    <row r="528" spans="1:89">
      <c r="H528" s="49"/>
      <c r="I528" s="7" t="s">
        <v>1302</v>
      </c>
      <c r="J528" s="7" t="s">
        <v>3228</v>
      </c>
      <c r="K528" s="7" t="s">
        <v>3264</v>
      </c>
      <c r="L528" s="7" t="s">
        <v>3263</v>
      </c>
    </row>
    <row r="529" spans="3:12">
      <c r="H529" s="49"/>
      <c r="I529" s="7" t="s">
        <v>1302</v>
      </c>
      <c r="J529" s="7" t="s">
        <v>3228</v>
      </c>
      <c r="K529" s="7" t="s">
        <v>3267</v>
      </c>
      <c r="L529" s="7" t="s">
        <v>3266</v>
      </c>
    </row>
    <row r="530" spans="3:12">
      <c r="H530" s="49"/>
      <c r="I530" s="7" t="s">
        <v>1302</v>
      </c>
      <c r="J530" s="7" t="s">
        <v>3228</v>
      </c>
      <c r="K530" s="7" t="s">
        <v>3269</v>
      </c>
      <c r="L530" s="7" t="s">
        <v>3268</v>
      </c>
    </row>
    <row r="531" spans="3:12">
      <c r="H531" s="49"/>
      <c r="I531" s="7" t="s">
        <v>1302</v>
      </c>
      <c r="J531" s="7" t="s">
        <v>3228</v>
      </c>
      <c r="K531" s="7" t="s">
        <v>3272</v>
      </c>
      <c r="L531" s="7" t="s">
        <v>3271</v>
      </c>
    </row>
    <row r="532" spans="3:12">
      <c r="H532" s="49"/>
      <c r="I532" s="7" t="s">
        <v>1302</v>
      </c>
      <c r="J532" s="7" t="s">
        <v>3228</v>
      </c>
      <c r="K532" s="7" t="s">
        <v>3274</v>
      </c>
      <c r="L532" s="7" t="s">
        <v>1822</v>
      </c>
    </row>
    <row r="533" spans="3:12">
      <c r="H533" s="49"/>
      <c r="I533" s="7" t="s">
        <v>1302</v>
      </c>
      <c r="J533" s="7" t="s">
        <v>3228</v>
      </c>
      <c r="K533" s="7" t="s">
        <v>1698</v>
      </c>
      <c r="L533" s="7" t="s">
        <v>1965</v>
      </c>
    </row>
    <row r="534" spans="3:12">
      <c r="H534" s="49"/>
      <c r="I534" s="7" t="s">
        <v>1302</v>
      </c>
      <c r="J534" s="7" t="s">
        <v>3228</v>
      </c>
      <c r="K534" s="7" t="s">
        <v>1537</v>
      </c>
      <c r="L534" s="7">
        <v>-99</v>
      </c>
    </row>
    <row r="535" spans="3:12">
      <c r="C535" s="2"/>
      <c r="D535" s="1"/>
      <c r="H535" s="49"/>
      <c r="I535" s="7" t="s">
        <v>1302</v>
      </c>
      <c r="J535" s="7" t="s">
        <v>2336</v>
      </c>
      <c r="K535" s="7" t="s">
        <v>2341</v>
      </c>
      <c r="L535" s="7" t="s">
        <v>2342</v>
      </c>
    </row>
    <row r="536" spans="3:12">
      <c r="C536" s="2"/>
      <c r="D536" s="1"/>
      <c r="H536" s="49"/>
      <c r="I536" s="7" t="s">
        <v>1302</v>
      </c>
      <c r="J536" s="7" t="s">
        <v>2336</v>
      </c>
      <c r="K536" s="7" t="s">
        <v>2339</v>
      </c>
      <c r="L536" s="7" t="s">
        <v>2340</v>
      </c>
    </row>
    <row r="537" spans="3:12">
      <c r="H537" s="49"/>
      <c r="I537" s="7" t="s">
        <v>1302</v>
      </c>
      <c r="J537" s="7" t="s">
        <v>2336</v>
      </c>
      <c r="K537" s="7" t="s">
        <v>2337</v>
      </c>
      <c r="L537" s="7" t="s">
        <v>2338</v>
      </c>
    </row>
    <row r="538" spans="3:12">
      <c r="H538" s="49"/>
      <c r="I538" s="7" t="s">
        <v>1302</v>
      </c>
      <c r="J538" s="7" t="s">
        <v>2336</v>
      </c>
      <c r="K538" s="7" t="s">
        <v>1698</v>
      </c>
      <c r="L538" s="7" t="s">
        <v>1965</v>
      </c>
    </row>
    <row r="539" spans="3:12">
      <c r="H539" s="49"/>
      <c r="I539" s="7" t="s">
        <v>1302</v>
      </c>
      <c r="J539" s="7" t="s">
        <v>2336</v>
      </c>
      <c r="K539" s="7" t="s">
        <v>1537</v>
      </c>
      <c r="L539" s="7">
        <v>-99</v>
      </c>
    </row>
    <row r="540" spans="3:12">
      <c r="C540" s="2"/>
      <c r="D540" s="1"/>
      <c r="H540" s="49"/>
      <c r="I540" s="7" t="s">
        <v>1302</v>
      </c>
      <c r="J540" s="7" t="s">
        <v>2336</v>
      </c>
      <c r="K540" s="7" t="s">
        <v>2341</v>
      </c>
      <c r="L540" s="7" t="s">
        <v>2342</v>
      </c>
    </row>
    <row r="541" spans="3:12">
      <c r="C541" s="2"/>
      <c r="D541" s="1"/>
      <c r="H541" s="49"/>
      <c r="I541" s="7" t="s">
        <v>1302</v>
      </c>
      <c r="J541" s="7" t="s">
        <v>2336</v>
      </c>
      <c r="K541" s="7" t="s">
        <v>2339</v>
      </c>
      <c r="L541" s="7" t="s">
        <v>2340</v>
      </c>
    </row>
    <row r="542" spans="3:12">
      <c r="C542" s="2"/>
      <c r="D542" s="1"/>
      <c r="H542" s="49"/>
      <c r="I542" s="7" t="s">
        <v>1302</v>
      </c>
      <c r="J542" s="7" t="s">
        <v>2336</v>
      </c>
      <c r="K542" s="7" t="s">
        <v>2337</v>
      </c>
      <c r="L542" s="7" t="s">
        <v>2338</v>
      </c>
    </row>
    <row r="543" spans="3:12">
      <c r="C543" s="2"/>
      <c r="D543" s="1"/>
      <c r="H543" s="49"/>
      <c r="I543" s="7" t="s">
        <v>1302</v>
      </c>
      <c r="J543" s="7" t="s">
        <v>2336</v>
      </c>
      <c r="K543" s="7" t="s">
        <v>1698</v>
      </c>
      <c r="L543" s="7" t="s">
        <v>1965</v>
      </c>
    </row>
    <row r="544" spans="3:12">
      <c r="C544" s="2"/>
      <c r="D544" s="1"/>
      <c r="H544" s="49"/>
      <c r="I544" s="7" t="s">
        <v>1302</v>
      </c>
      <c r="J544" s="7" t="s">
        <v>2336</v>
      </c>
      <c r="K544" s="7" t="s">
        <v>1537</v>
      </c>
      <c r="L544" s="7">
        <v>-99</v>
      </c>
    </row>
    <row r="546" spans="1:12">
      <c r="A546" s="5"/>
      <c r="B546" s="5"/>
      <c r="C546" s="4" t="s">
        <v>1388</v>
      </c>
      <c r="D546" s="5"/>
      <c r="E546" s="5"/>
      <c r="F546" s="5"/>
      <c r="H546" s="4"/>
      <c r="I546" s="4"/>
      <c r="J546" s="4" t="s">
        <v>1389</v>
      </c>
      <c r="K546" s="5"/>
      <c r="L546" s="9"/>
    </row>
    <row r="547" spans="1:12">
      <c r="A547" t="s">
        <v>1302</v>
      </c>
      <c r="B547" t="s">
        <v>1302</v>
      </c>
      <c r="C547" t="s">
        <v>4991</v>
      </c>
      <c r="D547" t="s">
        <v>4981</v>
      </c>
      <c r="E547" t="s">
        <v>1634</v>
      </c>
      <c r="F547" t="s">
        <v>1651</v>
      </c>
      <c r="H547" t="s">
        <v>1302</v>
      </c>
      <c r="I547" t="s">
        <v>1302</v>
      </c>
      <c r="J547" t="s">
        <v>2145</v>
      </c>
      <c r="K547" t="s">
        <v>1537</v>
      </c>
      <c r="L547" s="6" t="s">
        <v>1545</v>
      </c>
    </row>
    <row r="548" spans="1:12">
      <c r="A548" t="s">
        <v>1302</v>
      </c>
      <c r="B548" t="s">
        <v>1302</v>
      </c>
      <c r="C548" t="s">
        <v>1321</v>
      </c>
      <c r="D548" t="s">
        <v>1485</v>
      </c>
      <c r="E548" t="s">
        <v>1425</v>
      </c>
      <c r="H548" t="s">
        <v>1302</v>
      </c>
      <c r="I548" t="s">
        <v>1302</v>
      </c>
      <c r="J548" t="s">
        <v>2145</v>
      </c>
      <c r="K548" t="s">
        <v>1903</v>
      </c>
      <c r="L548" s="6" t="s">
        <v>1927</v>
      </c>
    </row>
    <row r="549" spans="1:12">
      <c r="A549" t="s">
        <v>1302</v>
      </c>
      <c r="B549" t="s">
        <v>1302</v>
      </c>
      <c r="C549" t="s">
        <v>4992</v>
      </c>
      <c r="D549" t="s">
        <v>1508</v>
      </c>
      <c r="E549" t="s">
        <v>1634</v>
      </c>
      <c r="F549" t="s">
        <v>1651</v>
      </c>
      <c r="H549" t="s">
        <v>1302</v>
      </c>
      <c r="I549" t="s">
        <v>1302</v>
      </c>
      <c r="J549" t="s">
        <v>2145</v>
      </c>
      <c r="K549" t="s">
        <v>2043</v>
      </c>
      <c r="L549" s="6" t="s">
        <v>1928</v>
      </c>
    </row>
    <row r="550" spans="1:12">
      <c r="A550" t="s">
        <v>1302</v>
      </c>
      <c r="B550" t="s">
        <v>1302</v>
      </c>
      <c r="C550" t="s">
        <v>1910</v>
      </c>
      <c r="D550" t="s">
        <v>2192</v>
      </c>
      <c r="E550" t="s">
        <v>1634</v>
      </c>
      <c r="F550" t="s">
        <v>2145</v>
      </c>
      <c r="H550" t="s">
        <v>1302</v>
      </c>
      <c r="I550" t="s">
        <v>1302</v>
      </c>
      <c r="J550" t="s">
        <v>2145</v>
      </c>
      <c r="K550" t="s">
        <v>2149</v>
      </c>
      <c r="L550" s="6" t="s">
        <v>1929</v>
      </c>
    </row>
    <row r="551" spans="1:12">
      <c r="A551" t="s">
        <v>1302</v>
      </c>
      <c r="B551" t="s">
        <v>1302</v>
      </c>
      <c r="C551" t="s">
        <v>2232</v>
      </c>
      <c r="D551" t="s">
        <v>2007</v>
      </c>
      <c r="E551" t="s">
        <v>1634</v>
      </c>
      <c r="F551" t="s">
        <v>1651</v>
      </c>
      <c r="H551" t="s">
        <v>1302</v>
      </c>
      <c r="I551" t="s">
        <v>1302</v>
      </c>
      <c r="J551" t="s">
        <v>2145</v>
      </c>
      <c r="K551" t="s">
        <v>2036</v>
      </c>
      <c r="L551" s="6" t="s">
        <v>1930</v>
      </c>
    </row>
    <row r="552" spans="1:12">
      <c r="A552" t="s">
        <v>1302</v>
      </c>
      <c r="B552" t="s">
        <v>1302</v>
      </c>
      <c r="C552" t="s">
        <v>1909</v>
      </c>
      <c r="D552" t="s">
        <v>2247</v>
      </c>
      <c r="E552" t="s">
        <v>1634</v>
      </c>
      <c r="F552" t="s">
        <v>1854</v>
      </c>
      <c r="H552" t="s">
        <v>1302</v>
      </c>
      <c r="I552" t="s">
        <v>1302</v>
      </c>
      <c r="J552" t="s">
        <v>2145</v>
      </c>
      <c r="K552" t="s">
        <v>2041</v>
      </c>
      <c r="L552" s="6" t="s">
        <v>2086</v>
      </c>
    </row>
    <row r="553" spans="1:12">
      <c r="A553" t="s">
        <v>1302</v>
      </c>
      <c r="B553" t="s">
        <v>1302</v>
      </c>
      <c r="C553" t="s">
        <v>2092</v>
      </c>
      <c r="D553" t="s">
        <v>2193</v>
      </c>
      <c r="E553" t="s">
        <v>1634</v>
      </c>
      <c r="F553" t="s">
        <v>2145</v>
      </c>
      <c r="H553" t="s">
        <v>1302</v>
      </c>
      <c r="I553" t="s">
        <v>1302</v>
      </c>
      <c r="J553" t="s">
        <v>2145</v>
      </c>
      <c r="K553" t="s">
        <v>396</v>
      </c>
      <c r="L553" s="6">
        <v>6</v>
      </c>
    </row>
    <row r="554" spans="1:12">
      <c r="A554" t="s">
        <v>1302</v>
      </c>
      <c r="B554" t="s">
        <v>1302</v>
      </c>
      <c r="C554" t="s">
        <v>1315</v>
      </c>
      <c r="D554" t="s">
        <v>2263</v>
      </c>
      <c r="E554" t="s">
        <v>1635</v>
      </c>
      <c r="H554" t="s">
        <v>1302</v>
      </c>
      <c r="I554" t="s">
        <v>1302</v>
      </c>
      <c r="J554" t="s">
        <v>2145</v>
      </c>
      <c r="K554" t="s">
        <v>1886</v>
      </c>
      <c r="L554" s="6" t="s">
        <v>2087</v>
      </c>
    </row>
    <row r="555" spans="1:12">
      <c r="A555" t="s">
        <v>1302</v>
      </c>
      <c r="B555" t="s">
        <v>1302</v>
      </c>
      <c r="C555" t="s">
        <v>1418</v>
      </c>
      <c r="D555" t="s">
        <v>1417</v>
      </c>
      <c r="E555" t="s">
        <v>1635</v>
      </c>
      <c r="H555" t="s">
        <v>1302</v>
      </c>
      <c r="I555" t="s">
        <v>1302</v>
      </c>
      <c r="J555" t="s">
        <v>2145</v>
      </c>
      <c r="K555" t="s">
        <v>1901</v>
      </c>
      <c r="L555" s="6" t="s">
        <v>2088</v>
      </c>
    </row>
    <row r="556" spans="1:12">
      <c r="A556" t="s">
        <v>1302</v>
      </c>
      <c r="B556" t="s">
        <v>1302</v>
      </c>
      <c r="C556" t="s">
        <v>4993</v>
      </c>
      <c r="D556" t="s">
        <v>4994</v>
      </c>
      <c r="E556" t="s">
        <v>1634</v>
      </c>
      <c r="F556" t="s">
        <v>1651</v>
      </c>
      <c r="H556" t="s">
        <v>1302</v>
      </c>
      <c r="I556" t="s">
        <v>1302</v>
      </c>
      <c r="J556" t="s">
        <v>2145</v>
      </c>
      <c r="K556" t="s">
        <v>2042</v>
      </c>
      <c r="L556" s="6">
        <v>9</v>
      </c>
    </row>
    <row r="557" spans="1:12">
      <c r="A557" t="s">
        <v>1302</v>
      </c>
      <c r="B557" t="s">
        <v>1302</v>
      </c>
      <c r="C557" t="s">
        <v>1251</v>
      </c>
      <c r="D557" t="s">
        <v>1390</v>
      </c>
      <c r="E557" t="s">
        <v>1635</v>
      </c>
      <c r="H557" t="s">
        <v>1302</v>
      </c>
      <c r="I557" t="s">
        <v>1302</v>
      </c>
      <c r="J557" t="s">
        <v>2145</v>
      </c>
      <c r="K557" t="s">
        <v>1902</v>
      </c>
      <c r="L557" s="6" t="s">
        <v>2200</v>
      </c>
    </row>
    <row r="558" spans="1:12">
      <c r="A558" t="s">
        <v>1302</v>
      </c>
      <c r="B558" t="s">
        <v>1302</v>
      </c>
      <c r="C558" t="s">
        <v>2187</v>
      </c>
      <c r="D558" t="s">
        <v>2264</v>
      </c>
      <c r="E558" t="s">
        <v>1635</v>
      </c>
      <c r="F558" t="s">
        <v>1648</v>
      </c>
      <c r="H558" s="16" t="s">
        <v>5</v>
      </c>
      <c r="I558" t="s">
        <v>5</v>
      </c>
      <c r="J558" t="s">
        <v>2145</v>
      </c>
      <c r="K558" t="s">
        <v>1900</v>
      </c>
      <c r="L558" s="6" t="s">
        <v>2201</v>
      </c>
    </row>
    <row r="559" spans="1:12">
      <c r="A559" t="s">
        <v>1302</v>
      </c>
      <c r="B559" t="s">
        <v>1302</v>
      </c>
      <c r="C559" t="s">
        <v>1869</v>
      </c>
      <c r="D559" t="s">
        <v>2239</v>
      </c>
      <c r="E559" t="s">
        <v>1634</v>
      </c>
      <c r="F559" t="s">
        <v>2145</v>
      </c>
      <c r="H559" s="16" t="s">
        <v>5</v>
      </c>
      <c r="I559" t="s">
        <v>5</v>
      </c>
      <c r="J559" t="s">
        <v>2145</v>
      </c>
      <c r="K559" t="s">
        <v>2148</v>
      </c>
      <c r="L559" s="6" t="s">
        <v>2203</v>
      </c>
    </row>
    <row r="560" spans="1:12">
      <c r="A560" t="s">
        <v>1302</v>
      </c>
      <c r="B560" t="s">
        <v>1302</v>
      </c>
      <c r="C560" t="s">
        <v>4995</v>
      </c>
      <c r="D560" t="s">
        <v>4996</v>
      </c>
      <c r="E560" t="s">
        <v>1634</v>
      </c>
      <c r="F560" t="s">
        <v>1651</v>
      </c>
      <c r="H560" t="s">
        <v>1302</v>
      </c>
      <c r="I560" t="s">
        <v>1302</v>
      </c>
      <c r="J560" t="s">
        <v>2145</v>
      </c>
      <c r="K560" t="s">
        <v>2037</v>
      </c>
      <c r="L560" s="6" t="s">
        <v>2204</v>
      </c>
    </row>
    <row r="561" spans="1:12">
      <c r="A561" t="s">
        <v>1302</v>
      </c>
      <c r="B561" t="s">
        <v>1302</v>
      </c>
      <c r="C561" t="s">
        <v>1314</v>
      </c>
      <c r="D561" t="s">
        <v>2262</v>
      </c>
      <c r="E561" t="s">
        <v>1635</v>
      </c>
      <c r="H561" t="s">
        <v>1302</v>
      </c>
      <c r="I561" t="s">
        <v>1302</v>
      </c>
      <c r="J561" t="s">
        <v>2145</v>
      </c>
      <c r="K561" t="s">
        <v>2150</v>
      </c>
      <c r="L561" s="6" t="s">
        <v>2205</v>
      </c>
    </row>
    <row r="562" spans="1:12">
      <c r="A562" t="s">
        <v>1302</v>
      </c>
      <c r="B562" t="s">
        <v>1302</v>
      </c>
      <c r="C562" t="s">
        <v>1420</v>
      </c>
      <c r="D562" t="s">
        <v>1419</v>
      </c>
      <c r="E562" t="s">
        <v>1635</v>
      </c>
      <c r="H562" t="s">
        <v>1302</v>
      </c>
      <c r="I562" t="s">
        <v>1302</v>
      </c>
      <c r="J562" t="s">
        <v>2145</v>
      </c>
      <c r="K562" t="s">
        <v>1888</v>
      </c>
      <c r="L562" s="6" t="s">
        <v>2206</v>
      </c>
    </row>
    <row r="563" spans="1:12">
      <c r="A563" t="s">
        <v>1302</v>
      </c>
      <c r="B563" t="s">
        <v>1302</v>
      </c>
      <c r="C563" t="s">
        <v>2044</v>
      </c>
      <c r="D563" t="s">
        <v>2292</v>
      </c>
      <c r="E563" t="s">
        <v>1635</v>
      </c>
      <c r="F563" t="s">
        <v>1648</v>
      </c>
      <c r="H563" t="s">
        <v>1302</v>
      </c>
      <c r="I563" t="s">
        <v>1302</v>
      </c>
      <c r="J563" t="s">
        <v>2145</v>
      </c>
      <c r="K563" t="s">
        <v>1885</v>
      </c>
      <c r="L563" s="6" t="s">
        <v>2207</v>
      </c>
    </row>
    <row r="564" spans="1:12">
      <c r="A564" t="s">
        <v>1302</v>
      </c>
      <c r="B564" t="s">
        <v>1302</v>
      </c>
      <c r="C564" t="s">
        <v>2186</v>
      </c>
      <c r="D564" t="s">
        <v>2291</v>
      </c>
      <c r="E564" t="s">
        <v>1635</v>
      </c>
      <c r="F564" t="s">
        <v>1648</v>
      </c>
      <c r="H564" s="6" t="s">
        <v>1302</v>
      </c>
      <c r="I564" s="6" t="s">
        <v>1302</v>
      </c>
      <c r="J564" s="6" t="s">
        <v>1327</v>
      </c>
      <c r="K564" s="6" t="s">
        <v>5001</v>
      </c>
      <c r="L564" s="6">
        <v>1</v>
      </c>
    </row>
    <row r="565" spans="1:12">
      <c r="A565" t="s">
        <v>1302</v>
      </c>
      <c r="B565" t="s">
        <v>1302</v>
      </c>
      <c r="C565" t="s">
        <v>2004</v>
      </c>
      <c r="D565" t="s">
        <v>2142</v>
      </c>
      <c r="E565" t="s">
        <v>1631</v>
      </c>
      <c r="H565" s="6" t="s">
        <v>1302</v>
      </c>
      <c r="I565" s="6" t="s">
        <v>1302</v>
      </c>
      <c r="J565" s="6" t="s">
        <v>1327</v>
      </c>
      <c r="K565" s="6" t="s">
        <v>5002</v>
      </c>
      <c r="L565" s="6">
        <v>2</v>
      </c>
    </row>
    <row r="566" spans="1:12">
      <c r="A566" t="s">
        <v>1302</v>
      </c>
      <c r="B566" t="s">
        <v>1302</v>
      </c>
      <c r="C566" t="s">
        <v>2252</v>
      </c>
      <c r="D566" t="s">
        <v>2139</v>
      </c>
      <c r="E566" t="s">
        <v>1635</v>
      </c>
      <c r="F566" t="s">
        <v>1648</v>
      </c>
      <c r="H566" s="6" t="s">
        <v>1302</v>
      </c>
      <c r="I566" s="6" t="s">
        <v>1302</v>
      </c>
      <c r="J566" s="6" t="s">
        <v>1327</v>
      </c>
      <c r="K566" s="6" t="s">
        <v>5003</v>
      </c>
      <c r="L566" s="6">
        <v>3</v>
      </c>
    </row>
    <row r="567" spans="1:12">
      <c r="A567" t="s">
        <v>1302</v>
      </c>
      <c r="B567" t="s">
        <v>1302</v>
      </c>
      <c r="C567" t="s">
        <v>1996</v>
      </c>
      <c r="D567" t="s">
        <v>2138</v>
      </c>
      <c r="E567" t="s">
        <v>1635</v>
      </c>
      <c r="F567" t="s">
        <v>1648</v>
      </c>
      <c r="H567" s="6" t="s">
        <v>1302</v>
      </c>
      <c r="I567" s="6" t="s">
        <v>1302</v>
      </c>
      <c r="J567" s="6" t="s">
        <v>1327</v>
      </c>
      <c r="K567" s="6" t="s">
        <v>5004</v>
      </c>
      <c r="L567" s="6">
        <v>4</v>
      </c>
    </row>
    <row r="568" spans="1:12">
      <c r="A568" t="s">
        <v>1302</v>
      </c>
      <c r="B568" t="s">
        <v>1302</v>
      </c>
      <c r="C568" t="s">
        <v>2254</v>
      </c>
      <c r="D568" t="s">
        <v>1329</v>
      </c>
      <c r="E568" t="s">
        <v>1635</v>
      </c>
      <c r="F568" t="s">
        <v>1648</v>
      </c>
      <c r="H568" s="6" t="s">
        <v>1302</v>
      </c>
      <c r="I568" s="6" t="s">
        <v>1302</v>
      </c>
      <c r="J568" s="6" t="s">
        <v>2146</v>
      </c>
      <c r="K568" s="6" t="s">
        <v>2166</v>
      </c>
      <c r="L568" s="6">
        <v>-99</v>
      </c>
    </row>
    <row r="569" spans="1:12">
      <c r="A569" t="s">
        <v>1302</v>
      </c>
      <c r="B569" t="s">
        <v>1302</v>
      </c>
      <c r="C569" t="s">
        <v>2253</v>
      </c>
      <c r="D569" t="s">
        <v>1187</v>
      </c>
      <c r="E569" t="s">
        <v>1635</v>
      </c>
      <c r="F569" t="s">
        <v>1648</v>
      </c>
      <c r="H569" s="6" t="s">
        <v>1302</v>
      </c>
      <c r="I569" s="6" t="s">
        <v>1302</v>
      </c>
      <c r="J569" s="6" t="s">
        <v>2146</v>
      </c>
      <c r="K569" s="6" t="s">
        <v>2199</v>
      </c>
      <c r="L569" s="6">
        <v>-97</v>
      </c>
    </row>
    <row r="570" spans="1:12">
      <c r="A570" t="s">
        <v>1302</v>
      </c>
      <c r="B570" t="s">
        <v>1302</v>
      </c>
      <c r="C570" t="s">
        <v>1426</v>
      </c>
      <c r="D570" t="s">
        <v>2293</v>
      </c>
      <c r="E570" t="s">
        <v>1422</v>
      </c>
      <c r="F570" t="s">
        <v>1648</v>
      </c>
      <c r="H570" s="6" t="s">
        <v>1302</v>
      </c>
      <c r="I570" s="6" t="s">
        <v>1302</v>
      </c>
      <c r="J570" s="6" t="s">
        <v>2146</v>
      </c>
      <c r="K570" s="6" t="s">
        <v>2151</v>
      </c>
      <c r="L570" s="6" t="s">
        <v>1927</v>
      </c>
    </row>
    <row r="571" spans="1:12">
      <c r="A571" t="s">
        <v>1302</v>
      </c>
      <c r="B571" t="s">
        <v>1302</v>
      </c>
      <c r="C571" t="s">
        <v>1907</v>
      </c>
      <c r="D571" t="s">
        <v>2246</v>
      </c>
      <c r="E571" t="s">
        <v>1422</v>
      </c>
      <c r="F571" t="s">
        <v>1648</v>
      </c>
      <c r="H571" s="6" t="s">
        <v>1302</v>
      </c>
      <c r="I571" s="6" t="s">
        <v>1302</v>
      </c>
      <c r="J571" s="6" t="s">
        <v>2146</v>
      </c>
      <c r="K571" s="6" t="s">
        <v>2152</v>
      </c>
      <c r="L571" s="6" t="s">
        <v>1928</v>
      </c>
    </row>
    <row r="572" spans="1:12">
      <c r="A572" t="s">
        <v>1302</v>
      </c>
      <c r="B572" t="s">
        <v>1302</v>
      </c>
      <c r="C572" t="s">
        <v>1517</v>
      </c>
      <c r="D572" t="s">
        <v>4997</v>
      </c>
      <c r="E572" t="s">
        <v>1634</v>
      </c>
      <c r="F572" t="s">
        <v>1291</v>
      </c>
      <c r="H572" s="6" t="s">
        <v>1302</v>
      </c>
      <c r="I572" s="6" t="s">
        <v>1302</v>
      </c>
      <c r="J572" s="6" t="s">
        <v>2146</v>
      </c>
      <c r="K572" s="6" t="s">
        <v>2153</v>
      </c>
      <c r="L572" s="6" t="s">
        <v>1929</v>
      </c>
    </row>
    <row r="573" spans="1:12">
      <c r="A573" t="s">
        <v>1302</v>
      </c>
      <c r="B573" t="s">
        <v>1302</v>
      </c>
      <c r="C573" t="s">
        <v>4998</v>
      </c>
      <c r="D573" t="s">
        <v>1509</v>
      </c>
      <c r="E573" t="s">
        <v>1634</v>
      </c>
      <c r="F573" t="s">
        <v>1651</v>
      </c>
      <c r="H573" s="6" t="s">
        <v>1302</v>
      </c>
      <c r="I573" s="6" t="s">
        <v>1302</v>
      </c>
      <c r="J573" s="6" t="s">
        <v>2146</v>
      </c>
      <c r="K573" s="6" t="s">
        <v>2154</v>
      </c>
      <c r="L573" s="6" t="s">
        <v>1930</v>
      </c>
    </row>
    <row r="574" spans="1:12">
      <c r="A574" t="s">
        <v>1302</v>
      </c>
      <c r="B574" t="s">
        <v>1302</v>
      </c>
      <c r="C574" t="s">
        <v>1908</v>
      </c>
      <c r="D574" t="s">
        <v>1398</v>
      </c>
      <c r="E574" t="s">
        <v>1636</v>
      </c>
      <c r="F574" t="s">
        <v>1648</v>
      </c>
      <c r="H574" s="6" t="s">
        <v>1302</v>
      </c>
      <c r="I574" s="6" t="s">
        <v>1302</v>
      </c>
      <c r="J574" s="6" t="s">
        <v>2146</v>
      </c>
      <c r="K574" s="6" t="s">
        <v>2155</v>
      </c>
      <c r="L574" s="6" t="s">
        <v>2086</v>
      </c>
    </row>
    <row r="575" spans="1:12">
      <c r="A575" t="s">
        <v>1302</v>
      </c>
      <c r="B575" t="s">
        <v>1302</v>
      </c>
      <c r="C575" t="s">
        <v>2005</v>
      </c>
      <c r="D575" t="s">
        <v>2143</v>
      </c>
      <c r="E575" t="s">
        <v>1631</v>
      </c>
      <c r="F575" t="s">
        <v>1648</v>
      </c>
      <c r="H575" s="6" t="s">
        <v>1302</v>
      </c>
      <c r="I575" s="6" t="s">
        <v>1302</v>
      </c>
      <c r="J575" s="6" t="s">
        <v>2146</v>
      </c>
      <c r="K575" s="6" t="s">
        <v>2256</v>
      </c>
      <c r="L575" s="6" t="s">
        <v>2090</v>
      </c>
    </row>
    <row r="576" spans="1:12">
      <c r="A576" t="s">
        <v>1302</v>
      </c>
      <c r="B576" t="s">
        <v>1302</v>
      </c>
      <c r="C576" t="s">
        <v>2191</v>
      </c>
      <c r="D576" t="s">
        <v>1188</v>
      </c>
      <c r="E576" t="s">
        <v>1635</v>
      </c>
      <c r="F576" t="s">
        <v>1648</v>
      </c>
      <c r="H576" s="6" t="s">
        <v>1302</v>
      </c>
      <c r="I576" s="6" t="s">
        <v>1302</v>
      </c>
      <c r="J576" s="6" t="s">
        <v>2146</v>
      </c>
      <c r="K576" s="6" t="s">
        <v>2257</v>
      </c>
      <c r="L576" s="6" t="s">
        <v>2087</v>
      </c>
    </row>
    <row r="577" spans="1:12">
      <c r="A577" t="s">
        <v>1302</v>
      </c>
      <c r="B577" t="s">
        <v>1302</v>
      </c>
      <c r="C577" t="s">
        <v>2190</v>
      </c>
      <c r="D577" t="s">
        <v>1189</v>
      </c>
      <c r="E577" t="s">
        <v>1635</v>
      </c>
      <c r="F577" t="s">
        <v>1648</v>
      </c>
      <c r="H577" s="6" t="s">
        <v>1302</v>
      </c>
      <c r="I577" s="6" t="s">
        <v>1302</v>
      </c>
      <c r="J577" s="6" t="s">
        <v>2146</v>
      </c>
      <c r="K577" s="6" t="s">
        <v>2258</v>
      </c>
      <c r="L577" s="6" t="s">
        <v>2088</v>
      </c>
    </row>
    <row r="578" spans="1:12">
      <c r="A578" t="s">
        <v>1302</v>
      </c>
      <c r="B578" t="s">
        <v>1302</v>
      </c>
      <c r="C578" t="s">
        <v>2255</v>
      </c>
      <c r="D578" t="s">
        <v>2140</v>
      </c>
      <c r="E578" t="s">
        <v>1636</v>
      </c>
      <c r="H578" s="6" t="s">
        <v>1302</v>
      </c>
      <c r="I578" s="6" t="s">
        <v>1302</v>
      </c>
      <c r="J578" s="6" t="s">
        <v>2146</v>
      </c>
      <c r="K578" s="6" t="s">
        <v>2198</v>
      </c>
      <c r="L578" s="6" t="s">
        <v>2089</v>
      </c>
    </row>
    <row r="579" spans="1:12">
      <c r="A579" t="s">
        <v>1302</v>
      </c>
      <c r="B579" t="s">
        <v>1302</v>
      </c>
      <c r="C579" t="s">
        <v>4999</v>
      </c>
      <c r="D579" t="s">
        <v>1402</v>
      </c>
      <c r="E579" t="s">
        <v>1636</v>
      </c>
      <c r="H579" s="6" t="s">
        <v>1302</v>
      </c>
      <c r="I579" s="6" t="s">
        <v>1302</v>
      </c>
      <c r="J579" s="6" t="s">
        <v>1294</v>
      </c>
      <c r="K579" s="6" t="s">
        <v>2257</v>
      </c>
      <c r="L579" s="6">
        <v>0</v>
      </c>
    </row>
    <row r="580" spans="1:12">
      <c r="A580" t="s">
        <v>1302</v>
      </c>
      <c r="B580" t="s">
        <v>1302</v>
      </c>
      <c r="C580" t="s">
        <v>2094</v>
      </c>
      <c r="D580" t="s">
        <v>1292</v>
      </c>
      <c r="E580" t="s">
        <v>1636</v>
      </c>
      <c r="H580" s="6" t="s">
        <v>1302</v>
      </c>
      <c r="I580" s="6" t="s">
        <v>1302</v>
      </c>
      <c r="J580" s="6" t="s">
        <v>1294</v>
      </c>
      <c r="K580" s="6" t="s">
        <v>1295</v>
      </c>
      <c r="L580" s="6">
        <v>1</v>
      </c>
    </row>
    <row r="581" spans="1:12">
      <c r="A581" t="s">
        <v>1302</v>
      </c>
      <c r="B581" t="s">
        <v>1302</v>
      </c>
      <c r="C581" t="s">
        <v>2093</v>
      </c>
      <c r="D581" t="s">
        <v>2194</v>
      </c>
      <c r="E581" t="s">
        <v>1634</v>
      </c>
      <c r="F581" t="s">
        <v>2145</v>
      </c>
      <c r="H581" s="6" t="s">
        <v>1302</v>
      </c>
      <c r="I581" s="6" t="s">
        <v>1302</v>
      </c>
      <c r="J581" s="6" t="s">
        <v>1293</v>
      </c>
      <c r="K581" s="6" t="s">
        <v>2167</v>
      </c>
      <c r="L581" s="6" t="s">
        <v>1927</v>
      </c>
    </row>
    <row r="582" spans="1:12">
      <c r="A582" t="s">
        <v>1302</v>
      </c>
      <c r="B582" t="s">
        <v>1302</v>
      </c>
      <c r="C582" t="s">
        <v>1486</v>
      </c>
      <c r="D582" t="s">
        <v>1487</v>
      </c>
      <c r="E582" t="s">
        <v>1636</v>
      </c>
      <c r="H582" s="6" t="s">
        <v>1302</v>
      </c>
      <c r="I582" s="6" t="s">
        <v>1302</v>
      </c>
      <c r="J582" s="6" t="s">
        <v>1293</v>
      </c>
      <c r="K582" s="6" t="s">
        <v>2168</v>
      </c>
      <c r="L582" s="6" t="s">
        <v>1928</v>
      </c>
    </row>
    <row r="583" spans="1:12">
      <c r="A583" t="s">
        <v>1302</v>
      </c>
      <c r="B583" t="s">
        <v>1302</v>
      </c>
      <c r="C583" t="s">
        <v>1518</v>
      </c>
      <c r="D583" t="s">
        <v>1468</v>
      </c>
      <c r="E583" t="s">
        <v>1634</v>
      </c>
      <c r="F583" t="s">
        <v>1327</v>
      </c>
      <c r="H583" s="6" t="s">
        <v>1302</v>
      </c>
      <c r="I583" s="6" t="s">
        <v>1302</v>
      </c>
      <c r="J583" s="6" t="s">
        <v>1328</v>
      </c>
      <c r="K583" s="6" t="s">
        <v>5000</v>
      </c>
      <c r="L583" s="6">
        <v>0</v>
      </c>
    </row>
    <row r="584" spans="1:12">
      <c r="A584" t="s">
        <v>1302</v>
      </c>
      <c r="B584" t="s">
        <v>1302</v>
      </c>
      <c r="C584" t="s">
        <v>1409</v>
      </c>
      <c r="D584" t="s">
        <v>1410</v>
      </c>
      <c r="E584" t="s">
        <v>1635</v>
      </c>
      <c r="H584" s="6" t="s">
        <v>1302</v>
      </c>
      <c r="I584" s="6" t="s">
        <v>1302</v>
      </c>
      <c r="J584" s="6" t="s">
        <v>1328</v>
      </c>
      <c r="K584" s="6" t="s">
        <v>1469</v>
      </c>
      <c r="L584" s="6">
        <v>1</v>
      </c>
    </row>
    <row r="585" spans="1:12">
      <c r="A585" t="s">
        <v>1302</v>
      </c>
      <c r="B585" t="s">
        <v>1302</v>
      </c>
      <c r="C585" t="s">
        <v>2188</v>
      </c>
      <c r="D585" t="s">
        <v>2279</v>
      </c>
      <c r="E585" t="s">
        <v>1635</v>
      </c>
      <c r="F585" t="s">
        <v>1648</v>
      </c>
      <c r="H585" t="s">
        <v>1302</v>
      </c>
      <c r="I585" t="s">
        <v>1302</v>
      </c>
      <c r="J585" t="s">
        <v>2436</v>
      </c>
      <c r="K585" s="22" t="s">
        <v>2465</v>
      </c>
      <c r="L585" s="6">
        <v>1</v>
      </c>
    </row>
    <row r="586" spans="1:12">
      <c r="A586" t="s">
        <v>1302</v>
      </c>
      <c r="B586" t="s">
        <v>1302</v>
      </c>
      <c r="C586" t="s">
        <v>1994</v>
      </c>
      <c r="D586" t="s">
        <v>2136</v>
      </c>
      <c r="E586" t="s">
        <v>1631</v>
      </c>
      <c r="F586" t="s">
        <v>1648</v>
      </c>
      <c r="H586" t="s">
        <v>1302</v>
      </c>
      <c r="I586" t="s">
        <v>1302</v>
      </c>
      <c r="J586" t="s">
        <v>2436</v>
      </c>
      <c r="K586" s="22" t="s">
        <v>2464</v>
      </c>
      <c r="L586" s="6">
        <v>2</v>
      </c>
    </row>
    <row r="587" spans="1:12">
      <c r="A587" t="s">
        <v>1302</v>
      </c>
      <c r="B587" t="s">
        <v>1302</v>
      </c>
      <c r="C587" t="s">
        <v>1507</v>
      </c>
      <c r="D587" t="s">
        <v>1510</v>
      </c>
      <c r="E587" t="s">
        <v>1634</v>
      </c>
      <c r="F587" t="s">
        <v>1651</v>
      </c>
      <c r="H587" t="s">
        <v>1302</v>
      </c>
      <c r="I587" t="s">
        <v>1302</v>
      </c>
      <c r="J587" t="s">
        <v>2436</v>
      </c>
      <c r="K587" s="22" t="s">
        <v>2463</v>
      </c>
      <c r="L587" s="6">
        <v>3</v>
      </c>
    </row>
    <row r="588" spans="1:12">
      <c r="A588" t="s">
        <v>1302</v>
      </c>
      <c r="B588" t="s">
        <v>1302</v>
      </c>
      <c r="C588" t="s">
        <v>2006</v>
      </c>
      <c r="D588" t="s">
        <v>2144</v>
      </c>
      <c r="E588" t="s">
        <v>1634</v>
      </c>
      <c r="F588" t="s">
        <v>2146</v>
      </c>
      <c r="H588" t="s">
        <v>1302</v>
      </c>
      <c r="I588" t="s">
        <v>1302</v>
      </c>
      <c r="J588" t="s">
        <v>2436</v>
      </c>
      <c r="K588" s="22" t="s">
        <v>2461</v>
      </c>
      <c r="L588" s="6">
        <v>4</v>
      </c>
    </row>
    <row r="589" spans="1:12">
      <c r="A589" t="s">
        <v>1302</v>
      </c>
      <c r="B589" t="s">
        <v>1302</v>
      </c>
      <c r="C589" t="s">
        <v>2003</v>
      </c>
      <c r="D589" t="s">
        <v>2141</v>
      </c>
      <c r="E589" t="s">
        <v>1634</v>
      </c>
      <c r="F589" t="s">
        <v>1294</v>
      </c>
      <c r="H589" t="s">
        <v>1302</v>
      </c>
      <c r="I589" t="s">
        <v>1302</v>
      </c>
      <c r="J589" t="s">
        <v>2436</v>
      </c>
      <c r="K589" s="22" t="s">
        <v>2460</v>
      </c>
      <c r="L589" s="6">
        <v>5</v>
      </c>
    </row>
    <row r="590" spans="1:12">
      <c r="A590" t="s">
        <v>1302</v>
      </c>
      <c r="B590" t="s">
        <v>1302</v>
      </c>
      <c r="C590" t="s">
        <v>2095</v>
      </c>
      <c r="D590" t="s">
        <v>2195</v>
      </c>
      <c r="E590" t="s">
        <v>1634</v>
      </c>
      <c r="F590" t="s">
        <v>1293</v>
      </c>
    </row>
    <row r="591" spans="1:12">
      <c r="A591" t="s">
        <v>1302</v>
      </c>
      <c r="B591" t="s">
        <v>1302</v>
      </c>
      <c r="C591" t="s">
        <v>2162</v>
      </c>
      <c r="D591" t="s">
        <v>2074</v>
      </c>
      <c r="E591" t="s">
        <v>1634</v>
      </c>
      <c r="F591" t="s">
        <v>1651</v>
      </c>
    </row>
    <row r="592" spans="1:12">
      <c r="A592" t="s">
        <v>1302</v>
      </c>
      <c r="B592" t="s">
        <v>1302</v>
      </c>
      <c r="C592" t="s">
        <v>2161</v>
      </c>
      <c r="D592" t="s">
        <v>2073</v>
      </c>
      <c r="E592" t="s">
        <v>1634</v>
      </c>
      <c r="F592" t="s">
        <v>1651</v>
      </c>
    </row>
    <row r="593" spans="1:6">
      <c r="A593" t="s">
        <v>1302</v>
      </c>
      <c r="B593" t="s">
        <v>1302</v>
      </c>
      <c r="C593" t="s">
        <v>2096</v>
      </c>
      <c r="D593" t="s">
        <v>2196</v>
      </c>
      <c r="E593" t="s">
        <v>1634</v>
      </c>
      <c r="F593" t="s">
        <v>1651</v>
      </c>
    </row>
    <row r="594" spans="1:6">
      <c r="A594" t="s">
        <v>1302</v>
      </c>
      <c r="B594" t="s">
        <v>1302</v>
      </c>
      <c r="C594" t="s">
        <v>2156</v>
      </c>
      <c r="D594" t="s">
        <v>2197</v>
      </c>
      <c r="E594" t="s">
        <v>1634</v>
      </c>
      <c r="F594" t="s">
        <v>1651</v>
      </c>
    </row>
    <row r="595" spans="1:6">
      <c r="A595" t="s">
        <v>1302</v>
      </c>
      <c r="B595" t="s">
        <v>1302</v>
      </c>
      <c r="C595" t="s">
        <v>2158</v>
      </c>
      <c r="D595" t="s">
        <v>2069</v>
      </c>
      <c r="E595" t="s">
        <v>1634</v>
      </c>
      <c r="F595" t="s">
        <v>1651</v>
      </c>
    </row>
    <row r="596" spans="1:6">
      <c r="A596" t="s">
        <v>1302</v>
      </c>
      <c r="B596" t="s">
        <v>1302</v>
      </c>
      <c r="C596" t="s">
        <v>2159</v>
      </c>
      <c r="D596" t="s">
        <v>2060</v>
      </c>
      <c r="E596" t="s">
        <v>1634</v>
      </c>
      <c r="F596" t="s">
        <v>1651</v>
      </c>
    </row>
    <row r="597" spans="1:6">
      <c r="A597" t="s">
        <v>1302</v>
      </c>
      <c r="B597" t="s">
        <v>1302</v>
      </c>
      <c r="C597" t="s">
        <v>2157</v>
      </c>
      <c r="D597" t="s">
        <v>2068</v>
      </c>
      <c r="E597" t="s">
        <v>1634</v>
      </c>
      <c r="F597" t="s">
        <v>1651</v>
      </c>
    </row>
    <row r="598" spans="1:6">
      <c r="A598" t="s">
        <v>1302</v>
      </c>
      <c r="B598" t="s">
        <v>1302</v>
      </c>
      <c r="C598" t="s">
        <v>2008</v>
      </c>
      <c r="D598" t="s">
        <v>2061</v>
      </c>
      <c r="E598" t="s">
        <v>1634</v>
      </c>
      <c r="F598" t="s">
        <v>1651</v>
      </c>
    </row>
    <row r="599" spans="1:6">
      <c r="A599" t="s">
        <v>1302</v>
      </c>
      <c r="B599" t="s">
        <v>1302</v>
      </c>
      <c r="C599" t="s">
        <v>2009</v>
      </c>
      <c r="D599" t="s">
        <v>2062</v>
      </c>
      <c r="E599" t="s">
        <v>1634</v>
      </c>
      <c r="F599" t="s">
        <v>1651</v>
      </c>
    </row>
    <row r="600" spans="1:6">
      <c r="A600" t="s">
        <v>1302</v>
      </c>
      <c r="B600" t="s">
        <v>1302</v>
      </c>
      <c r="C600" t="s">
        <v>2010</v>
      </c>
      <c r="D600" t="s">
        <v>2070</v>
      </c>
      <c r="E600" t="s">
        <v>1634</v>
      </c>
      <c r="F600" t="s">
        <v>1651</v>
      </c>
    </row>
    <row r="601" spans="1:6">
      <c r="A601" t="s">
        <v>1302</v>
      </c>
      <c r="B601" t="s">
        <v>1302</v>
      </c>
      <c r="C601" t="s">
        <v>2011</v>
      </c>
      <c r="D601" t="s">
        <v>2071</v>
      </c>
      <c r="E601" t="s">
        <v>1634</v>
      </c>
      <c r="F601" t="s">
        <v>1651</v>
      </c>
    </row>
    <row r="602" spans="1:6">
      <c r="A602" t="s">
        <v>1302</v>
      </c>
      <c r="B602" t="s">
        <v>1302</v>
      </c>
      <c r="C602" t="s">
        <v>2160</v>
      </c>
      <c r="D602" t="s">
        <v>2072</v>
      </c>
      <c r="E602" t="s">
        <v>1634</v>
      </c>
      <c r="F602" t="s">
        <v>1651</v>
      </c>
    </row>
    <row r="603" spans="1:6">
      <c r="A603" t="s">
        <v>1302</v>
      </c>
      <c r="B603" t="s">
        <v>1302</v>
      </c>
      <c r="C603" t="s">
        <v>2163</v>
      </c>
      <c r="D603" t="s">
        <v>2083</v>
      </c>
      <c r="E603" t="s">
        <v>1634</v>
      </c>
      <c r="F603" t="s">
        <v>1651</v>
      </c>
    </row>
    <row r="604" spans="1:6">
      <c r="A604" t="s">
        <v>1302</v>
      </c>
      <c r="B604" t="s">
        <v>1302</v>
      </c>
      <c r="C604" t="s">
        <v>2164</v>
      </c>
      <c r="D604" t="s">
        <v>2084</v>
      </c>
      <c r="E604" t="s">
        <v>1634</v>
      </c>
      <c r="F604" t="s">
        <v>1651</v>
      </c>
    </row>
    <row r="605" spans="1:6">
      <c r="A605" t="s">
        <v>1302</v>
      </c>
      <c r="B605" t="s">
        <v>1302</v>
      </c>
      <c r="C605" t="s">
        <v>2165</v>
      </c>
      <c r="D605" t="s">
        <v>2085</v>
      </c>
      <c r="E605" t="s">
        <v>1634</v>
      </c>
      <c r="F605" t="s">
        <v>1651</v>
      </c>
    </row>
    <row r="606" spans="1:6">
      <c r="A606" t="s">
        <v>1302</v>
      </c>
      <c r="B606" t="s">
        <v>1302</v>
      </c>
      <c r="C606" t="s">
        <v>2130</v>
      </c>
      <c r="D606" t="s">
        <v>1918</v>
      </c>
      <c r="E606" t="s">
        <v>1634</v>
      </c>
      <c r="F606" t="s">
        <v>1651</v>
      </c>
    </row>
    <row r="607" spans="1:6">
      <c r="A607" t="s">
        <v>1302</v>
      </c>
      <c r="B607" t="s">
        <v>1302</v>
      </c>
      <c r="C607" t="s">
        <v>2131</v>
      </c>
      <c r="D607" t="s">
        <v>1919</v>
      </c>
      <c r="E607" t="s">
        <v>1634</v>
      </c>
      <c r="F607" t="s">
        <v>1651</v>
      </c>
    </row>
    <row r="608" spans="1:6">
      <c r="A608" t="s">
        <v>1302</v>
      </c>
      <c r="B608" t="s">
        <v>1302</v>
      </c>
      <c r="C608" t="s">
        <v>2132</v>
      </c>
      <c r="D608" t="s">
        <v>1920</v>
      </c>
      <c r="E608" t="s">
        <v>1634</v>
      </c>
      <c r="F608" t="s">
        <v>1651</v>
      </c>
    </row>
    <row r="609" spans="1:6">
      <c r="A609" t="s">
        <v>1302</v>
      </c>
      <c r="B609" t="s">
        <v>1302</v>
      </c>
      <c r="C609" t="s">
        <v>2133</v>
      </c>
      <c r="D609" t="s">
        <v>1921</v>
      </c>
      <c r="E609" t="s">
        <v>1634</v>
      </c>
      <c r="F609" t="s">
        <v>1651</v>
      </c>
    </row>
    <row r="610" spans="1:6">
      <c r="A610" t="s">
        <v>1302</v>
      </c>
      <c r="B610" t="s">
        <v>1302</v>
      </c>
      <c r="C610" t="s">
        <v>2114</v>
      </c>
      <c r="D610" t="s">
        <v>1922</v>
      </c>
      <c r="E610" t="s">
        <v>1634</v>
      </c>
      <c r="F610" t="s">
        <v>1651</v>
      </c>
    </row>
    <row r="611" spans="1:6">
      <c r="A611" t="s">
        <v>1302</v>
      </c>
      <c r="B611" t="s">
        <v>1302</v>
      </c>
      <c r="C611" t="s">
        <v>2249</v>
      </c>
      <c r="D611" t="s">
        <v>1923</v>
      </c>
      <c r="E611" t="s">
        <v>1634</v>
      </c>
      <c r="F611" t="s">
        <v>1651</v>
      </c>
    </row>
    <row r="612" spans="1:6">
      <c r="A612" t="s">
        <v>1302</v>
      </c>
      <c r="B612" t="s">
        <v>1302</v>
      </c>
      <c r="C612" t="s">
        <v>2251</v>
      </c>
      <c r="D612" t="s">
        <v>1924</v>
      </c>
      <c r="E612" t="s">
        <v>1634</v>
      </c>
      <c r="F612" t="s">
        <v>1651</v>
      </c>
    </row>
    <row r="613" spans="1:6">
      <c r="A613" t="s">
        <v>1302</v>
      </c>
      <c r="B613" t="s">
        <v>1302</v>
      </c>
      <c r="C613" t="s">
        <v>1992</v>
      </c>
      <c r="D613" t="s">
        <v>2248</v>
      </c>
      <c r="E613" t="s">
        <v>1634</v>
      </c>
      <c r="F613" t="s">
        <v>1651</v>
      </c>
    </row>
    <row r="614" spans="1:6">
      <c r="A614" t="s">
        <v>1302</v>
      </c>
      <c r="B614" t="s">
        <v>1302</v>
      </c>
      <c r="C614" t="s">
        <v>1993</v>
      </c>
      <c r="D614" t="s">
        <v>2135</v>
      </c>
      <c r="E614" t="s">
        <v>1634</v>
      </c>
      <c r="F614" t="s">
        <v>1651</v>
      </c>
    </row>
    <row r="615" spans="1:6">
      <c r="A615" t="s">
        <v>1302</v>
      </c>
      <c r="B615" t="s">
        <v>1302</v>
      </c>
      <c r="C615" t="s">
        <v>2250</v>
      </c>
      <c r="D615" t="s">
        <v>1296</v>
      </c>
      <c r="E615" t="s">
        <v>1634</v>
      </c>
      <c r="F615" t="s">
        <v>1651</v>
      </c>
    </row>
    <row r="616" spans="1:6">
      <c r="A616" t="s">
        <v>1302</v>
      </c>
      <c r="B616" t="s">
        <v>1302</v>
      </c>
      <c r="C616" t="s">
        <v>1322</v>
      </c>
      <c r="D616" t="s">
        <v>1317</v>
      </c>
      <c r="E616" t="s">
        <v>1422</v>
      </c>
      <c r="F616" t="s">
        <v>1648</v>
      </c>
    </row>
    <row r="617" spans="1:6">
      <c r="A617" t="s">
        <v>1302</v>
      </c>
      <c r="B617" t="s">
        <v>1302</v>
      </c>
      <c r="C617" t="s">
        <v>1139</v>
      </c>
      <c r="D617" t="s">
        <v>1318</v>
      </c>
      <c r="E617" t="s">
        <v>1636</v>
      </c>
    </row>
    <row r="618" spans="1:6">
      <c r="A618" t="s">
        <v>1302</v>
      </c>
      <c r="B618" t="s">
        <v>1302</v>
      </c>
      <c r="C618" t="s">
        <v>2233</v>
      </c>
      <c r="D618" t="s">
        <v>2173</v>
      </c>
      <c r="E618" t="s">
        <v>1634</v>
      </c>
      <c r="F618" t="s">
        <v>3</v>
      </c>
    </row>
    <row r="619" spans="1:6">
      <c r="A619" t="s">
        <v>1302</v>
      </c>
      <c r="B619" t="s">
        <v>1302</v>
      </c>
      <c r="C619" t="s">
        <v>2234</v>
      </c>
      <c r="D619" t="s">
        <v>2174</v>
      </c>
      <c r="E619" t="s">
        <v>1634</v>
      </c>
      <c r="F619" t="s">
        <v>3</v>
      </c>
    </row>
    <row r="620" spans="1:6">
      <c r="A620" t="s">
        <v>1302</v>
      </c>
      <c r="B620" t="s">
        <v>1302</v>
      </c>
      <c r="C620" t="s">
        <v>2235</v>
      </c>
      <c r="D620" t="s">
        <v>2467</v>
      </c>
      <c r="E620" t="s">
        <v>1634</v>
      </c>
      <c r="F620" t="s">
        <v>3</v>
      </c>
    </row>
    <row r="621" spans="1:6">
      <c r="A621" t="s">
        <v>1302</v>
      </c>
      <c r="B621" t="s">
        <v>1302</v>
      </c>
      <c r="C621" t="s">
        <v>2123</v>
      </c>
      <c r="D621" t="s">
        <v>1859</v>
      </c>
      <c r="E621" t="s">
        <v>1634</v>
      </c>
      <c r="F621" t="s">
        <v>3</v>
      </c>
    </row>
    <row r="622" spans="1:6">
      <c r="A622" t="s">
        <v>1302</v>
      </c>
      <c r="B622" t="s">
        <v>1302</v>
      </c>
      <c r="C622" t="s">
        <v>2124</v>
      </c>
      <c r="D622" t="s">
        <v>1860</v>
      </c>
      <c r="E622" t="s">
        <v>1634</v>
      </c>
      <c r="F622" t="s">
        <v>3</v>
      </c>
    </row>
    <row r="623" spans="1:6">
      <c r="A623" t="s">
        <v>1302</v>
      </c>
      <c r="B623" t="s">
        <v>1302</v>
      </c>
      <c r="C623" t="s">
        <v>2125</v>
      </c>
      <c r="D623" t="s">
        <v>2466</v>
      </c>
      <c r="E623" t="s">
        <v>1634</v>
      </c>
      <c r="F623" t="s">
        <v>3</v>
      </c>
    </row>
    <row r="624" spans="1:6">
      <c r="A624" t="s">
        <v>1302</v>
      </c>
      <c r="B624" t="s">
        <v>1302</v>
      </c>
      <c r="C624" t="s">
        <v>2113</v>
      </c>
      <c r="D624" t="s">
        <v>1861</v>
      </c>
      <c r="E624" t="s">
        <v>1634</v>
      </c>
      <c r="F624" t="s">
        <v>3</v>
      </c>
    </row>
    <row r="625" spans="1:6">
      <c r="A625" t="s">
        <v>1302</v>
      </c>
      <c r="B625" t="s">
        <v>1302</v>
      </c>
      <c r="C625" t="s">
        <v>2115</v>
      </c>
      <c r="D625" t="s">
        <v>1863</v>
      </c>
      <c r="E625" t="s">
        <v>1634</v>
      </c>
      <c r="F625" t="s">
        <v>3</v>
      </c>
    </row>
    <row r="626" spans="1:6">
      <c r="A626" t="s">
        <v>1302</v>
      </c>
      <c r="B626" t="s">
        <v>1302</v>
      </c>
      <c r="C626" t="s">
        <v>45</v>
      </c>
      <c r="D626" t="s">
        <v>401</v>
      </c>
      <c r="E626" t="s">
        <v>1634</v>
      </c>
      <c r="F626" t="s">
        <v>3</v>
      </c>
    </row>
    <row r="627" spans="1:6">
      <c r="A627" t="s">
        <v>1302</v>
      </c>
      <c r="B627" t="s">
        <v>1302</v>
      </c>
      <c r="C627" t="s">
        <v>46</v>
      </c>
      <c r="D627" t="s">
        <v>400</v>
      </c>
      <c r="E627" t="s">
        <v>1634</v>
      </c>
      <c r="F627" t="s">
        <v>3</v>
      </c>
    </row>
    <row r="628" spans="1:6">
      <c r="A628" t="s">
        <v>1302</v>
      </c>
      <c r="B628" t="s">
        <v>1302</v>
      </c>
      <c r="C628" t="s">
        <v>2134</v>
      </c>
      <c r="D628" t="s">
        <v>2259</v>
      </c>
      <c r="E628" t="s">
        <v>1634</v>
      </c>
      <c r="F628" t="s">
        <v>3</v>
      </c>
    </row>
    <row r="629" spans="1:6">
      <c r="A629" t="s">
        <v>1302</v>
      </c>
      <c r="B629" t="s">
        <v>1302</v>
      </c>
      <c r="C629" t="s">
        <v>1989</v>
      </c>
      <c r="D629" t="s">
        <v>2260</v>
      </c>
      <c r="E629" t="s">
        <v>1634</v>
      </c>
      <c r="F629" t="s">
        <v>3</v>
      </c>
    </row>
    <row r="630" spans="1:6">
      <c r="A630" t="s">
        <v>1302</v>
      </c>
      <c r="B630" t="s">
        <v>1302</v>
      </c>
      <c r="C630" t="s">
        <v>1990</v>
      </c>
      <c r="D630" t="s">
        <v>2100</v>
      </c>
      <c r="E630" t="s">
        <v>1634</v>
      </c>
      <c r="F630" t="s">
        <v>3</v>
      </c>
    </row>
    <row r="631" spans="1:6">
      <c r="A631" t="s">
        <v>1302</v>
      </c>
      <c r="B631" t="s">
        <v>1302</v>
      </c>
      <c r="C631" t="s">
        <v>1991</v>
      </c>
      <c r="D631" t="s">
        <v>2261</v>
      </c>
      <c r="E631" t="s">
        <v>1634</v>
      </c>
      <c r="F631" t="s">
        <v>3</v>
      </c>
    </row>
    <row r="632" spans="1:6">
      <c r="A632" t="s">
        <v>1302</v>
      </c>
      <c r="B632" t="s">
        <v>1302</v>
      </c>
      <c r="C632" t="s">
        <v>1976</v>
      </c>
      <c r="D632" t="s">
        <v>2099</v>
      </c>
      <c r="E632" t="s">
        <v>1634</v>
      </c>
      <c r="F632" t="s">
        <v>3</v>
      </c>
    </row>
    <row r="633" spans="1:6">
      <c r="A633" t="s">
        <v>1302</v>
      </c>
      <c r="B633" t="s">
        <v>1302</v>
      </c>
      <c r="C633" t="s">
        <v>2128</v>
      </c>
      <c r="D633" t="s">
        <v>2101</v>
      </c>
      <c r="E633" t="s">
        <v>1634</v>
      </c>
      <c r="F633" t="s">
        <v>3</v>
      </c>
    </row>
    <row r="634" spans="1:6" ht="16">
      <c r="A634" t="s">
        <v>1302</v>
      </c>
      <c r="B634" t="s">
        <v>1302</v>
      </c>
      <c r="C634" t="s">
        <v>2462</v>
      </c>
      <c r="D634" s="3" t="s">
        <v>369</v>
      </c>
      <c r="E634" t="s">
        <v>1634</v>
      </c>
      <c r="F634" t="s">
        <v>3</v>
      </c>
    </row>
    <row r="635" spans="1:6" ht="16">
      <c r="A635" t="s">
        <v>1302</v>
      </c>
      <c r="B635" t="s">
        <v>1302</v>
      </c>
      <c r="C635" t="s">
        <v>2065</v>
      </c>
      <c r="D635" s="3" t="s">
        <v>1956</v>
      </c>
      <c r="E635" t="s">
        <v>1634</v>
      </c>
      <c r="F635" t="s">
        <v>3</v>
      </c>
    </row>
    <row r="636" spans="1:6" ht="16">
      <c r="A636" t="s">
        <v>1302</v>
      </c>
      <c r="B636" t="s">
        <v>1302</v>
      </c>
      <c r="C636" t="s">
        <v>2056</v>
      </c>
      <c r="D636" s="3" t="s">
        <v>2271</v>
      </c>
      <c r="E636" t="s">
        <v>1634</v>
      </c>
      <c r="F636" t="s">
        <v>3</v>
      </c>
    </row>
    <row r="637" spans="1:6" ht="16">
      <c r="A637" t="s">
        <v>1302</v>
      </c>
      <c r="B637" t="s">
        <v>1302</v>
      </c>
      <c r="C637" t="s">
        <v>1893</v>
      </c>
      <c r="D637" s="3" t="s">
        <v>1958</v>
      </c>
      <c r="E637" t="s">
        <v>1634</v>
      </c>
      <c r="F637" t="s">
        <v>3</v>
      </c>
    </row>
    <row r="638" spans="1:6" ht="16">
      <c r="A638" t="s">
        <v>1302</v>
      </c>
      <c r="B638" t="s">
        <v>1302</v>
      </c>
      <c r="C638" t="s">
        <v>2459</v>
      </c>
      <c r="D638" s="3" t="s">
        <v>2458</v>
      </c>
      <c r="E638" t="s">
        <v>1634</v>
      </c>
      <c r="F638" t="s">
        <v>3</v>
      </c>
    </row>
    <row r="639" spans="1:6" ht="16">
      <c r="A639" t="s">
        <v>1302</v>
      </c>
      <c r="B639" t="s">
        <v>1302</v>
      </c>
      <c r="C639" t="s">
        <v>1898</v>
      </c>
      <c r="D639" s="3" t="s">
        <v>2237</v>
      </c>
      <c r="E639" t="s">
        <v>1634</v>
      </c>
      <c r="F639" t="s">
        <v>3</v>
      </c>
    </row>
    <row r="640" spans="1:6" ht="16">
      <c r="A640" t="s">
        <v>1302</v>
      </c>
      <c r="B640" t="s">
        <v>1302</v>
      </c>
      <c r="C640" t="s">
        <v>2457</v>
      </c>
      <c r="D640" s="3" t="s">
        <v>2238</v>
      </c>
      <c r="E640" t="s">
        <v>1634</v>
      </c>
      <c r="F640" t="s">
        <v>3</v>
      </c>
    </row>
    <row r="641" spans="1:6" ht="16">
      <c r="A641" t="s">
        <v>1302</v>
      </c>
      <c r="B641" t="s">
        <v>1302</v>
      </c>
      <c r="C641" t="s">
        <v>2077</v>
      </c>
      <c r="D641" s="3" t="s">
        <v>1960</v>
      </c>
      <c r="E641" t="s">
        <v>1634</v>
      </c>
      <c r="F641" t="s">
        <v>3</v>
      </c>
    </row>
    <row r="642" spans="1:6" ht="16">
      <c r="A642" t="s">
        <v>1302</v>
      </c>
      <c r="B642" t="s">
        <v>1302</v>
      </c>
      <c r="C642" t="s">
        <v>2078</v>
      </c>
      <c r="D642" s="3" t="s">
        <v>1961</v>
      </c>
      <c r="E642" t="s">
        <v>1634</v>
      </c>
      <c r="F642" t="s">
        <v>3</v>
      </c>
    </row>
    <row r="643" spans="1:6" ht="16">
      <c r="A643" t="s">
        <v>1302</v>
      </c>
      <c r="B643" t="s">
        <v>1302</v>
      </c>
      <c r="C643" t="s">
        <v>2456</v>
      </c>
      <c r="D643" s="3" t="s">
        <v>2455</v>
      </c>
      <c r="E643" t="s">
        <v>1634</v>
      </c>
      <c r="F643" t="s">
        <v>3</v>
      </c>
    </row>
    <row r="644" spans="1:6" ht="16">
      <c r="A644" t="s">
        <v>1302</v>
      </c>
      <c r="B644" t="s">
        <v>1302</v>
      </c>
      <c r="C644" t="s">
        <v>2454</v>
      </c>
      <c r="D644" s="3" t="s">
        <v>2453</v>
      </c>
      <c r="E644" t="s">
        <v>1634</v>
      </c>
      <c r="F644" t="s">
        <v>3</v>
      </c>
    </row>
    <row r="645" spans="1:6" ht="16">
      <c r="A645" t="s">
        <v>1302</v>
      </c>
      <c r="B645" t="s">
        <v>1302</v>
      </c>
      <c r="C645" t="s">
        <v>2452</v>
      </c>
      <c r="D645" s="3" t="s">
        <v>2451</v>
      </c>
      <c r="E645" t="s">
        <v>1634</v>
      </c>
      <c r="F645" t="s">
        <v>3</v>
      </c>
    </row>
    <row r="646" spans="1:6" ht="16">
      <c r="A646" t="s">
        <v>1302</v>
      </c>
      <c r="B646" t="s">
        <v>1302</v>
      </c>
      <c r="C646" t="s">
        <v>147</v>
      </c>
      <c r="D646" s="3" t="s">
        <v>646</v>
      </c>
      <c r="E646" t="s">
        <v>1634</v>
      </c>
      <c r="F646" t="s">
        <v>3</v>
      </c>
    </row>
    <row r="647" spans="1:6" ht="16">
      <c r="A647" t="s">
        <v>1302</v>
      </c>
      <c r="B647" t="s">
        <v>1302</v>
      </c>
      <c r="C647" t="s">
        <v>2450</v>
      </c>
      <c r="D647" s="3" t="s">
        <v>2449</v>
      </c>
      <c r="E647" t="s">
        <v>1634</v>
      </c>
      <c r="F647" t="s">
        <v>3</v>
      </c>
    </row>
    <row r="648" spans="1:6" ht="16">
      <c r="A648" t="s">
        <v>1302</v>
      </c>
      <c r="B648" s="49"/>
      <c r="C648" t="s">
        <v>2448</v>
      </c>
      <c r="D648" s="3" t="s">
        <v>2447</v>
      </c>
      <c r="E648" t="s">
        <v>1634</v>
      </c>
      <c r="F648" t="s">
        <v>5263</v>
      </c>
    </row>
    <row r="649" spans="1:6" ht="16">
      <c r="A649" s="49"/>
      <c r="B649" t="s">
        <v>1302</v>
      </c>
      <c r="C649" t="s">
        <v>5264</v>
      </c>
      <c r="D649" s="3" t="s">
        <v>5130</v>
      </c>
      <c r="E649" t="s">
        <v>1634</v>
      </c>
      <c r="F649" t="s">
        <v>5263</v>
      </c>
    </row>
    <row r="650" spans="1:6" ht="16">
      <c r="A650" s="49"/>
      <c r="B650" t="s">
        <v>1302</v>
      </c>
      <c r="C650" t="s">
        <v>5265</v>
      </c>
      <c r="D650" s="3" t="s">
        <v>5132</v>
      </c>
      <c r="E650" t="s">
        <v>1634</v>
      </c>
      <c r="F650" t="s">
        <v>5263</v>
      </c>
    </row>
    <row r="651" spans="1:6" ht="16">
      <c r="A651" t="s">
        <v>1302</v>
      </c>
      <c r="B651" t="s">
        <v>1302</v>
      </c>
      <c r="C651" t="s">
        <v>2446</v>
      </c>
      <c r="D651" s="3" t="s">
        <v>2445</v>
      </c>
      <c r="E651" t="s">
        <v>1634</v>
      </c>
      <c r="F651" t="s">
        <v>3</v>
      </c>
    </row>
    <row r="652" spans="1:6" ht="16">
      <c r="A652" t="s">
        <v>1302</v>
      </c>
      <c r="B652" t="s">
        <v>1302</v>
      </c>
      <c r="C652" t="s">
        <v>2444</v>
      </c>
      <c r="D652" s="3" t="s">
        <v>2443</v>
      </c>
      <c r="E652" t="s">
        <v>1634</v>
      </c>
      <c r="F652" t="s">
        <v>3</v>
      </c>
    </row>
    <row r="653" spans="1:6" ht="16">
      <c r="A653" t="s">
        <v>1302</v>
      </c>
      <c r="B653" t="s">
        <v>1302</v>
      </c>
      <c r="C653" t="s">
        <v>2442</v>
      </c>
      <c r="D653" s="3" t="s">
        <v>2441</v>
      </c>
      <c r="E653" t="s">
        <v>1634</v>
      </c>
      <c r="F653" t="s">
        <v>3</v>
      </c>
    </row>
    <row r="654" spans="1:6" ht="16">
      <c r="A654" t="s">
        <v>1302</v>
      </c>
      <c r="B654" t="s">
        <v>1302</v>
      </c>
      <c r="C654" t="s">
        <v>2903</v>
      </c>
      <c r="D654" s="3" t="s">
        <v>2565</v>
      </c>
      <c r="E654" t="s">
        <v>1634</v>
      </c>
      <c r="F654" t="s">
        <v>3</v>
      </c>
    </row>
    <row r="655" spans="1:6">
      <c r="A655" t="s">
        <v>1302</v>
      </c>
      <c r="B655" t="s">
        <v>1302</v>
      </c>
      <c r="C655" t="s">
        <v>2438</v>
      </c>
      <c r="D655" t="s">
        <v>2440</v>
      </c>
      <c r="E655" t="s">
        <v>1634</v>
      </c>
      <c r="F655" t="s">
        <v>2436</v>
      </c>
    </row>
    <row r="656" spans="1:6">
      <c r="A656" t="s">
        <v>1302</v>
      </c>
      <c r="B656" s="49"/>
      <c r="C656" t="s">
        <v>2438</v>
      </c>
      <c r="D656" t="s">
        <v>2439</v>
      </c>
      <c r="E656" t="s">
        <v>1634</v>
      </c>
      <c r="F656" t="s">
        <v>2436</v>
      </c>
    </row>
    <row r="657" spans="1:6">
      <c r="A657" t="s">
        <v>1302</v>
      </c>
      <c r="B657" s="49"/>
      <c r="C657" t="s">
        <v>2438</v>
      </c>
      <c r="D657" t="s">
        <v>2437</v>
      </c>
      <c r="E657" t="s">
        <v>1634</v>
      </c>
      <c r="F657" t="s">
        <v>2436</v>
      </c>
    </row>
    <row r="658" spans="1:6">
      <c r="A658" t="s">
        <v>1302</v>
      </c>
      <c r="B658" s="49"/>
      <c r="C658" t="s">
        <v>1426</v>
      </c>
      <c r="D658" t="s">
        <v>2435</v>
      </c>
      <c r="E658" t="s">
        <v>1422</v>
      </c>
    </row>
    <row r="659" spans="1:6">
      <c r="A659" t="s">
        <v>1302</v>
      </c>
      <c r="B659" s="49"/>
      <c r="C659" t="s">
        <v>1426</v>
      </c>
      <c r="D659" t="s">
        <v>2434</v>
      </c>
      <c r="E659" t="s">
        <v>1422</v>
      </c>
    </row>
    <row r="660" spans="1:6">
      <c r="A660" t="s">
        <v>1302</v>
      </c>
      <c r="B660" s="49"/>
      <c r="C660" t="s">
        <v>1907</v>
      </c>
      <c r="D660" t="s">
        <v>2433</v>
      </c>
      <c r="E660" t="s">
        <v>1422</v>
      </c>
    </row>
    <row r="661" spans="1:6">
      <c r="A661" t="s">
        <v>1302</v>
      </c>
      <c r="B661" s="49"/>
      <c r="C661" t="s">
        <v>1907</v>
      </c>
      <c r="D661" t="s">
        <v>2432</v>
      </c>
      <c r="E661" t="s">
        <v>1422</v>
      </c>
    </row>
    <row r="662" spans="1:6" ht="16">
      <c r="A662" s="49"/>
      <c r="B662" s="7" t="s">
        <v>1302</v>
      </c>
      <c r="C662" s="8" t="s">
        <v>4072</v>
      </c>
      <c r="D662" s="16" t="s">
        <v>4070</v>
      </c>
      <c r="E662" t="s">
        <v>4069</v>
      </c>
      <c r="F662" s="16"/>
    </row>
    <row r="663" spans="1:6">
      <c r="A663" s="7" t="s">
        <v>1302</v>
      </c>
      <c r="B663" s="7" t="s">
        <v>1302</v>
      </c>
      <c r="C663" t="s">
        <v>4065</v>
      </c>
      <c r="D663" t="s">
        <v>3801</v>
      </c>
      <c r="E663" t="s">
        <v>1634</v>
      </c>
      <c r="F663" t="s">
        <v>2145</v>
      </c>
    </row>
    <row r="664" spans="1:6">
      <c r="A664" s="7" t="s">
        <v>1302</v>
      </c>
      <c r="B664" s="7" t="s">
        <v>1302</v>
      </c>
      <c r="C664" t="s">
        <v>4068</v>
      </c>
      <c r="D664" t="s">
        <v>4067</v>
      </c>
      <c r="E664" t="s">
        <v>1634</v>
      </c>
      <c r="F664" t="s">
        <v>2145</v>
      </c>
    </row>
  </sheetData>
  <sortState xmlns:xlrd2="http://schemas.microsoft.com/office/spreadsheetml/2017/richdata2" ref="H244:L480">
    <sortCondition ref="J244:J480"/>
    <sortCondition ref="L244:L480"/>
  </sortState>
  <mergeCells count="2">
    <mergeCell ref="F1:J2"/>
    <mergeCell ref="D4:E4"/>
  </mergeCells>
  <pageMargins left="0.75" right="0.75" top="1" bottom="1" header="0.5" footer="0.5"/>
  <pageSetup paperSize="9"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848"/>
  <sheetViews>
    <sheetView topLeftCell="F1" workbookViewId="0">
      <pane ySplit="3" topLeftCell="A405" activePane="bottomLeft" state="frozen"/>
      <selection pane="bottomLeft" activeCell="H21" sqref="H21"/>
    </sheetView>
  </sheetViews>
  <sheetFormatPr baseColWidth="10" defaultColWidth="11.33203125" defaultRowHeight="15"/>
  <cols>
    <col min="1" max="7" width="5.33203125" style="59" customWidth="1"/>
    <col min="8" max="8" width="25" style="59" customWidth="1"/>
    <col min="9" max="9" width="37" style="59" customWidth="1"/>
    <col min="10" max="10" width="16.6640625" style="59" customWidth="1"/>
    <col min="11" max="11" width="32.33203125" style="59" customWidth="1"/>
    <col min="12" max="12" width="11.33203125" style="64"/>
    <col min="13" max="19" width="5.1640625" style="59" customWidth="1"/>
    <col min="20" max="20" width="22.83203125" style="59" customWidth="1"/>
    <col min="21" max="21" width="34" style="59" customWidth="1"/>
    <col min="22" max="22" width="19.5" style="63" customWidth="1"/>
    <col min="23" max="16384" width="11.33203125" style="59"/>
  </cols>
  <sheetData>
    <row r="1" spans="1:30" s="64" customFormat="1">
      <c r="K1" s="242" t="s">
        <v>1391</v>
      </c>
      <c r="L1" s="242"/>
      <c r="M1" s="242"/>
      <c r="N1" s="242"/>
      <c r="O1" s="242"/>
      <c r="P1" s="242"/>
      <c r="Q1" s="242"/>
      <c r="R1" s="242"/>
      <c r="S1" s="242"/>
      <c r="T1" s="242"/>
      <c r="V1" s="122"/>
    </row>
    <row r="2" spans="1:30" s="64" customFormat="1">
      <c r="K2" s="242"/>
      <c r="L2" s="242"/>
      <c r="M2" s="242"/>
      <c r="N2" s="242"/>
      <c r="O2" s="242"/>
      <c r="P2" s="242"/>
      <c r="Q2" s="242"/>
      <c r="R2" s="242"/>
      <c r="S2" s="242"/>
      <c r="T2" s="242"/>
      <c r="V2" s="122"/>
    </row>
    <row r="3" spans="1:30" s="68" customFormat="1">
      <c r="A3" s="68" t="s">
        <v>1392</v>
      </c>
      <c r="B3" s="68" t="s">
        <v>1393</v>
      </c>
      <c r="C3" s="68" t="s">
        <v>1394</v>
      </c>
      <c r="D3" s="68" t="s">
        <v>6291</v>
      </c>
      <c r="E3" s="68" t="s">
        <v>4308</v>
      </c>
      <c r="F3" s="68" t="s">
        <v>6290</v>
      </c>
      <c r="G3" s="68" t="s">
        <v>7878</v>
      </c>
      <c r="H3" s="68" t="s">
        <v>1484</v>
      </c>
      <c r="I3" s="68" t="s">
        <v>1772</v>
      </c>
      <c r="J3" s="68" t="s">
        <v>1633</v>
      </c>
      <c r="K3" s="68" t="s">
        <v>1647</v>
      </c>
      <c r="M3" s="68" t="s">
        <v>1392</v>
      </c>
      <c r="N3" s="68" t="s">
        <v>1393</v>
      </c>
      <c r="O3" s="68" t="s">
        <v>1394</v>
      </c>
      <c r="P3" s="68" t="s">
        <v>6291</v>
      </c>
      <c r="Q3" s="68" t="s">
        <v>4308</v>
      </c>
      <c r="R3" s="68" t="s">
        <v>6290</v>
      </c>
      <c r="S3" s="68" t="s">
        <v>7878</v>
      </c>
      <c r="T3" s="68" t="s">
        <v>1647</v>
      </c>
      <c r="U3" s="68" t="s">
        <v>1535</v>
      </c>
      <c r="V3" s="123" t="s">
        <v>1543</v>
      </c>
    </row>
    <row r="4" spans="1:30" s="64" customFormat="1">
      <c r="A4" s="68"/>
      <c r="B4" s="68"/>
      <c r="C4" s="68"/>
      <c r="D4" s="68"/>
      <c r="E4" s="68"/>
      <c r="F4" s="68"/>
      <c r="G4" s="68"/>
      <c r="H4" s="68" t="s">
        <v>1385</v>
      </c>
      <c r="I4" s="68"/>
      <c r="J4" s="68"/>
      <c r="K4" s="68"/>
      <c r="M4" s="68"/>
      <c r="N4" s="68"/>
      <c r="O4" s="68"/>
      <c r="P4" s="68"/>
      <c r="Q4" s="68"/>
      <c r="R4" s="68"/>
      <c r="S4" s="68"/>
      <c r="T4" s="68" t="s">
        <v>1384</v>
      </c>
      <c r="U4" s="68"/>
      <c r="V4" s="123"/>
      <c r="X4" s="68"/>
      <c r="Y4" s="68"/>
      <c r="Z4" s="68"/>
      <c r="AB4" s="68"/>
      <c r="AC4" s="68"/>
    </row>
    <row r="5" spans="1:30">
      <c r="A5" s="59" t="s">
        <v>1302</v>
      </c>
      <c r="B5" s="59" t="s">
        <v>1302</v>
      </c>
      <c r="C5" s="59" t="s">
        <v>1302</v>
      </c>
      <c r="D5" s="59" t="s">
        <v>1302</v>
      </c>
      <c r="E5" s="59" t="s">
        <v>1302</v>
      </c>
      <c r="F5" s="59" t="s">
        <v>1302</v>
      </c>
      <c r="G5" s="59" t="s">
        <v>1302</v>
      </c>
      <c r="H5" s="59" t="s">
        <v>1403</v>
      </c>
      <c r="I5" s="59" t="s">
        <v>4667</v>
      </c>
      <c r="J5" s="59" t="s">
        <v>1415</v>
      </c>
      <c r="K5" s="59" t="s">
        <v>4987</v>
      </c>
      <c r="M5" s="59" t="s">
        <v>1302</v>
      </c>
      <c r="N5" s="59" t="s">
        <v>1302</v>
      </c>
      <c r="O5" s="59" t="s">
        <v>1302</v>
      </c>
      <c r="P5" s="59" t="s">
        <v>5</v>
      </c>
      <c r="Q5" s="59" t="s">
        <v>5</v>
      </c>
      <c r="R5" s="59" t="s">
        <v>5</v>
      </c>
      <c r="S5" s="59" t="s">
        <v>5</v>
      </c>
      <c r="T5" s="59" t="s">
        <v>1650</v>
      </c>
      <c r="U5" s="59" t="s">
        <v>1537</v>
      </c>
      <c r="V5" s="63" t="s">
        <v>1545</v>
      </c>
      <c r="X5" s="70"/>
    </row>
    <row r="6" spans="1:30">
      <c r="A6" s="59" t="s">
        <v>1302</v>
      </c>
      <c r="B6" s="59" t="s">
        <v>1302</v>
      </c>
      <c r="C6" s="59" t="s">
        <v>1302</v>
      </c>
      <c r="D6" s="59" t="s">
        <v>1302</v>
      </c>
      <c r="E6" s="59" t="s">
        <v>1302</v>
      </c>
      <c r="F6" s="59" t="s">
        <v>1302</v>
      </c>
      <c r="G6" s="59" t="s">
        <v>1302</v>
      </c>
      <c r="H6" s="59" t="s">
        <v>1399</v>
      </c>
      <c r="I6" s="59" t="s">
        <v>1455</v>
      </c>
      <c r="J6" s="59" t="s">
        <v>1421</v>
      </c>
      <c r="M6" s="59" t="s">
        <v>1302</v>
      </c>
      <c r="N6" s="59" t="s">
        <v>1302</v>
      </c>
      <c r="O6" s="59" t="s">
        <v>1302</v>
      </c>
      <c r="P6" s="59" t="s">
        <v>5</v>
      </c>
      <c r="Q6" s="59" t="s">
        <v>5</v>
      </c>
      <c r="R6" s="59" t="s">
        <v>5</v>
      </c>
      <c r="S6" s="59" t="s">
        <v>5</v>
      </c>
      <c r="T6" s="59" t="s">
        <v>1650</v>
      </c>
      <c r="U6" s="59" t="s">
        <v>1536</v>
      </c>
      <c r="V6" s="63" t="s">
        <v>1544</v>
      </c>
      <c r="W6" s="174"/>
    </row>
    <row r="7" spans="1:30">
      <c r="A7" s="59" t="s">
        <v>1302</v>
      </c>
      <c r="B7" s="59" t="s">
        <v>1302</v>
      </c>
      <c r="C7" s="59" t="s">
        <v>1302</v>
      </c>
      <c r="D7" s="59" t="s">
        <v>1302</v>
      </c>
      <c r="E7" s="59" t="s">
        <v>1302</v>
      </c>
      <c r="F7" s="59" t="s">
        <v>1302</v>
      </c>
      <c r="G7" s="59" t="s">
        <v>1302</v>
      </c>
      <c r="H7" s="59" t="s">
        <v>1272</v>
      </c>
      <c r="I7" s="59" t="s">
        <v>1512</v>
      </c>
      <c r="J7" s="59" t="s">
        <v>1635</v>
      </c>
      <c r="K7" s="59" t="s">
        <v>1648</v>
      </c>
      <c r="M7" s="62"/>
      <c r="N7" s="62"/>
      <c r="O7" s="62"/>
      <c r="P7" s="62"/>
      <c r="Q7" s="59" t="s">
        <v>5</v>
      </c>
      <c r="R7" s="59" t="s">
        <v>5</v>
      </c>
      <c r="S7" s="59" t="s">
        <v>5</v>
      </c>
      <c r="T7" s="59" t="s">
        <v>1650</v>
      </c>
      <c r="U7" s="59" t="s">
        <v>576</v>
      </c>
      <c r="V7" s="63" t="s">
        <v>658</v>
      </c>
      <c r="X7" s="70"/>
      <c r="AA7" s="174"/>
      <c r="AD7" s="174"/>
    </row>
    <row r="8" spans="1:30">
      <c r="A8" s="59" t="s">
        <v>1302</v>
      </c>
      <c r="B8" s="59" t="s">
        <v>1302</v>
      </c>
      <c r="C8" s="59" t="s">
        <v>1302</v>
      </c>
      <c r="D8" s="59" t="s">
        <v>1302</v>
      </c>
      <c r="E8" s="59" t="s">
        <v>1302</v>
      </c>
      <c r="F8" s="59" t="s">
        <v>1302</v>
      </c>
      <c r="G8" s="59" t="s">
        <v>1302</v>
      </c>
      <c r="H8" s="59" t="s">
        <v>1273</v>
      </c>
      <c r="I8" s="59" t="s">
        <v>1456</v>
      </c>
      <c r="J8" s="59" t="s">
        <v>1635</v>
      </c>
      <c r="M8" s="62"/>
      <c r="N8" s="62"/>
      <c r="O8" s="59" t="s">
        <v>5</v>
      </c>
      <c r="P8" s="59" t="s">
        <v>5</v>
      </c>
      <c r="Q8" s="59" t="s">
        <v>1302</v>
      </c>
      <c r="R8" s="59" t="s">
        <v>1302</v>
      </c>
      <c r="S8" s="59" t="s">
        <v>1302</v>
      </c>
      <c r="T8" s="59" t="s">
        <v>1650</v>
      </c>
      <c r="U8" s="59" t="s">
        <v>215</v>
      </c>
      <c r="V8" s="63" t="s">
        <v>6289</v>
      </c>
      <c r="X8" s="70"/>
      <c r="AA8" s="174"/>
      <c r="AD8" s="174"/>
    </row>
    <row r="9" spans="1:30">
      <c r="A9" s="59" t="s">
        <v>1302</v>
      </c>
      <c r="B9" s="59" t="s">
        <v>1302</v>
      </c>
      <c r="C9" s="59" t="s">
        <v>1302</v>
      </c>
      <c r="D9" s="59" t="s">
        <v>1302</v>
      </c>
      <c r="E9" s="59" t="s">
        <v>1302</v>
      </c>
      <c r="F9" s="59" t="s">
        <v>1302</v>
      </c>
      <c r="G9" s="59" t="s">
        <v>1302</v>
      </c>
      <c r="H9" s="59" t="s">
        <v>1274</v>
      </c>
      <c r="I9" s="59" t="s">
        <v>4988</v>
      </c>
      <c r="J9" s="59" t="s">
        <v>1421</v>
      </c>
      <c r="M9" s="59" t="s">
        <v>1302</v>
      </c>
      <c r="N9" s="59" t="s">
        <v>1302</v>
      </c>
      <c r="O9" s="62"/>
      <c r="P9" s="62"/>
      <c r="Q9" s="59" t="s">
        <v>1302</v>
      </c>
      <c r="R9" s="59" t="s">
        <v>1302</v>
      </c>
      <c r="S9" s="59" t="s">
        <v>1302</v>
      </c>
      <c r="T9" s="59" t="s">
        <v>1650</v>
      </c>
      <c r="U9" s="59" t="s">
        <v>1547</v>
      </c>
      <c r="V9" s="63" t="s">
        <v>1955</v>
      </c>
      <c r="X9" s="70"/>
      <c r="Y9" s="70"/>
      <c r="Z9" s="70"/>
    </row>
    <row r="10" spans="1:30">
      <c r="A10" s="59" t="s">
        <v>1302</v>
      </c>
      <c r="B10" s="59" t="s">
        <v>1302</v>
      </c>
      <c r="C10" s="59" t="s">
        <v>1302</v>
      </c>
      <c r="D10" s="59" t="s">
        <v>1302</v>
      </c>
      <c r="E10" s="59" t="s">
        <v>1302</v>
      </c>
      <c r="F10" s="59" t="s">
        <v>1302</v>
      </c>
      <c r="G10" s="59" t="s">
        <v>1302</v>
      </c>
      <c r="H10" s="59" t="s">
        <v>1323</v>
      </c>
      <c r="I10" s="59" t="s">
        <v>1324</v>
      </c>
      <c r="J10" s="59" t="s">
        <v>1421</v>
      </c>
      <c r="M10" s="59" t="s">
        <v>1302</v>
      </c>
      <c r="N10" s="59" t="s">
        <v>1302</v>
      </c>
      <c r="O10" s="59" t="s">
        <v>5</v>
      </c>
      <c r="P10" s="59" t="s">
        <v>5</v>
      </c>
      <c r="Q10" s="59" t="s">
        <v>1302</v>
      </c>
      <c r="R10" s="59" t="s">
        <v>1302</v>
      </c>
      <c r="S10" s="59" t="s">
        <v>1302</v>
      </c>
      <c r="T10" s="59" t="s">
        <v>1650</v>
      </c>
      <c r="U10" s="59" t="s">
        <v>1548</v>
      </c>
      <c r="V10" s="63" t="s">
        <v>1956</v>
      </c>
      <c r="X10" s="70"/>
      <c r="Y10" s="70"/>
      <c r="Z10" s="70"/>
    </row>
    <row r="11" spans="1:30">
      <c r="A11" s="59" t="s">
        <v>1302</v>
      </c>
      <c r="B11" s="59" t="s">
        <v>1302</v>
      </c>
      <c r="C11" s="59" t="s">
        <v>1302</v>
      </c>
      <c r="D11" s="59" t="s">
        <v>1302</v>
      </c>
      <c r="E11" s="59" t="s">
        <v>1302</v>
      </c>
      <c r="F11" s="59" t="s">
        <v>1302</v>
      </c>
      <c r="G11" s="59" t="s">
        <v>1302</v>
      </c>
      <c r="H11" s="59" t="s">
        <v>1138</v>
      </c>
      <c r="I11" s="59" t="s">
        <v>1316</v>
      </c>
      <c r="J11" s="59" t="s">
        <v>1421</v>
      </c>
      <c r="M11" s="59" t="s">
        <v>1302</v>
      </c>
      <c r="N11" s="59" t="s">
        <v>1302</v>
      </c>
      <c r="O11" s="62"/>
      <c r="P11" s="62"/>
      <c r="Q11" s="59" t="s">
        <v>1302</v>
      </c>
      <c r="R11" s="59" t="s">
        <v>1302</v>
      </c>
      <c r="S11" s="59" t="s">
        <v>1302</v>
      </c>
      <c r="T11" s="59" t="s">
        <v>1650</v>
      </c>
      <c r="U11" s="59" t="s">
        <v>1550</v>
      </c>
      <c r="V11" s="63" t="s">
        <v>1466</v>
      </c>
      <c r="Y11" s="70"/>
      <c r="Z11" s="70"/>
    </row>
    <row r="12" spans="1:30">
      <c r="A12" s="59" t="s">
        <v>1302</v>
      </c>
      <c r="B12" s="59" t="s">
        <v>1302</v>
      </c>
      <c r="C12" s="59" t="s">
        <v>1302</v>
      </c>
      <c r="D12" s="59" t="s">
        <v>1302</v>
      </c>
      <c r="E12" s="59" t="s">
        <v>1302</v>
      </c>
      <c r="F12" s="59" t="s">
        <v>1302</v>
      </c>
      <c r="G12" s="59" t="s">
        <v>1302</v>
      </c>
      <c r="H12" s="59" t="s">
        <v>1275</v>
      </c>
      <c r="I12" s="59" t="s">
        <v>1326</v>
      </c>
      <c r="J12" s="59" t="s">
        <v>4975</v>
      </c>
      <c r="K12" s="59" t="s">
        <v>1655</v>
      </c>
      <c r="M12" s="59" t="s">
        <v>1302</v>
      </c>
      <c r="N12" s="59" t="s">
        <v>1302</v>
      </c>
      <c r="O12" s="59" t="s">
        <v>5</v>
      </c>
      <c r="P12" s="59" t="s">
        <v>5</v>
      </c>
      <c r="Q12" s="62"/>
      <c r="R12" s="62"/>
      <c r="S12" s="62"/>
      <c r="T12" s="59" t="s">
        <v>1650</v>
      </c>
      <c r="U12" s="59" t="s">
        <v>1551</v>
      </c>
      <c r="V12" s="63" t="s">
        <v>1465</v>
      </c>
      <c r="Y12" s="70"/>
      <c r="Z12" s="70"/>
    </row>
    <row r="13" spans="1:30">
      <c r="A13" s="59" t="s">
        <v>1302</v>
      </c>
      <c r="B13" s="59" t="s">
        <v>1302</v>
      </c>
      <c r="C13" s="59" t="s">
        <v>1302</v>
      </c>
      <c r="D13" s="59" t="s">
        <v>1302</v>
      </c>
      <c r="E13" s="59" t="s">
        <v>1302</v>
      </c>
      <c r="F13" s="59" t="s">
        <v>1302</v>
      </c>
      <c r="G13" s="59" t="s">
        <v>1302</v>
      </c>
      <c r="H13" s="59" t="s">
        <v>3802</v>
      </c>
      <c r="I13" s="59" t="s">
        <v>1481</v>
      </c>
      <c r="J13" s="59" t="s">
        <v>1634</v>
      </c>
      <c r="K13" s="59" t="s">
        <v>1522</v>
      </c>
      <c r="M13" s="59" t="s">
        <v>1302</v>
      </c>
      <c r="N13" s="59" t="s">
        <v>1302</v>
      </c>
      <c r="O13" s="62"/>
      <c r="P13" s="62"/>
      <c r="Q13" s="62"/>
      <c r="R13" s="62"/>
      <c r="S13" s="62"/>
      <c r="T13" s="59" t="s">
        <v>1650</v>
      </c>
      <c r="U13" s="59" t="s">
        <v>1549</v>
      </c>
      <c r="V13" s="63" t="s">
        <v>1462</v>
      </c>
      <c r="Y13" s="70"/>
      <c r="Z13" s="70"/>
    </row>
    <row r="14" spans="1:30">
      <c r="A14" s="59" t="s">
        <v>1302</v>
      </c>
      <c r="B14" s="59" t="s">
        <v>1302</v>
      </c>
      <c r="C14" s="59" t="s">
        <v>1302</v>
      </c>
      <c r="D14" s="59" t="s">
        <v>1302</v>
      </c>
      <c r="E14" s="59" t="s">
        <v>1302</v>
      </c>
      <c r="F14" s="59" t="s">
        <v>1302</v>
      </c>
      <c r="G14" s="59" t="s">
        <v>1302</v>
      </c>
      <c r="H14" s="59" t="s">
        <v>3803</v>
      </c>
      <c r="I14" s="59" t="s">
        <v>1621</v>
      </c>
      <c r="J14" s="59" t="s">
        <v>1636</v>
      </c>
      <c r="K14" s="59" t="s">
        <v>1648</v>
      </c>
      <c r="M14" s="59" t="s">
        <v>1302</v>
      </c>
      <c r="N14" s="59" t="s">
        <v>1302</v>
      </c>
      <c r="O14" s="62"/>
      <c r="P14" s="62"/>
      <c r="Q14" s="62"/>
      <c r="R14" s="62"/>
      <c r="S14" s="62"/>
      <c r="T14" s="59" t="s">
        <v>1650</v>
      </c>
      <c r="U14" s="59" t="s">
        <v>1552</v>
      </c>
      <c r="V14" s="63" t="s">
        <v>2270</v>
      </c>
    </row>
    <row r="15" spans="1:30">
      <c r="A15" s="59" t="s">
        <v>1302</v>
      </c>
      <c r="B15" s="59" t="s">
        <v>1302</v>
      </c>
      <c r="C15" s="59" t="s">
        <v>1302</v>
      </c>
      <c r="D15" s="59" t="s">
        <v>1302</v>
      </c>
      <c r="E15" s="59" t="s">
        <v>1302</v>
      </c>
      <c r="F15" s="59" t="s">
        <v>1302</v>
      </c>
      <c r="G15" s="59" t="s">
        <v>1302</v>
      </c>
      <c r="H15" s="59" t="s">
        <v>3804</v>
      </c>
      <c r="I15" s="59" t="s">
        <v>1624</v>
      </c>
      <c r="J15" s="59" t="s">
        <v>1634</v>
      </c>
      <c r="K15" s="59" t="s">
        <v>1531</v>
      </c>
      <c r="M15" s="59" t="s">
        <v>1302</v>
      </c>
      <c r="N15" s="59" t="s">
        <v>1302</v>
      </c>
      <c r="O15" s="59" t="s">
        <v>5</v>
      </c>
      <c r="P15" s="59" t="s">
        <v>5</v>
      </c>
      <c r="Q15" s="59" t="s">
        <v>1302</v>
      </c>
      <c r="R15" s="59" t="s">
        <v>1302</v>
      </c>
      <c r="S15" s="59" t="s">
        <v>1302</v>
      </c>
      <c r="T15" s="59" t="s">
        <v>1650</v>
      </c>
      <c r="U15" s="59" t="s">
        <v>1553</v>
      </c>
      <c r="V15" s="63" t="s">
        <v>2271</v>
      </c>
    </row>
    <row r="16" spans="1:30">
      <c r="A16" s="59" t="s">
        <v>1302</v>
      </c>
      <c r="B16" s="59" t="s">
        <v>1302</v>
      </c>
      <c r="C16" s="59" t="s">
        <v>1302</v>
      </c>
      <c r="D16" s="59" t="s">
        <v>1302</v>
      </c>
      <c r="E16" s="59" t="s">
        <v>1302</v>
      </c>
      <c r="F16" s="59" t="s">
        <v>1302</v>
      </c>
      <c r="G16" s="59" t="s">
        <v>1302</v>
      </c>
      <c r="H16" s="59" t="s">
        <v>3805</v>
      </c>
      <c r="I16" s="59" t="s">
        <v>1625</v>
      </c>
      <c r="J16" s="59" t="s">
        <v>1634</v>
      </c>
      <c r="K16" s="59" t="s">
        <v>1532</v>
      </c>
      <c r="M16" s="62"/>
      <c r="N16" s="62"/>
      <c r="O16" s="62"/>
      <c r="P16" s="62"/>
      <c r="Q16" s="59" t="s">
        <v>5</v>
      </c>
      <c r="R16" s="59" t="s">
        <v>5</v>
      </c>
      <c r="S16" s="59" t="s">
        <v>5</v>
      </c>
      <c r="T16" s="59" t="s">
        <v>1650</v>
      </c>
      <c r="U16" s="59" t="s">
        <v>4339</v>
      </c>
      <c r="V16" s="63" t="s">
        <v>4266</v>
      </c>
    </row>
    <row r="17" spans="1:22">
      <c r="A17" s="59" t="s">
        <v>1302</v>
      </c>
      <c r="B17" s="59" t="s">
        <v>1302</v>
      </c>
      <c r="C17" s="59" t="s">
        <v>5</v>
      </c>
      <c r="D17" s="59" t="s">
        <v>5</v>
      </c>
      <c r="E17" s="59" t="s">
        <v>5</v>
      </c>
      <c r="F17" s="59" t="s">
        <v>5</v>
      </c>
      <c r="G17" s="59" t="s">
        <v>5</v>
      </c>
      <c r="H17" s="59" t="s">
        <v>1288</v>
      </c>
      <c r="I17" s="59" t="s">
        <v>1432</v>
      </c>
      <c r="J17" s="59" t="s">
        <v>1634</v>
      </c>
      <c r="K17" s="59" t="s">
        <v>1433</v>
      </c>
      <c r="M17" s="62"/>
      <c r="N17" s="62"/>
      <c r="O17" s="62"/>
      <c r="P17" s="62"/>
      <c r="Q17" s="59" t="s">
        <v>5</v>
      </c>
      <c r="R17" s="59" t="s">
        <v>5</v>
      </c>
      <c r="S17" s="59" t="s">
        <v>5</v>
      </c>
      <c r="T17" s="59" t="s">
        <v>1650</v>
      </c>
      <c r="U17" s="59" t="s">
        <v>297</v>
      </c>
      <c r="V17" s="63" t="s">
        <v>461</v>
      </c>
    </row>
    <row r="18" spans="1:22">
      <c r="A18" s="62"/>
      <c r="B18" s="59" t="s">
        <v>5</v>
      </c>
      <c r="C18" s="59" t="s">
        <v>5</v>
      </c>
      <c r="D18" s="59" t="s">
        <v>1302</v>
      </c>
      <c r="E18" s="59" t="s">
        <v>5</v>
      </c>
      <c r="F18" s="59" t="s">
        <v>5</v>
      </c>
      <c r="G18" s="59" t="s">
        <v>5</v>
      </c>
      <c r="H18" s="66" t="s">
        <v>783</v>
      </c>
      <c r="I18" s="59" t="s">
        <v>2286</v>
      </c>
      <c r="J18" s="59" t="s">
        <v>39</v>
      </c>
      <c r="K18" s="59" t="s">
        <v>40</v>
      </c>
      <c r="M18" s="62"/>
      <c r="N18" s="62"/>
      <c r="O18" s="62"/>
      <c r="P18" s="62"/>
      <c r="Q18" s="59" t="s">
        <v>5</v>
      </c>
      <c r="R18" s="59" t="s">
        <v>5</v>
      </c>
      <c r="S18" s="59" t="s">
        <v>5</v>
      </c>
      <c r="T18" s="59" t="s">
        <v>1650</v>
      </c>
      <c r="U18" s="59" t="s">
        <v>4340</v>
      </c>
      <c r="V18" s="63" t="s">
        <v>55</v>
      </c>
    </row>
    <row r="19" spans="1:22">
      <c r="A19" s="59" t="s">
        <v>1302</v>
      </c>
      <c r="B19" s="59" t="s">
        <v>1302</v>
      </c>
      <c r="C19" s="59" t="s">
        <v>1302</v>
      </c>
      <c r="D19" s="59" t="s">
        <v>1302</v>
      </c>
      <c r="E19" s="62"/>
      <c r="F19" s="62"/>
      <c r="G19" s="62"/>
      <c r="H19" s="66" t="s">
        <v>3646</v>
      </c>
      <c r="I19" s="66" t="s">
        <v>1626</v>
      </c>
      <c r="J19" s="66" t="s">
        <v>1421</v>
      </c>
      <c r="K19" s="66" t="s">
        <v>1648</v>
      </c>
      <c r="M19" s="62"/>
      <c r="N19" s="62"/>
      <c r="O19" s="59" t="s">
        <v>5</v>
      </c>
      <c r="P19" s="59" t="s">
        <v>5</v>
      </c>
      <c r="Q19" s="62"/>
      <c r="R19" s="62"/>
      <c r="S19" s="62"/>
      <c r="T19" s="59" t="s">
        <v>1650</v>
      </c>
      <c r="U19" s="59" t="s">
        <v>6288</v>
      </c>
      <c r="V19" s="63" t="s">
        <v>6287</v>
      </c>
    </row>
    <row r="20" spans="1:22">
      <c r="A20" s="59" t="s">
        <v>1302</v>
      </c>
      <c r="B20" s="59" t="s">
        <v>1302</v>
      </c>
      <c r="C20" s="59" t="s">
        <v>1302</v>
      </c>
      <c r="D20" s="59" t="s">
        <v>1302</v>
      </c>
      <c r="E20" s="62"/>
      <c r="F20" s="62"/>
      <c r="G20" s="62"/>
      <c r="H20" s="66" t="s">
        <v>3645</v>
      </c>
      <c r="I20" s="66" t="s">
        <v>1627</v>
      </c>
      <c r="J20" s="66" t="s">
        <v>1634</v>
      </c>
      <c r="K20" s="66" t="s">
        <v>1533</v>
      </c>
      <c r="M20" s="59" t="s">
        <v>1302</v>
      </c>
      <c r="N20" s="59" t="s">
        <v>1302</v>
      </c>
      <c r="O20" s="62"/>
      <c r="P20" s="62"/>
      <c r="Q20" s="62"/>
      <c r="R20" s="62"/>
      <c r="S20" s="62"/>
      <c r="T20" s="59" t="s">
        <v>1650</v>
      </c>
      <c r="U20" s="59" t="s">
        <v>1672</v>
      </c>
      <c r="V20" s="63" t="s">
        <v>1463</v>
      </c>
    </row>
    <row r="21" spans="1:22">
      <c r="A21" s="62"/>
      <c r="B21" s="62"/>
      <c r="C21" s="62"/>
      <c r="D21" s="62"/>
      <c r="E21" s="59" t="s">
        <v>1302</v>
      </c>
      <c r="F21" s="59" t="s">
        <v>1302</v>
      </c>
      <c r="G21" s="59" t="s">
        <v>1302</v>
      </c>
      <c r="H21" s="66" t="s">
        <v>4037</v>
      </c>
      <c r="I21" s="59" t="s">
        <v>3644</v>
      </c>
      <c r="J21" s="59" t="s">
        <v>39</v>
      </c>
      <c r="K21" s="66" t="s">
        <v>1526</v>
      </c>
      <c r="M21" s="59" t="s">
        <v>1302</v>
      </c>
      <c r="N21" s="59" t="s">
        <v>1302</v>
      </c>
      <c r="O21" s="62"/>
      <c r="P21" s="62"/>
      <c r="Q21" s="62"/>
      <c r="R21" s="62"/>
      <c r="S21" s="62"/>
      <c r="T21" s="59" t="s">
        <v>1650</v>
      </c>
      <c r="U21" s="59" t="s">
        <v>1673</v>
      </c>
      <c r="V21" s="63" t="s">
        <v>1957</v>
      </c>
    </row>
    <row r="22" spans="1:22">
      <c r="A22" s="62"/>
      <c r="B22" s="62"/>
      <c r="C22" s="62"/>
      <c r="D22" s="62"/>
      <c r="E22" s="59" t="s">
        <v>1302</v>
      </c>
      <c r="F22" s="59" t="s">
        <v>1302</v>
      </c>
      <c r="G22" s="59" t="s">
        <v>1302</v>
      </c>
      <c r="H22" s="66" t="s">
        <v>4039</v>
      </c>
      <c r="I22" s="66" t="s">
        <v>3643</v>
      </c>
      <c r="J22" s="59" t="s">
        <v>39</v>
      </c>
      <c r="K22" s="66" t="s">
        <v>1526</v>
      </c>
      <c r="M22" s="59" t="s">
        <v>1302</v>
      </c>
      <c r="N22" s="59" t="s">
        <v>1302</v>
      </c>
      <c r="O22" s="59" t="s">
        <v>5</v>
      </c>
      <c r="P22" s="59" t="s">
        <v>5</v>
      </c>
      <c r="Q22" s="62"/>
      <c r="R22" s="62"/>
      <c r="S22" s="62"/>
      <c r="T22" s="59" t="s">
        <v>1650</v>
      </c>
      <c r="U22" s="59" t="s">
        <v>4341</v>
      </c>
      <c r="V22" s="63" t="s">
        <v>4260</v>
      </c>
    </row>
    <row r="23" spans="1:22">
      <c r="A23" s="62"/>
      <c r="B23" s="62"/>
      <c r="C23" s="62"/>
      <c r="D23" s="62"/>
      <c r="E23" s="59" t="s">
        <v>1302</v>
      </c>
      <c r="F23" s="59" t="s">
        <v>1302</v>
      </c>
      <c r="G23" s="59" t="s">
        <v>1302</v>
      </c>
      <c r="H23" s="66" t="s">
        <v>3642</v>
      </c>
      <c r="I23" s="66" t="s">
        <v>3640</v>
      </c>
      <c r="J23" s="59" t="s">
        <v>39</v>
      </c>
      <c r="K23" s="66" t="s">
        <v>4318</v>
      </c>
      <c r="M23" s="59" t="s">
        <v>1302</v>
      </c>
      <c r="N23" s="59" t="s">
        <v>1302</v>
      </c>
      <c r="O23" s="62"/>
      <c r="P23" s="62"/>
      <c r="Q23" s="62"/>
      <c r="R23" s="62"/>
      <c r="S23" s="62"/>
      <c r="T23" s="59" t="s">
        <v>1650</v>
      </c>
      <c r="U23" s="59" t="s">
        <v>1674</v>
      </c>
      <c r="V23" s="63" t="s">
        <v>1467</v>
      </c>
    </row>
    <row r="24" spans="1:22">
      <c r="A24" s="62"/>
      <c r="B24" s="62"/>
      <c r="C24" s="62"/>
      <c r="D24" s="62"/>
      <c r="E24" s="59" t="s">
        <v>1302</v>
      </c>
      <c r="F24" s="59" t="s">
        <v>1302</v>
      </c>
      <c r="G24" s="59" t="s">
        <v>1302</v>
      </c>
      <c r="H24" s="59" t="s">
        <v>4040</v>
      </c>
      <c r="I24" s="59" t="s">
        <v>2229</v>
      </c>
      <c r="J24" s="59" t="s">
        <v>39</v>
      </c>
      <c r="K24" s="66" t="s">
        <v>4320</v>
      </c>
      <c r="M24" s="59" t="s">
        <v>1302</v>
      </c>
      <c r="N24" s="59" t="s">
        <v>1302</v>
      </c>
      <c r="O24" s="62"/>
      <c r="P24" s="62"/>
      <c r="Q24" s="62"/>
      <c r="R24" s="62"/>
      <c r="S24" s="62"/>
      <c r="T24" s="59" t="s">
        <v>1650</v>
      </c>
      <c r="U24" s="59" t="s">
        <v>1546</v>
      </c>
      <c r="V24" s="63" t="s">
        <v>1954</v>
      </c>
    </row>
    <row r="25" spans="1:22">
      <c r="A25" s="62"/>
      <c r="B25" s="62"/>
      <c r="C25" s="62"/>
      <c r="D25" s="62"/>
      <c r="E25" s="59" t="s">
        <v>1302</v>
      </c>
      <c r="F25" s="62"/>
      <c r="G25" s="62"/>
      <c r="H25" s="59" t="s">
        <v>4042</v>
      </c>
      <c r="I25" s="59" t="s">
        <v>3639</v>
      </c>
      <c r="J25" s="59" t="s">
        <v>39</v>
      </c>
      <c r="K25" s="66" t="s">
        <v>4319</v>
      </c>
      <c r="M25" s="59" t="s">
        <v>1302</v>
      </c>
      <c r="N25" s="59" t="s">
        <v>1302</v>
      </c>
      <c r="O25" s="59" t="s">
        <v>5</v>
      </c>
      <c r="P25" s="59" t="s">
        <v>5</v>
      </c>
      <c r="Q25" s="62"/>
      <c r="R25" s="62"/>
      <c r="S25" s="62"/>
      <c r="T25" s="59" t="s">
        <v>1650</v>
      </c>
      <c r="U25" s="59" t="s">
        <v>4342</v>
      </c>
      <c r="V25" s="63" t="s">
        <v>4338</v>
      </c>
    </row>
    <row r="26" spans="1:22">
      <c r="A26" s="59" t="s">
        <v>1302</v>
      </c>
      <c r="B26" s="59" t="s">
        <v>1302</v>
      </c>
      <c r="C26" s="59" t="s">
        <v>1302</v>
      </c>
      <c r="D26" s="59" t="s">
        <v>1302</v>
      </c>
      <c r="E26" s="71"/>
      <c r="F26" s="71"/>
      <c r="G26" s="71"/>
      <c r="H26" s="59" t="s">
        <v>1995</v>
      </c>
      <c r="I26" s="59" t="s">
        <v>2137</v>
      </c>
      <c r="J26" s="59" t="s">
        <v>1634</v>
      </c>
      <c r="K26" s="59" t="s">
        <v>1522</v>
      </c>
      <c r="M26" s="59" t="s">
        <v>1302</v>
      </c>
      <c r="N26" s="59" t="s">
        <v>1302</v>
      </c>
      <c r="O26" s="62"/>
      <c r="P26" s="62"/>
      <c r="Q26" s="62"/>
      <c r="R26" s="62"/>
      <c r="S26" s="62"/>
      <c r="T26" s="59" t="s">
        <v>1650</v>
      </c>
      <c r="U26" s="59" t="s">
        <v>1470</v>
      </c>
      <c r="V26" s="63" t="s">
        <v>1333</v>
      </c>
    </row>
    <row r="27" spans="1:22">
      <c r="A27" s="71"/>
      <c r="B27" s="71"/>
      <c r="C27" s="71"/>
      <c r="D27" s="71"/>
      <c r="E27" s="59" t="s">
        <v>1302</v>
      </c>
      <c r="F27" s="59" t="s">
        <v>1302</v>
      </c>
      <c r="G27" s="59" t="s">
        <v>1302</v>
      </c>
      <c r="H27" s="59" t="s">
        <v>3721</v>
      </c>
      <c r="I27" s="59" t="s">
        <v>3722</v>
      </c>
      <c r="J27" s="59" t="s">
        <v>1634</v>
      </c>
      <c r="K27" s="59" t="s">
        <v>1651</v>
      </c>
      <c r="M27" s="59" t="s">
        <v>1302</v>
      </c>
      <c r="N27" s="59" t="s">
        <v>1302</v>
      </c>
      <c r="O27" s="59" t="s">
        <v>5</v>
      </c>
      <c r="P27" s="59" t="s">
        <v>5</v>
      </c>
      <c r="Q27" s="59" t="s">
        <v>5</v>
      </c>
      <c r="R27" s="59" t="s">
        <v>5</v>
      </c>
      <c r="S27" s="59" t="s">
        <v>5</v>
      </c>
      <c r="T27" s="59" t="s">
        <v>1650</v>
      </c>
      <c r="U27" s="59" t="s">
        <v>1675</v>
      </c>
      <c r="V27" s="63" t="s">
        <v>1958</v>
      </c>
    </row>
    <row r="28" spans="1:22" ht="16">
      <c r="A28" s="71"/>
      <c r="B28" s="71"/>
      <c r="C28" s="71"/>
      <c r="D28" s="71"/>
      <c r="E28" s="71"/>
      <c r="F28" s="59" t="s">
        <v>1302</v>
      </c>
      <c r="G28" s="59" t="s">
        <v>1302</v>
      </c>
      <c r="H28" s="59" t="s">
        <v>6919</v>
      </c>
      <c r="I28" s="79" t="s">
        <v>6917</v>
      </c>
      <c r="J28" s="59" t="s">
        <v>1634</v>
      </c>
      <c r="K28" s="79" t="s">
        <v>6918</v>
      </c>
      <c r="M28" s="59" t="s">
        <v>1302</v>
      </c>
      <c r="N28" s="59" t="s">
        <v>1302</v>
      </c>
      <c r="O28" s="62"/>
      <c r="P28" s="62"/>
      <c r="Q28" s="62"/>
      <c r="R28" s="62"/>
      <c r="S28" s="62"/>
      <c r="T28" s="59" t="s">
        <v>1650</v>
      </c>
      <c r="U28" s="59" t="s">
        <v>1676</v>
      </c>
      <c r="V28" s="63" t="s">
        <v>1959</v>
      </c>
    </row>
    <row r="29" spans="1:22">
      <c r="A29" s="59" t="s">
        <v>1302</v>
      </c>
      <c r="B29" s="59" t="s">
        <v>1302</v>
      </c>
      <c r="C29" s="59" t="s">
        <v>1302</v>
      </c>
      <c r="D29" s="59" t="s">
        <v>1302</v>
      </c>
      <c r="E29" s="59" t="s">
        <v>1302</v>
      </c>
      <c r="F29" s="59" t="s">
        <v>1302</v>
      </c>
      <c r="G29" s="59" t="s">
        <v>1302</v>
      </c>
      <c r="H29" s="59" t="s">
        <v>3806</v>
      </c>
      <c r="I29" s="59" t="s">
        <v>1474</v>
      </c>
      <c r="J29" s="59" t="s">
        <v>1630</v>
      </c>
      <c r="K29" s="59" t="s">
        <v>1650</v>
      </c>
      <c r="M29" s="59" t="s">
        <v>1302</v>
      </c>
      <c r="N29" s="59" t="s">
        <v>1302</v>
      </c>
      <c r="O29" s="59" t="s">
        <v>5</v>
      </c>
      <c r="P29" s="59" t="s">
        <v>5</v>
      </c>
      <c r="Q29" s="59" t="s">
        <v>5</v>
      </c>
      <c r="R29" s="59" t="s">
        <v>5</v>
      </c>
      <c r="S29" s="59" t="s">
        <v>5</v>
      </c>
      <c r="T29" s="59" t="s">
        <v>1650</v>
      </c>
      <c r="U29" s="59" t="s">
        <v>1677</v>
      </c>
      <c r="V29" s="63" t="s">
        <v>2275</v>
      </c>
    </row>
    <row r="30" spans="1:22">
      <c r="A30" s="59" t="s">
        <v>1302</v>
      </c>
      <c r="B30" s="59" t="s">
        <v>1302</v>
      </c>
      <c r="C30" s="59" t="s">
        <v>1302</v>
      </c>
      <c r="D30" s="59" t="s">
        <v>1302</v>
      </c>
      <c r="E30" s="59" t="s">
        <v>1302</v>
      </c>
      <c r="F30" s="59" t="s">
        <v>1302</v>
      </c>
      <c r="G30" s="59" t="s">
        <v>1302</v>
      </c>
      <c r="H30" s="59" t="s">
        <v>3807</v>
      </c>
      <c r="I30" s="59" t="s">
        <v>1459</v>
      </c>
      <c r="J30" s="59" t="s">
        <v>1634</v>
      </c>
      <c r="K30" s="59" t="s">
        <v>1651</v>
      </c>
      <c r="M30" s="59" t="s">
        <v>1302</v>
      </c>
      <c r="N30" s="59" t="s">
        <v>1302</v>
      </c>
      <c r="O30" s="59" t="s">
        <v>5</v>
      </c>
      <c r="P30" s="59" t="s">
        <v>5</v>
      </c>
      <c r="Q30" s="62"/>
      <c r="R30" s="62"/>
      <c r="S30" s="62"/>
      <c r="T30" s="59" t="s">
        <v>1650</v>
      </c>
      <c r="U30" s="59" t="s">
        <v>4343</v>
      </c>
      <c r="V30" s="63" t="s">
        <v>4264</v>
      </c>
    </row>
    <row r="31" spans="1:22">
      <c r="A31" s="59" t="s">
        <v>1302</v>
      </c>
      <c r="B31" s="59" t="s">
        <v>1302</v>
      </c>
      <c r="C31" s="59" t="s">
        <v>5</v>
      </c>
      <c r="D31" s="59" t="s">
        <v>5</v>
      </c>
      <c r="E31" s="59" t="s">
        <v>5</v>
      </c>
      <c r="F31" s="59" t="s">
        <v>5</v>
      </c>
      <c r="G31" s="59" t="s">
        <v>5</v>
      </c>
      <c r="H31" s="59" t="s">
        <v>4199</v>
      </c>
      <c r="I31" s="59" t="s">
        <v>1768</v>
      </c>
      <c r="J31" s="59" t="s">
        <v>1636</v>
      </c>
      <c r="K31" s="59" t="s">
        <v>1648</v>
      </c>
      <c r="M31" s="59" t="s">
        <v>1302</v>
      </c>
      <c r="N31" s="59" t="s">
        <v>1302</v>
      </c>
      <c r="O31" s="59" t="s">
        <v>5</v>
      </c>
      <c r="P31" s="59" t="s">
        <v>5</v>
      </c>
      <c r="Q31" s="59" t="s">
        <v>5</v>
      </c>
      <c r="R31" s="59" t="s">
        <v>5</v>
      </c>
      <c r="S31" s="59" t="s">
        <v>5</v>
      </c>
      <c r="T31" s="59" t="s">
        <v>1650</v>
      </c>
      <c r="U31" s="59" t="s">
        <v>1678</v>
      </c>
      <c r="V31" s="63" t="s">
        <v>2236</v>
      </c>
    </row>
    <row r="32" spans="1:22">
      <c r="A32" s="59" t="s">
        <v>1302</v>
      </c>
      <c r="B32" s="59" t="s">
        <v>1302</v>
      </c>
      <c r="C32" s="59" t="s">
        <v>5</v>
      </c>
      <c r="D32" s="59" t="s">
        <v>5</v>
      </c>
      <c r="E32" s="59" t="s">
        <v>5</v>
      </c>
      <c r="F32" s="59" t="s">
        <v>5</v>
      </c>
      <c r="G32" s="59" t="s">
        <v>5</v>
      </c>
      <c r="H32" s="59" t="s">
        <v>3726</v>
      </c>
      <c r="I32" s="59" t="s">
        <v>1514</v>
      </c>
      <c r="J32" s="59" t="s">
        <v>1636</v>
      </c>
      <c r="K32" s="59" t="s">
        <v>1648</v>
      </c>
      <c r="M32" s="59" t="s">
        <v>1302</v>
      </c>
      <c r="N32" s="59" t="s">
        <v>1302</v>
      </c>
      <c r="O32" s="59" t="s">
        <v>5</v>
      </c>
      <c r="P32" s="59" t="s">
        <v>5</v>
      </c>
      <c r="Q32" s="59" t="s">
        <v>5</v>
      </c>
      <c r="R32" s="59" t="s">
        <v>5</v>
      </c>
      <c r="S32" s="59" t="s">
        <v>5</v>
      </c>
      <c r="T32" s="59" t="s">
        <v>1650</v>
      </c>
      <c r="U32" s="59" t="s">
        <v>1679</v>
      </c>
      <c r="V32" s="63" t="s">
        <v>2238</v>
      </c>
    </row>
    <row r="33" spans="1:22">
      <c r="A33" s="59" t="s">
        <v>1302</v>
      </c>
      <c r="B33" s="59" t="s">
        <v>1302</v>
      </c>
      <c r="C33" s="59" t="s">
        <v>1302</v>
      </c>
      <c r="D33" s="59" t="s">
        <v>5</v>
      </c>
      <c r="E33" s="59" t="s">
        <v>5</v>
      </c>
      <c r="F33" s="59" t="s">
        <v>5</v>
      </c>
      <c r="G33" s="59" t="s">
        <v>5</v>
      </c>
      <c r="H33" s="59" t="s">
        <v>4322</v>
      </c>
      <c r="I33" s="59" t="s">
        <v>1434</v>
      </c>
      <c r="J33" s="59" t="s">
        <v>1636</v>
      </c>
      <c r="M33" s="59" t="s">
        <v>1302</v>
      </c>
      <c r="N33" s="59" t="s">
        <v>1302</v>
      </c>
      <c r="O33" s="62"/>
      <c r="P33" s="62"/>
      <c r="Q33" s="62"/>
      <c r="R33" s="62"/>
      <c r="S33" s="62"/>
      <c r="T33" s="59" t="s">
        <v>1650</v>
      </c>
      <c r="U33" s="59" t="s">
        <v>1680</v>
      </c>
      <c r="V33" s="63" t="s">
        <v>1400</v>
      </c>
    </row>
    <row r="34" spans="1:22">
      <c r="A34" s="59" t="s">
        <v>1302</v>
      </c>
      <c r="B34" s="59" t="s">
        <v>1302</v>
      </c>
      <c r="C34" s="59" t="s">
        <v>1302</v>
      </c>
      <c r="D34" s="59" t="s">
        <v>5</v>
      </c>
      <c r="E34" s="59" t="s">
        <v>5</v>
      </c>
      <c r="F34" s="59" t="s">
        <v>5</v>
      </c>
      <c r="G34" s="59" t="s">
        <v>5</v>
      </c>
      <c r="H34" s="59" t="s">
        <v>3728</v>
      </c>
      <c r="I34" s="59" t="s">
        <v>1473</v>
      </c>
      <c r="J34" s="59" t="s">
        <v>1636</v>
      </c>
      <c r="K34" s="59" t="s">
        <v>1648</v>
      </c>
      <c r="M34" s="59" t="s">
        <v>1302</v>
      </c>
      <c r="N34" s="59" t="s">
        <v>1302</v>
      </c>
      <c r="O34" s="59" t="s">
        <v>5</v>
      </c>
      <c r="P34" s="59" t="s">
        <v>5</v>
      </c>
      <c r="Q34" s="59" t="s">
        <v>5</v>
      </c>
      <c r="R34" s="59" t="s">
        <v>5</v>
      </c>
      <c r="S34" s="59" t="s">
        <v>5</v>
      </c>
      <c r="T34" s="59" t="s">
        <v>1650</v>
      </c>
      <c r="U34" s="59" t="s">
        <v>1681</v>
      </c>
      <c r="V34" s="63" t="s">
        <v>1960</v>
      </c>
    </row>
    <row r="35" spans="1:22">
      <c r="A35" s="59" t="s">
        <v>1302</v>
      </c>
      <c r="B35" s="59" t="s">
        <v>1302</v>
      </c>
      <c r="C35" s="59" t="s">
        <v>1302</v>
      </c>
      <c r="D35" s="59" t="s">
        <v>5</v>
      </c>
      <c r="E35" s="62"/>
      <c r="F35" s="62"/>
      <c r="G35" s="62"/>
      <c r="H35" s="59" t="s">
        <v>3729</v>
      </c>
      <c r="I35" s="59" t="s">
        <v>1629</v>
      </c>
      <c r="J35" s="59" t="s">
        <v>1636</v>
      </c>
      <c r="K35" s="59" t="s">
        <v>1648</v>
      </c>
      <c r="M35" s="59" t="s">
        <v>1302</v>
      </c>
      <c r="N35" s="59" t="s">
        <v>1302</v>
      </c>
      <c r="O35" s="59" t="s">
        <v>5</v>
      </c>
      <c r="P35" s="59" t="s">
        <v>5</v>
      </c>
      <c r="Q35" s="59" t="s">
        <v>5</v>
      </c>
      <c r="R35" s="59" t="s">
        <v>5</v>
      </c>
      <c r="S35" s="59" t="s">
        <v>5</v>
      </c>
      <c r="T35" s="59" t="s">
        <v>1650</v>
      </c>
      <c r="U35" s="59" t="s">
        <v>1682</v>
      </c>
      <c r="V35" s="63" t="s">
        <v>1961</v>
      </c>
    </row>
    <row r="36" spans="1:22">
      <c r="A36" s="62"/>
      <c r="B36" s="62"/>
      <c r="C36" s="62"/>
      <c r="D36" s="62"/>
      <c r="E36" s="59" t="s">
        <v>5</v>
      </c>
      <c r="F36" s="59" t="s">
        <v>5</v>
      </c>
      <c r="G36" s="59" t="s">
        <v>5</v>
      </c>
      <c r="H36" s="59" t="s">
        <v>4307</v>
      </c>
      <c r="I36" s="59" t="s">
        <v>4336</v>
      </c>
      <c r="J36" s="59" t="s">
        <v>1636</v>
      </c>
      <c r="M36" s="59" t="s">
        <v>1302</v>
      </c>
      <c r="N36" s="59" t="s">
        <v>1302</v>
      </c>
      <c r="O36" s="62"/>
      <c r="P36" s="62"/>
      <c r="Q36" s="62"/>
      <c r="R36" s="62"/>
      <c r="S36" s="62"/>
      <c r="T36" s="59" t="s">
        <v>1650</v>
      </c>
      <c r="U36" s="59" t="s">
        <v>1683</v>
      </c>
      <c r="V36" s="63" t="s">
        <v>1464</v>
      </c>
    </row>
    <row r="37" spans="1:22">
      <c r="A37" s="59" t="s">
        <v>1302</v>
      </c>
      <c r="B37" s="59" t="s">
        <v>1302</v>
      </c>
      <c r="C37" s="59" t="s">
        <v>1302</v>
      </c>
      <c r="D37" s="59" t="s">
        <v>5</v>
      </c>
      <c r="E37" s="59" t="s">
        <v>5</v>
      </c>
      <c r="F37" s="59" t="s">
        <v>5</v>
      </c>
      <c r="G37" s="59" t="s">
        <v>5</v>
      </c>
      <c r="H37" s="59" t="s">
        <v>3731</v>
      </c>
      <c r="I37" s="59" t="s">
        <v>1632</v>
      </c>
      <c r="J37" s="59" t="s">
        <v>1636</v>
      </c>
      <c r="K37" s="59" t="s">
        <v>1648</v>
      </c>
      <c r="M37" s="59" t="s">
        <v>1302</v>
      </c>
      <c r="N37" s="59" t="s">
        <v>1302</v>
      </c>
      <c r="O37" s="59" t="s">
        <v>5</v>
      </c>
      <c r="P37" s="59" t="s">
        <v>5</v>
      </c>
      <c r="Q37" s="62"/>
      <c r="R37" s="62"/>
      <c r="S37" s="62"/>
      <c r="T37" s="59" t="s">
        <v>1650</v>
      </c>
      <c r="U37" s="59" t="s">
        <v>4344</v>
      </c>
      <c r="V37" s="63" t="s">
        <v>4262</v>
      </c>
    </row>
    <row r="38" spans="1:22">
      <c r="A38" s="59" t="s">
        <v>1302</v>
      </c>
      <c r="B38" s="59" t="s">
        <v>1302</v>
      </c>
      <c r="C38" s="59" t="s">
        <v>1302</v>
      </c>
      <c r="D38" s="59" t="s">
        <v>5</v>
      </c>
      <c r="E38" s="59" t="s">
        <v>5</v>
      </c>
      <c r="F38" s="62"/>
      <c r="G38" s="62"/>
      <c r="H38" s="59" t="s">
        <v>3808</v>
      </c>
      <c r="I38" s="59" t="s">
        <v>1460</v>
      </c>
      <c r="J38" s="59" t="s">
        <v>1634</v>
      </c>
      <c r="K38" s="59" t="s">
        <v>1651</v>
      </c>
      <c r="M38" s="62"/>
      <c r="N38" s="62"/>
      <c r="O38" s="59" t="s">
        <v>5</v>
      </c>
      <c r="P38" s="59" t="s">
        <v>5</v>
      </c>
      <c r="Q38" s="59" t="s">
        <v>5</v>
      </c>
      <c r="R38" s="59" t="s">
        <v>5</v>
      </c>
      <c r="S38" s="59" t="s">
        <v>5</v>
      </c>
      <c r="T38" s="59" t="s">
        <v>1650</v>
      </c>
      <c r="U38" s="59" t="s">
        <v>6286</v>
      </c>
      <c r="V38" s="63" t="s">
        <v>6285</v>
      </c>
    </row>
    <row r="39" spans="1:22">
      <c r="A39" s="59" t="s">
        <v>1302</v>
      </c>
      <c r="B39" s="59" t="s">
        <v>1302</v>
      </c>
      <c r="C39" s="59" t="s">
        <v>1302</v>
      </c>
      <c r="D39" s="59" t="s">
        <v>5</v>
      </c>
      <c r="E39" s="59" t="s">
        <v>5</v>
      </c>
      <c r="F39" s="62"/>
      <c r="G39" s="62"/>
      <c r="H39" s="59" t="s">
        <v>4321</v>
      </c>
      <c r="I39" s="59" t="s">
        <v>1767</v>
      </c>
      <c r="J39" s="59" t="s">
        <v>1636</v>
      </c>
      <c r="K39" s="59" t="s">
        <v>1648</v>
      </c>
      <c r="M39" s="59" t="s">
        <v>1302</v>
      </c>
      <c r="N39" s="59" t="s">
        <v>1302</v>
      </c>
      <c r="O39" s="62"/>
      <c r="P39" s="62"/>
      <c r="Q39" s="59" t="s">
        <v>5</v>
      </c>
      <c r="R39" s="59" t="s">
        <v>5</v>
      </c>
      <c r="S39" s="59" t="s">
        <v>5</v>
      </c>
      <c r="T39" s="59" t="s">
        <v>1650</v>
      </c>
      <c r="U39" s="59" t="s">
        <v>1684</v>
      </c>
      <c r="V39" s="63" t="s">
        <v>1962</v>
      </c>
    </row>
    <row r="40" spans="1:22">
      <c r="A40" s="59" t="s">
        <v>1302</v>
      </c>
      <c r="B40" s="59" t="s">
        <v>1302</v>
      </c>
      <c r="C40" s="59" t="s">
        <v>1302</v>
      </c>
      <c r="D40" s="59" t="s">
        <v>5</v>
      </c>
      <c r="E40" s="59" t="s">
        <v>5</v>
      </c>
      <c r="F40" s="62"/>
      <c r="G40" s="62"/>
      <c r="H40" s="59" t="s">
        <v>3733</v>
      </c>
      <c r="I40" s="59" t="s">
        <v>1513</v>
      </c>
      <c r="J40" s="59" t="s">
        <v>1636</v>
      </c>
      <c r="K40" s="59" t="s">
        <v>1648</v>
      </c>
      <c r="M40" s="62"/>
      <c r="N40" s="62"/>
      <c r="O40" s="59" t="s">
        <v>5</v>
      </c>
      <c r="P40" s="59" t="s">
        <v>5</v>
      </c>
      <c r="Q40" s="59" t="s">
        <v>5</v>
      </c>
      <c r="R40" s="59" t="s">
        <v>5</v>
      </c>
      <c r="S40" s="59" t="s">
        <v>5</v>
      </c>
      <c r="T40" s="59" t="s">
        <v>1650</v>
      </c>
      <c r="U40" s="59" t="s">
        <v>684</v>
      </c>
      <c r="V40" s="63" t="s">
        <v>4270</v>
      </c>
    </row>
    <row r="41" spans="1:22">
      <c r="A41" s="59" t="s">
        <v>1302</v>
      </c>
      <c r="B41" s="59" t="s">
        <v>1302</v>
      </c>
      <c r="C41" s="59" t="s">
        <v>1302</v>
      </c>
      <c r="D41" s="59" t="s">
        <v>5</v>
      </c>
      <c r="E41" s="59" t="s">
        <v>5</v>
      </c>
      <c r="F41" s="62"/>
      <c r="G41" s="62"/>
      <c r="H41" s="59" t="s">
        <v>4200</v>
      </c>
      <c r="I41" s="59" t="s">
        <v>1435</v>
      </c>
      <c r="J41" s="59" t="s">
        <v>1636</v>
      </c>
      <c r="K41" s="59" t="s">
        <v>1648</v>
      </c>
      <c r="M41" s="59" t="s">
        <v>1302</v>
      </c>
      <c r="N41" s="59" t="s">
        <v>1302</v>
      </c>
      <c r="O41" s="62"/>
      <c r="P41" s="62"/>
      <c r="Q41" s="62"/>
      <c r="R41" s="62"/>
      <c r="S41" s="62"/>
      <c r="T41" s="59" t="s">
        <v>1650</v>
      </c>
      <c r="U41" s="59" t="s">
        <v>1685</v>
      </c>
      <c r="V41" s="63" t="s">
        <v>1963</v>
      </c>
    </row>
    <row r="42" spans="1:22">
      <c r="A42" s="59" t="s">
        <v>1302</v>
      </c>
      <c r="B42" s="59" t="s">
        <v>1302</v>
      </c>
      <c r="C42" s="59" t="s">
        <v>1302</v>
      </c>
      <c r="D42" s="59" t="s">
        <v>5</v>
      </c>
      <c r="E42" s="59" t="s">
        <v>5</v>
      </c>
      <c r="F42" s="62"/>
      <c r="G42" s="62"/>
      <c r="H42" s="59" t="s">
        <v>3735</v>
      </c>
      <c r="I42" s="59" t="s">
        <v>1472</v>
      </c>
      <c r="J42" s="59" t="s">
        <v>1636</v>
      </c>
      <c r="K42" s="59" t="s">
        <v>1648</v>
      </c>
      <c r="M42" s="59" t="s">
        <v>1302</v>
      </c>
      <c r="N42" s="59" t="s">
        <v>1302</v>
      </c>
      <c r="O42" s="62"/>
      <c r="P42" s="62"/>
      <c r="Q42" s="62"/>
      <c r="R42" s="62"/>
      <c r="S42" s="62"/>
      <c r="T42" s="59" t="s">
        <v>1650</v>
      </c>
      <c r="U42" s="59" t="s">
        <v>1686</v>
      </c>
      <c r="V42" s="63" t="s">
        <v>1964</v>
      </c>
    </row>
    <row r="43" spans="1:22">
      <c r="A43" s="59" t="s">
        <v>1302</v>
      </c>
      <c r="B43" s="59" t="s">
        <v>1302</v>
      </c>
      <c r="C43" s="59" t="s">
        <v>1302</v>
      </c>
      <c r="D43" s="59" t="s">
        <v>5</v>
      </c>
      <c r="E43" s="62"/>
      <c r="F43" s="62"/>
      <c r="G43" s="62"/>
      <c r="H43" s="59" t="s">
        <v>3736</v>
      </c>
      <c r="I43" s="59" t="s">
        <v>1628</v>
      </c>
      <c r="J43" s="59" t="s">
        <v>1636</v>
      </c>
      <c r="K43" s="59" t="s">
        <v>1648</v>
      </c>
      <c r="M43" s="59" t="s">
        <v>1302</v>
      </c>
      <c r="N43" s="59" t="s">
        <v>1302</v>
      </c>
      <c r="O43" s="62"/>
      <c r="P43" s="62"/>
      <c r="Q43" s="62"/>
      <c r="R43" s="62"/>
      <c r="S43" s="62"/>
      <c r="T43" s="59" t="s">
        <v>1650</v>
      </c>
      <c r="U43" s="59" t="s">
        <v>1687</v>
      </c>
      <c r="V43" s="63" t="s">
        <v>1401</v>
      </c>
    </row>
    <row r="44" spans="1:22">
      <c r="A44" s="62"/>
      <c r="B44" s="62"/>
      <c r="C44" s="62"/>
      <c r="D44" s="62"/>
      <c r="E44" s="59" t="s">
        <v>5</v>
      </c>
      <c r="F44" s="62"/>
      <c r="G44" s="62"/>
      <c r="H44" s="59" t="s">
        <v>4306</v>
      </c>
      <c r="I44" s="59" t="s">
        <v>4337</v>
      </c>
      <c r="J44" s="59" t="s">
        <v>1636</v>
      </c>
      <c r="M44" s="59" t="s">
        <v>1302</v>
      </c>
      <c r="N44" s="59" t="s">
        <v>1302</v>
      </c>
      <c r="O44" s="59" t="s">
        <v>5</v>
      </c>
      <c r="P44" s="59" t="s">
        <v>5</v>
      </c>
      <c r="Q44" s="62"/>
      <c r="R44" s="62"/>
      <c r="S44" s="62"/>
      <c r="T44" s="59" t="s">
        <v>1650</v>
      </c>
      <c r="U44" s="59" t="s">
        <v>2421</v>
      </c>
      <c r="V44" s="63" t="s">
        <v>59</v>
      </c>
    </row>
    <row r="45" spans="1:22">
      <c r="A45" s="59" t="s">
        <v>1302</v>
      </c>
      <c r="B45" s="59" t="s">
        <v>1302</v>
      </c>
      <c r="C45" s="59" t="s">
        <v>1302</v>
      </c>
      <c r="D45" s="59" t="s">
        <v>5</v>
      </c>
      <c r="E45" s="59" t="s">
        <v>5</v>
      </c>
      <c r="F45" s="62"/>
      <c r="G45" s="62"/>
      <c r="H45" s="59" t="s">
        <v>3738</v>
      </c>
      <c r="I45" s="59" t="s">
        <v>1774</v>
      </c>
      <c r="J45" s="59" t="s">
        <v>1636</v>
      </c>
      <c r="K45" s="59" t="s">
        <v>1648</v>
      </c>
      <c r="M45" s="59" t="s">
        <v>1302</v>
      </c>
      <c r="N45" s="59" t="s">
        <v>1302</v>
      </c>
      <c r="O45" s="59" t="s">
        <v>1302</v>
      </c>
      <c r="P45" s="59" t="s">
        <v>1302</v>
      </c>
      <c r="Q45" s="62"/>
      <c r="R45" s="62"/>
      <c r="S45" s="62"/>
      <c r="T45" s="59" t="s">
        <v>1524</v>
      </c>
      <c r="U45" s="59" t="s">
        <v>1537</v>
      </c>
      <c r="V45" s="63" t="s">
        <v>1545</v>
      </c>
    </row>
    <row r="46" spans="1:22">
      <c r="A46" s="59" t="s">
        <v>1302</v>
      </c>
      <c r="B46" s="59" t="s">
        <v>1302</v>
      </c>
      <c r="C46" s="59" t="s">
        <v>1302</v>
      </c>
      <c r="D46" s="59" t="s">
        <v>1302</v>
      </c>
      <c r="E46" s="59" t="s">
        <v>1302</v>
      </c>
      <c r="F46" s="59" t="s">
        <v>1302</v>
      </c>
      <c r="G46" s="59" t="s">
        <v>1302</v>
      </c>
      <c r="H46" s="59" t="s">
        <v>3809</v>
      </c>
      <c r="I46" s="59" t="s">
        <v>1475</v>
      </c>
      <c r="J46" s="59" t="s">
        <v>1634</v>
      </c>
      <c r="K46" s="59" t="s">
        <v>1652</v>
      </c>
      <c r="M46" s="59" t="s">
        <v>1302</v>
      </c>
      <c r="N46" s="59" t="s">
        <v>1302</v>
      </c>
      <c r="O46" s="59" t="s">
        <v>1302</v>
      </c>
      <c r="P46" s="59" t="s">
        <v>1302</v>
      </c>
      <c r="Q46" s="62"/>
      <c r="R46" s="62"/>
      <c r="S46" s="62"/>
      <c r="T46" s="59" t="s">
        <v>1524</v>
      </c>
      <c r="U46" s="59" t="s">
        <v>1688</v>
      </c>
      <c r="V46" s="63" t="s">
        <v>1927</v>
      </c>
    </row>
    <row r="47" spans="1:22">
      <c r="A47" s="59" t="s">
        <v>1302</v>
      </c>
      <c r="B47" s="59" t="s">
        <v>1302</v>
      </c>
      <c r="C47" s="59" t="s">
        <v>1302</v>
      </c>
      <c r="D47" s="59" t="s">
        <v>1302</v>
      </c>
      <c r="E47" s="59" t="s">
        <v>1302</v>
      </c>
      <c r="F47" s="59" t="s">
        <v>1302</v>
      </c>
      <c r="G47" s="59" t="s">
        <v>1302</v>
      </c>
      <c r="H47" s="59" t="s">
        <v>3810</v>
      </c>
      <c r="I47" s="59" t="s">
        <v>1476</v>
      </c>
      <c r="J47" s="59" t="s">
        <v>1634</v>
      </c>
      <c r="K47" s="59" t="s">
        <v>1653</v>
      </c>
      <c r="M47" s="59" t="s">
        <v>1302</v>
      </c>
      <c r="N47" s="59" t="s">
        <v>1302</v>
      </c>
      <c r="O47" s="59" t="s">
        <v>1302</v>
      </c>
      <c r="P47" s="59" t="s">
        <v>1302</v>
      </c>
      <c r="Q47" s="62"/>
      <c r="R47" s="62"/>
      <c r="S47" s="62"/>
      <c r="T47" s="59" t="s">
        <v>1524</v>
      </c>
      <c r="U47" s="59" t="s">
        <v>1690</v>
      </c>
      <c r="V47" s="63" t="s">
        <v>1928</v>
      </c>
    </row>
    <row r="48" spans="1:22">
      <c r="A48" s="59" t="s">
        <v>1302</v>
      </c>
      <c r="B48" s="59" t="s">
        <v>1302</v>
      </c>
      <c r="C48" s="59" t="s">
        <v>1302</v>
      </c>
      <c r="D48" s="59" t="s">
        <v>1302</v>
      </c>
      <c r="E48" s="59" t="s">
        <v>1302</v>
      </c>
      <c r="F48" s="59" t="s">
        <v>1302</v>
      </c>
      <c r="G48" s="59" t="s">
        <v>1302</v>
      </c>
      <c r="H48" s="59" t="s">
        <v>3811</v>
      </c>
      <c r="I48" s="59" t="s">
        <v>1477</v>
      </c>
      <c r="J48" s="59" t="s">
        <v>1634</v>
      </c>
      <c r="K48" s="59" t="s">
        <v>1654</v>
      </c>
      <c r="M48" s="59" t="s">
        <v>1302</v>
      </c>
      <c r="N48" s="59" t="s">
        <v>1302</v>
      </c>
      <c r="O48" s="59" t="s">
        <v>1302</v>
      </c>
      <c r="P48" s="59" t="s">
        <v>1302</v>
      </c>
      <c r="Q48" s="62"/>
      <c r="R48" s="62"/>
      <c r="S48" s="62"/>
      <c r="T48" s="59" t="s">
        <v>1524</v>
      </c>
      <c r="U48" s="59" t="s">
        <v>1689</v>
      </c>
      <c r="V48" s="63" t="s">
        <v>1929</v>
      </c>
    </row>
    <row r="49" spans="1:22">
      <c r="A49" s="59" t="s">
        <v>1302</v>
      </c>
      <c r="B49" s="59" t="s">
        <v>1302</v>
      </c>
      <c r="C49" s="62"/>
      <c r="D49" s="62"/>
      <c r="E49" s="59" t="s">
        <v>5</v>
      </c>
      <c r="F49" s="92"/>
      <c r="G49" s="92"/>
      <c r="H49" s="59" t="s">
        <v>3714</v>
      </c>
      <c r="I49" s="59" t="s">
        <v>1478</v>
      </c>
      <c r="J49" s="59" t="s">
        <v>1634</v>
      </c>
      <c r="K49" s="59" t="s">
        <v>1655</v>
      </c>
      <c r="M49" s="59" t="s">
        <v>1302</v>
      </c>
      <c r="N49" s="59" t="s">
        <v>1302</v>
      </c>
      <c r="O49" s="59" t="s">
        <v>1302</v>
      </c>
      <c r="P49" s="59" t="s">
        <v>1302</v>
      </c>
      <c r="Q49" s="59" t="s">
        <v>1302</v>
      </c>
      <c r="R49" s="59" t="s">
        <v>1302</v>
      </c>
      <c r="S49" s="59" t="s">
        <v>1302</v>
      </c>
      <c r="T49" s="59" t="s">
        <v>1525</v>
      </c>
      <c r="U49" s="59" t="s">
        <v>1537</v>
      </c>
      <c r="V49" s="63" t="s">
        <v>1545</v>
      </c>
    </row>
    <row r="50" spans="1:22">
      <c r="A50" s="62"/>
      <c r="B50" s="62"/>
      <c r="C50" s="59" t="s">
        <v>5</v>
      </c>
      <c r="D50" s="59" t="s">
        <v>5</v>
      </c>
      <c r="E50" s="92"/>
      <c r="F50" s="92"/>
      <c r="G50" s="92"/>
      <c r="H50" s="59" t="s">
        <v>3715</v>
      </c>
      <c r="I50" s="59" t="s">
        <v>357</v>
      </c>
      <c r="J50" s="59" t="s">
        <v>39</v>
      </c>
      <c r="K50" s="59" t="s">
        <v>41</v>
      </c>
      <c r="M50" s="59" t="s">
        <v>1302</v>
      </c>
      <c r="N50" s="59" t="s">
        <v>1302</v>
      </c>
      <c r="O50" s="59" t="s">
        <v>1302</v>
      </c>
      <c r="P50" s="59" t="s">
        <v>1302</v>
      </c>
      <c r="Q50" s="59" t="s">
        <v>1302</v>
      </c>
      <c r="R50" s="59" t="s">
        <v>1302</v>
      </c>
      <c r="S50" s="59" t="s">
        <v>1302</v>
      </c>
      <c r="T50" s="59" t="s">
        <v>1525</v>
      </c>
      <c r="U50" s="59" t="s">
        <v>1691</v>
      </c>
      <c r="V50" s="63" t="s">
        <v>1927</v>
      </c>
    </row>
    <row r="51" spans="1:22">
      <c r="A51" s="59" t="s">
        <v>1302</v>
      </c>
      <c r="B51" s="59" t="s">
        <v>1302</v>
      </c>
      <c r="C51" s="59" t="s">
        <v>1302</v>
      </c>
      <c r="D51" s="59" t="s">
        <v>1302</v>
      </c>
      <c r="E51" s="59" t="s">
        <v>5</v>
      </c>
      <c r="F51" s="92"/>
      <c r="G51" s="92"/>
      <c r="H51" s="59" t="s">
        <v>3716</v>
      </c>
      <c r="I51" s="59" t="s">
        <v>1479</v>
      </c>
      <c r="J51" s="59" t="s">
        <v>39</v>
      </c>
      <c r="K51" s="59" t="s">
        <v>1651</v>
      </c>
      <c r="M51" s="59" t="s">
        <v>1302</v>
      </c>
      <c r="N51" s="59" t="s">
        <v>1302</v>
      </c>
      <c r="O51" s="59" t="s">
        <v>1302</v>
      </c>
      <c r="P51" s="59" t="s">
        <v>1302</v>
      </c>
      <c r="Q51" s="59" t="s">
        <v>1302</v>
      </c>
      <c r="R51" s="59" t="s">
        <v>1302</v>
      </c>
      <c r="S51" s="59" t="s">
        <v>1302</v>
      </c>
      <c r="T51" s="59" t="s">
        <v>1525</v>
      </c>
      <c r="U51" s="59" t="s">
        <v>1807</v>
      </c>
      <c r="V51" s="63" t="s">
        <v>1928</v>
      </c>
    </row>
    <row r="52" spans="1:22">
      <c r="A52" s="92"/>
      <c r="B52" s="92"/>
      <c r="C52" s="92"/>
      <c r="D52" s="92"/>
      <c r="E52" s="92"/>
      <c r="F52" s="59" t="s">
        <v>5</v>
      </c>
      <c r="G52" s="59" t="s">
        <v>5</v>
      </c>
      <c r="H52" s="59" t="s">
        <v>5885</v>
      </c>
      <c r="I52" s="59" t="s">
        <v>5887</v>
      </c>
      <c r="J52" s="59" t="s">
        <v>39</v>
      </c>
      <c r="K52" s="59" t="s">
        <v>5888</v>
      </c>
      <c r="M52" s="59" t="s">
        <v>1302</v>
      </c>
      <c r="N52" s="59" t="s">
        <v>1302</v>
      </c>
      <c r="O52" s="59" t="s">
        <v>1302</v>
      </c>
      <c r="P52" s="59" t="s">
        <v>1302</v>
      </c>
      <c r="Q52" s="59" t="s">
        <v>1302</v>
      </c>
      <c r="R52" s="59" t="s">
        <v>1302</v>
      </c>
      <c r="S52" s="59" t="s">
        <v>1302</v>
      </c>
      <c r="T52" s="59" t="s">
        <v>1525</v>
      </c>
      <c r="U52" s="59" t="s">
        <v>1808</v>
      </c>
      <c r="V52" s="63" t="s">
        <v>1929</v>
      </c>
    </row>
    <row r="53" spans="1:22">
      <c r="A53" s="62"/>
      <c r="B53" s="62"/>
      <c r="C53" s="59" t="s">
        <v>5</v>
      </c>
      <c r="D53" s="59" t="s">
        <v>5</v>
      </c>
      <c r="E53" s="92"/>
      <c r="F53" s="92"/>
      <c r="G53" s="92"/>
      <c r="H53" s="59" t="s">
        <v>3717</v>
      </c>
      <c r="I53" s="59" t="s">
        <v>458</v>
      </c>
      <c r="J53" s="59" t="s">
        <v>39</v>
      </c>
      <c r="K53" s="59" t="s">
        <v>1655</v>
      </c>
      <c r="M53" s="59" t="s">
        <v>1302</v>
      </c>
      <c r="N53" s="59" t="s">
        <v>1302</v>
      </c>
      <c r="O53" s="59" t="s">
        <v>1302</v>
      </c>
      <c r="P53" s="59" t="s">
        <v>5</v>
      </c>
      <c r="Q53" s="59" t="s">
        <v>5</v>
      </c>
      <c r="R53" s="59" t="s">
        <v>5</v>
      </c>
      <c r="S53" s="59" t="s">
        <v>5</v>
      </c>
      <c r="T53" s="59" t="s">
        <v>1433</v>
      </c>
      <c r="U53" s="59" t="s">
        <v>1334</v>
      </c>
      <c r="V53" s="63">
        <v>1</v>
      </c>
    </row>
    <row r="54" spans="1:22">
      <c r="A54" s="59" t="s">
        <v>1302</v>
      </c>
      <c r="B54" s="59" t="s">
        <v>1302</v>
      </c>
      <c r="C54" s="59" t="s">
        <v>1302</v>
      </c>
      <c r="D54" s="59" t="s">
        <v>1302</v>
      </c>
      <c r="E54" s="59" t="s">
        <v>5</v>
      </c>
      <c r="F54" s="59" t="s">
        <v>5</v>
      </c>
      <c r="G54" s="59" t="s">
        <v>5</v>
      </c>
      <c r="H54" s="59" t="s">
        <v>3718</v>
      </c>
      <c r="I54" s="59" t="s">
        <v>1289</v>
      </c>
      <c r="J54" s="59" t="s">
        <v>5728</v>
      </c>
      <c r="K54" s="59" t="s">
        <v>1520</v>
      </c>
      <c r="M54" s="59" t="s">
        <v>1302</v>
      </c>
      <c r="N54" s="59" t="s">
        <v>1302</v>
      </c>
      <c r="O54" s="59" t="s">
        <v>1302</v>
      </c>
      <c r="P54" s="59" t="s">
        <v>5</v>
      </c>
      <c r="Q54" s="59" t="s">
        <v>5</v>
      </c>
      <c r="R54" s="59" t="s">
        <v>5</v>
      </c>
      <c r="S54" s="59" t="s">
        <v>5</v>
      </c>
      <c r="T54" s="59" t="s">
        <v>1433</v>
      </c>
      <c r="U54" s="59" t="s">
        <v>1335</v>
      </c>
      <c r="V54" s="63">
        <v>2</v>
      </c>
    </row>
    <row r="55" spans="1:22">
      <c r="A55" s="62"/>
      <c r="B55" s="62"/>
      <c r="C55" s="59" t="s">
        <v>5</v>
      </c>
      <c r="D55" s="59" t="s">
        <v>5</v>
      </c>
      <c r="E55" s="62"/>
      <c r="F55" s="62"/>
      <c r="G55" s="62"/>
      <c r="H55" s="59" t="s">
        <v>3719</v>
      </c>
      <c r="I55" s="59" t="s">
        <v>42</v>
      </c>
      <c r="J55" s="59" t="s">
        <v>5728</v>
      </c>
      <c r="K55" s="59" t="s">
        <v>5729</v>
      </c>
      <c r="M55" s="59" t="s">
        <v>1302</v>
      </c>
      <c r="N55" s="59" t="s">
        <v>1302</v>
      </c>
      <c r="O55" s="59" t="s">
        <v>1302</v>
      </c>
      <c r="P55" s="59" t="s">
        <v>5</v>
      </c>
      <c r="Q55" s="59" t="s">
        <v>5</v>
      </c>
      <c r="R55" s="59" t="s">
        <v>5</v>
      </c>
      <c r="S55" s="59" t="s">
        <v>5</v>
      </c>
      <c r="T55" s="59" t="s">
        <v>1433</v>
      </c>
      <c r="U55" s="59" t="s">
        <v>1336</v>
      </c>
      <c r="V55" s="63">
        <v>3</v>
      </c>
    </row>
    <row r="56" spans="1:22">
      <c r="A56" s="59" t="s">
        <v>1302</v>
      </c>
      <c r="B56" s="59" t="s">
        <v>1302</v>
      </c>
      <c r="C56" s="59" t="s">
        <v>1302</v>
      </c>
      <c r="D56" s="59" t="s">
        <v>1302</v>
      </c>
      <c r="E56" s="62"/>
      <c r="F56" s="62"/>
      <c r="G56" s="62"/>
      <c r="H56" s="59" t="s">
        <v>3617</v>
      </c>
      <c r="I56" s="59" t="s">
        <v>1498</v>
      </c>
      <c r="J56" s="59" t="s">
        <v>1634</v>
      </c>
      <c r="K56" s="59" t="s">
        <v>1526</v>
      </c>
      <c r="M56" s="59" t="s">
        <v>1302</v>
      </c>
      <c r="N56" s="59" t="s">
        <v>1302</v>
      </c>
      <c r="O56" s="59" t="s">
        <v>1302</v>
      </c>
      <c r="P56" s="59" t="s">
        <v>5</v>
      </c>
      <c r="Q56" s="59" t="s">
        <v>5</v>
      </c>
      <c r="R56" s="59" t="s">
        <v>5</v>
      </c>
      <c r="S56" s="59" t="s">
        <v>5</v>
      </c>
      <c r="T56" s="59" t="s">
        <v>1433</v>
      </c>
      <c r="U56" s="59" t="s">
        <v>1337</v>
      </c>
      <c r="V56" s="63">
        <v>4</v>
      </c>
    </row>
    <row r="57" spans="1:22">
      <c r="A57" s="59" t="s">
        <v>1302</v>
      </c>
      <c r="B57" s="59" t="s">
        <v>1302</v>
      </c>
      <c r="C57" s="62"/>
      <c r="D57" s="62"/>
      <c r="E57" s="59" t="s">
        <v>5</v>
      </c>
      <c r="F57" s="59" t="s">
        <v>5</v>
      </c>
      <c r="G57" s="59" t="s">
        <v>5</v>
      </c>
      <c r="H57" s="59" t="s">
        <v>3662</v>
      </c>
      <c r="I57" s="59" t="s">
        <v>1623</v>
      </c>
      <c r="J57" s="59" t="s">
        <v>1630</v>
      </c>
      <c r="K57" s="59" t="s">
        <v>1530</v>
      </c>
      <c r="M57" s="59" t="s">
        <v>1302</v>
      </c>
      <c r="N57" s="59" t="s">
        <v>1302</v>
      </c>
      <c r="O57" s="59" t="s">
        <v>1302</v>
      </c>
      <c r="P57" s="59" t="s">
        <v>5</v>
      </c>
      <c r="Q57" s="59" t="s">
        <v>5</v>
      </c>
      <c r="R57" s="59" t="s">
        <v>5</v>
      </c>
      <c r="S57" s="59" t="s">
        <v>5</v>
      </c>
      <c r="T57" s="59" t="s">
        <v>1433</v>
      </c>
      <c r="U57" s="59" t="s">
        <v>1338</v>
      </c>
      <c r="V57" s="63">
        <v>5</v>
      </c>
    </row>
    <row r="58" spans="1:22">
      <c r="A58" s="59" t="s">
        <v>1302</v>
      </c>
      <c r="B58" s="59" t="s">
        <v>1302</v>
      </c>
      <c r="C58" s="59" t="s">
        <v>1302</v>
      </c>
      <c r="D58" s="59" t="s">
        <v>1302</v>
      </c>
      <c r="E58" s="59" t="s">
        <v>1302</v>
      </c>
      <c r="F58" s="59" t="s">
        <v>1302</v>
      </c>
      <c r="G58" s="59" t="s">
        <v>1302</v>
      </c>
      <c r="H58" s="59" t="s">
        <v>3812</v>
      </c>
      <c r="I58" s="59" t="s">
        <v>1480</v>
      </c>
      <c r="J58" s="59" t="s">
        <v>1630</v>
      </c>
      <c r="K58" s="59" t="s">
        <v>1521</v>
      </c>
      <c r="M58" s="59" t="s">
        <v>1302</v>
      </c>
      <c r="N58" s="59" t="s">
        <v>1302</v>
      </c>
      <c r="O58" s="59" t="s">
        <v>1302</v>
      </c>
      <c r="P58" s="59" t="s">
        <v>5</v>
      </c>
      <c r="Q58" s="59" t="s">
        <v>5</v>
      </c>
      <c r="R58" s="59" t="s">
        <v>5</v>
      </c>
      <c r="S58" s="59" t="s">
        <v>5</v>
      </c>
      <c r="T58" s="59" t="s">
        <v>1433</v>
      </c>
      <c r="U58" s="59" t="s">
        <v>1339</v>
      </c>
      <c r="V58" s="63">
        <v>6</v>
      </c>
    </row>
    <row r="59" spans="1:22">
      <c r="A59" s="59" t="s">
        <v>1302</v>
      </c>
      <c r="B59" s="59" t="s">
        <v>1302</v>
      </c>
      <c r="C59" s="59" t="s">
        <v>1302</v>
      </c>
      <c r="D59" s="59" t="s">
        <v>1302</v>
      </c>
      <c r="E59" s="59" t="s">
        <v>1302</v>
      </c>
      <c r="F59" s="59" t="s">
        <v>1302</v>
      </c>
      <c r="G59" s="59" t="s">
        <v>1302</v>
      </c>
      <c r="H59" s="59" t="s">
        <v>3813</v>
      </c>
      <c r="I59" s="59" t="s">
        <v>1482</v>
      </c>
      <c r="J59" s="59" t="s">
        <v>1634</v>
      </c>
      <c r="K59" s="59" t="s">
        <v>2296</v>
      </c>
      <c r="M59" s="59" t="s">
        <v>1302</v>
      </c>
      <c r="N59" s="59" t="s">
        <v>1302</v>
      </c>
      <c r="O59" s="59" t="s">
        <v>1302</v>
      </c>
      <c r="P59" s="59" t="s">
        <v>5</v>
      </c>
      <c r="Q59" s="59" t="s">
        <v>5</v>
      </c>
      <c r="R59" s="59" t="s">
        <v>5</v>
      </c>
      <c r="S59" s="59" t="s">
        <v>5</v>
      </c>
      <c r="T59" s="59" t="s">
        <v>1433</v>
      </c>
      <c r="U59" s="59" t="s">
        <v>1340</v>
      </c>
      <c r="V59" s="63">
        <v>7</v>
      </c>
    </row>
    <row r="60" spans="1:22">
      <c r="A60" s="59" t="s">
        <v>1302</v>
      </c>
      <c r="B60" s="59" t="s">
        <v>1302</v>
      </c>
      <c r="C60" s="59" t="s">
        <v>1302</v>
      </c>
      <c r="D60" s="59" t="s">
        <v>1302</v>
      </c>
      <c r="E60" s="59" t="s">
        <v>1302</v>
      </c>
      <c r="F60" s="59" t="s">
        <v>1302</v>
      </c>
      <c r="G60" s="59" t="s">
        <v>1302</v>
      </c>
      <c r="H60" s="59" t="s">
        <v>3814</v>
      </c>
      <c r="I60" s="59" t="s">
        <v>1483</v>
      </c>
      <c r="J60" s="59" t="s">
        <v>1634</v>
      </c>
      <c r="K60" s="59" t="s">
        <v>2296</v>
      </c>
      <c r="M60" s="59" t="s">
        <v>1302</v>
      </c>
      <c r="N60" s="59" t="s">
        <v>1302</v>
      </c>
      <c r="O60" s="59" t="s">
        <v>1302</v>
      </c>
      <c r="P60" s="59" t="s">
        <v>5</v>
      </c>
      <c r="Q60" s="59" t="s">
        <v>5</v>
      </c>
      <c r="R60" s="59" t="s">
        <v>5</v>
      </c>
      <c r="S60" s="59" t="s">
        <v>5</v>
      </c>
      <c r="T60" s="59" t="s">
        <v>1433</v>
      </c>
      <c r="U60" s="59" t="s">
        <v>1341</v>
      </c>
      <c r="V60" s="63">
        <v>8</v>
      </c>
    </row>
    <row r="61" spans="1:22">
      <c r="A61" s="92"/>
      <c r="B61" s="92"/>
      <c r="C61" s="92"/>
      <c r="D61" s="92"/>
      <c r="E61" s="92"/>
      <c r="F61" s="59" t="s">
        <v>5</v>
      </c>
      <c r="G61" s="59" t="s">
        <v>5</v>
      </c>
      <c r="H61" s="59" t="s">
        <v>6284</v>
      </c>
      <c r="I61" s="59" t="s">
        <v>5902</v>
      </c>
      <c r="J61" s="59" t="s">
        <v>1630</v>
      </c>
      <c r="K61" s="59" t="s">
        <v>1523</v>
      </c>
      <c r="M61" s="59" t="s">
        <v>1302</v>
      </c>
      <c r="N61" s="59" t="s">
        <v>1302</v>
      </c>
      <c r="O61" s="59" t="s">
        <v>1302</v>
      </c>
      <c r="P61" s="59" t="s">
        <v>5</v>
      </c>
      <c r="Q61" s="59" t="s">
        <v>5</v>
      </c>
      <c r="R61" s="59" t="s">
        <v>5</v>
      </c>
      <c r="S61" s="59" t="s">
        <v>5</v>
      </c>
      <c r="T61" s="59" t="s">
        <v>1433</v>
      </c>
      <c r="U61" s="59" t="s">
        <v>1342</v>
      </c>
      <c r="V61" s="63">
        <v>9</v>
      </c>
    </row>
    <row r="62" spans="1:22">
      <c r="A62" s="59" t="s">
        <v>1302</v>
      </c>
      <c r="B62" s="59" t="s">
        <v>1302</v>
      </c>
      <c r="C62" s="59" t="s">
        <v>1302</v>
      </c>
      <c r="D62" s="59" t="s">
        <v>1302</v>
      </c>
      <c r="E62" s="59" t="s">
        <v>1302</v>
      </c>
      <c r="F62" s="62"/>
      <c r="G62" s="62"/>
      <c r="H62" s="59" t="s">
        <v>3815</v>
      </c>
      <c r="I62" s="59" t="s">
        <v>1558</v>
      </c>
      <c r="J62" s="59" t="s">
        <v>1630</v>
      </c>
      <c r="K62" s="59" t="s">
        <v>1523</v>
      </c>
      <c r="M62" s="62"/>
      <c r="N62" s="62"/>
      <c r="O62" s="62"/>
      <c r="P62" s="62"/>
      <c r="Q62" s="59" t="s">
        <v>5</v>
      </c>
      <c r="R62" s="59" t="s">
        <v>5</v>
      </c>
      <c r="S62" s="59" t="s">
        <v>5</v>
      </c>
      <c r="T62" s="59" t="s">
        <v>1433</v>
      </c>
      <c r="U62" s="59" t="s">
        <v>6891</v>
      </c>
      <c r="V62" s="63">
        <v>10</v>
      </c>
    </row>
    <row r="63" spans="1:22">
      <c r="A63" s="59" t="s">
        <v>1302</v>
      </c>
      <c r="B63" s="59" t="s">
        <v>1302</v>
      </c>
      <c r="C63" s="59" t="s">
        <v>1302</v>
      </c>
      <c r="D63" s="59" t="s">
        <v>1302</v>
      </c>
      <c r="E63" s="59" t="s">
        <v>1302</v>
      </c>
      <c r="F63" s="62"/>
      <c r="G63" s="62"/>
      <c r="H63" s="59" t="s">
        <v>3842</v>
      </c>
      <c r="I63" s="59" t="s">
        <v>1560</v>
      </c>
      <c r="J63" s="59" t="s">
        <v>1630</v>
      </c>
      <c r="K63" s="59" t="s">
        <v>1523</v>
      </c>
      <c r="M63" s="62"/>
      <c r="N63" s="62"/>
      <c r="O63" s="62"/>
      <c r="P63" s="62"/>
      <c r="Q63" s="59" t="s">
        <v>5</v>
      </c>
      <c r="R63" s="59" t="s">
        <v>5</v>
      </c>
      <c r="S63" s="59" t="s">
        <v>5</v>
      </c>
      <c r="T63" s="59" t="s">
        <v>1433</v>
      </c>
      <c r="U63" s="59" t="s">
        <v>4305</v>
      </c>
      <c r="V63" s="63">
        <v>11</v>
      </c>
    </row>
    <row r="64" spans="1:22">
      <c r="A64" s="59" t="s">
        <v>1302</v>
      </c>
      <c r="B64" s="59" t="s">
        <v>1302</v>
      </c>
      <c r="C64" s="59" t="s">
        <v>1302</v>
      </c>
      <c r="D64" s="59" t="s">
        <v>1302</v>
      </c>
      <c r="E64" s="59" t="s">
        <v>1302</v>
      </c>
      <c r="F64" s="62"/>
      <c r="G64" s="62"/>
      <c r="H64" s="59" t="s">
        <v>3847</v>
      </c>
      <c r="I64" s="59" t="s">
        <v>1559</v>
      </c>
      <c r="J64" s="59" t="s">
        <v>1630</v>
      </c>
      <c r="K64" s="59" t="s">
        <v>1523</v>
      </c>
      <c r="M64" s="59" t="s">
        <v>1302</v>
      </c>
      <c r="N64" s="59" t="s">
        <v>1302</v>
      </c>
      <c r="O64" s="59" t="s">
        <v>1302</v>
      </c>
      <c r="P64" s="59" t="s">
        <v>5</v>
      </c>
      <c r="Q64" s="59" t="s">
        <v>5</v>
      </c>
      <c r="R64" s="59" t="s">
        <v>5</v>
      </c>
      <c r="S64" s="59" t="s">
        <v>5</v>
      </c>
      <c r="T64" s="59" t="s">
        <v>1652</v>
      </c>
      <c r="U64" s="59" t="s">
        <v>1537</v>
      </c>
      <c r="V64" s="63" t="s">
        <v>1545</v>
      </c>
    </row>
    <row r="65" spans="1:23">
      <c r="A65" s="59" t="s">
        <v>1302</v>
      </c>
      <c r="B65" s="59" t="s">
        <v>1302</v>
      </c>
      <c r="C65" s="59" t="s">
        <v>1302</v>
      </c>
      <c r="D65" s="59" t="s">
        <v>1302</v>
      </c>
      <c r="E65" s="59" t="s">
        <v>1302</v>
      </c>
      <c r="F65" s="62"/>
      <c r="G65" s="62"/>
      <c r="H65" s="59" t="s">
        <v>3853</v>
      </c>
      <c r="I65" s="59" t="s">
        <v>1557</v>
      </c>
      <c r="J65" s="59" t="s">
        <v>1630</v>
      </c>
      <c r="K65" s="59" t="s">
        <v>1523</v>
      </c>
      <c r="M65" s="59" t="s">
        <v>1302</v>
      </c>
      <c r="N65" s="59" t="s">
        <v>1302</v>
      </c>
      <c r="O65" s="59" t="s">
        <v>1302</v>
      </c>
      <c r="P65" s="59" t="s">
        <v>5</v>
      </c>
      <c r="Q65" s="59" t="s">
        <v>5</v>
      </c>
      <c r="R65" s="59" t="s">
        <v>5</v>
      </c>
      <c r="S65" s="59" t="s">
        <v>5</v>
      </c>
      <c r="T65" s="59" t="s">
        <v>1652</v>
      </c>
      <c r="U65" s="59" t="s">
        <v>1697</v>
      </c>
      <c r="V65" s="63" t="s">
        <v>2201</v>
      </c>
    </row>
    <row r="66" spans="1:23">
      <c r="A66" s="59" t="s">
        <v>1302</v>
      </c>
      <c r="B66" s="59" t="s">
        <v>1302</v>
      </c>
      <c r="C66" s="59" t="s">
        <v>1302</v>
      </c>
      <c r="D66" s="59" t="s">
        <v>1302</v>
      </c>
      <c r="E66" s="59" t="s">
        <v>1302</v>
      </c>
      <c r="F66" s="62"/>
      <c r="G66" s="62"/>
      <c r="H66" s="59" t="s">
        <v>3859</v>
      </c>
      <c r="I66" s="59" t="s">
        <v>1556</v>
      </c>
      <c r="J66" s="59" t="s">
        <v>1630</v>
      </c>
      <c r="K66" s="59" t="s">
        <v>1523</v>
      </c>
      <c r="M66" s="59" t="s">
        <v>1302</v>
      </c>
      <c r="N66" s="59" t="s">
        <v>1302</v>
      </c>
      <c r="O66" s="59" t="s">
        <v>1302</v>
      </c>
      <c r="P66" s="59" t="s">
        <v>5</v>
      </c>
      <c r="Q66" s="59" t="s">
        <v>5</v>
      </c>
      <c r="R66" s="59" t="s">
        <v>5</v>
      </c>
      <c r="S66" s="59" t="s">
        <v>5</v>
      </c>
      <c r="T66" s="59" t="s">
        <v>1652</v>
      </c>
      <c r="U66" s="59" t="s">
        <v>1813</v>
      </c>
      <c r="V66" s="63" t="s">
        <v>2202</v>
      </c>
    </row>
    <row r="67" spans="1:23">
      <c r="A67" s="59" t="s">
        <v>1302</v>
      </c>
      <c r="B67" s="59" t="s">
        <v>1302</v>
      </c>
      <c r="C67" s="59" t="s">
        <v>1302</v>
      </c>
      <c r="D67" s="59" t="s">
        <v>1302</v>
      </c>
      <c r="E67" s="59" t="s">
        <v>1302</v>
      </c>
      <c r="F67" s="62"/>
      <c r="G67" s="62"/>
      <c r="H67" s="59" t="s">
        <v>3865</v>
      </c>
      <c r="I67" s="59" t="s">
        <v>1565</v>
      </c>
      <c r="J67" s="59" t="s">
        <v>1630</v>
      </c>
      <c r="K67" s="59" t="s">
        <v>1523</v>
      </c>
      <c r="M67" s="59" t="s">
        <v>1302</v>
      </c>
      <c r="N67" s="59" t="s">
        <v>1302</v>
      </c>
      <c r="O67" s="59" t="s">
        <v>1302</v>
      </c>
      <c r="P67" s="59" t="s">
        <v>5</v>
      </c>
      <c r="Q67" s="59" t="s">
        <v>5</v>
      </c>
      <c r="R67" s="59" t="s">
        <v>5</v>
      </c>
      <c r="S67" s="59" t="s">
        <v>5</v>
      </c>
      <c r="T67" s="59" t="s">
        <v>1652</v>
      </c>
      <c r="U67" s="59" t="s">
        <v>1343</v>
      </c>
      <c r="V67" s="63" t="s">
        <v>2303</v>
      </c>
    </row>
    <row r="68" spans="1:23">
      <c r="A68" s="59" t="s">
        <v>1302</v>
      </c>
      <c r="B68" s="59" t="s">
        <v>1302</v>
      </c>
      <c r="C68" s="59" t="s">
        <v>1302</v>
      </c>
      <c r="D68" s="59" t="s">
        <v>1302</v>
      </c>
      <c r="E68" s="59" t="s">
        <v>1302</v>
      </c>
      <c r="F68" s="62"/>
      <c r="G68" s="62"/>
      <c r="H68" s="59" t="s">
        <v>3873</v>
      </c>
      <c r="I68" s="59" t="s">
        <v>1561</v>
      </c>
      <c r="J68" s="59" t="s">
        <v>1630</v>
      </c>
      <c r="K68" s="59" t="s">
        <v>1523</v>
      </c>
      <c r="M68" s="59" t="s">
        <v>1302</v>
      </c>
      <c r="N68" s="59" t="s">
        <v>1302</v>
      </c>
      <c r="O68" s="59" t="s">
        <v>1302</v>
      </c>
      <c r="P68" s="59" t="s">
        <v>5</v>
      </c>
      <c r="Q68" s="59" t="s">
        <v>5</v>
      </c>
      <c r="R68" s="59" t="s">
        <v>5</v>
      </c>
      <c r="S68" s="59" t="s">
        <v>5</v>
      </c>
      <c r="T68" s="59" t="s">
        <v>1652</v>
      </c>
      <c r="U68" s="59" t="s">
        <v>1436</v>
      </c>
      <c r="V68" s="63" t="s">
        <v>2304</v>
      </c>
    </row>
    <row r="69" spans="1:23">
      <c r="A69" s="59" t="s">
        <v>1302</v>
      </c>
      <c r="B69" s="59" t="s">
        <v>1302</v>
      </c>
      <c r="C69" s="59" t="s">
        <v>1302</v>
      </c>
      <c r="D69" s="59" t="s">
        <v>1302</v>
      </c>
      <c r="E69" s="59" t="s">
        <v>1302</v>
      </c>
      <c r="F69" s="62"/>
      <c r="G69" s="62"/>
      <c r="H69" s="59" t="s">
        <v>3881</v>
      </c>
      <c r="I69" s="59" t="s">
        <v>1566</v>
      </c>
      <c r="J69" s="59" t="s">
        <v>1630</v>
      </c>
      <c r="K69" s="59" t="s">
        <v>1523</v>
      </c>
      <c r="M69" s="59" t="s">
        <v>1302</v>
      </c>
      <c r="N69" s="59" t="s">
        <v>1302</v>
      </c>
      <c r="O69" s="59" t="s">
        <v>1302</v>
      </c>
      <c r="P69" s="59" t="s">
        <v>5</v>
      </c>
      <c r="Q69" s="59" t="s">
        <v>5</v>
      </c>
      <c r="R69" s="59" t="s">
        <v>5</v>
      </c>
      <c r="S69" s="59" t="s">
        <v>5</v>
      </c>
      <c r="T69" s="59" t="s">
        <v>1652</v>
      </c>
      <c r="U69" s="59" t="s">
        <v>1699</v>
      </c>
      <c r="V69" s="63" t="s">
        <v>2206</v>
      </c>
    </row>
    <row r="70" spans="1:23">
      <c r="A70" s="59" t="s">
        <v>1302</v>
      </c>
      <c r="B70" s="59" t="s">
        <v>1302</v>
      </c>
      <c r="C70" s="59" t="s">
        <v>1302</v>
      </c>
      <c r="D70" s="59" t="s">
        <v>1302</v>
      </c>
      <c r="E70" s="59" t="s">
        <v>1302</v>
      </c>
      <c r="F70" s="62"/>
      <c r="G70" s="62"/>
      <c r="H70" s="59" t="s">
        <v>3887</v>
      </c>
      <c r="I70" s="59" t="s">
        <v>1562</v>
      </c>
      <c r="J70" s="59" t="s">
        <v>1630</v>
      </c>
      <c r="K70" s="59" t="s">
        <v>1523</v>
      </c>
      <c r="M70" s="59" t="s">
        <v>1302</v>
      </c>
      <c r="N70" s="59" t="s">
        <v>1302</v>
      </c>
      <c r="O70" s="59" t="s">
        <v>1302</v>
      </c>
      <c r="P70" s="59" t="s">
        <v>5</v>
      </c>
      <c r="Q70" s="59" t="s">
        <v>5</v>
      </c>
      <c r="R70" s="59" t="s">
        <v>5</v>
      </c>
      <c r="S70" s="59" t="s">
        <v>5</v>
      </c>
      <c r="T70" s="59" t="s">
        <v>1652</v>
      </c>
      <c r="U70" s="59" t="s">
        <v>1437</v>
      </c>
      <c r="V70" s="63" t="s">
        <v>2309</v>
      </c>
    </row>
    <row r="71" spans="1:23">
      <c r="A71" s="59" t="s">
        <v>1302</v>
      </c>
      <c r="B71" s="59" t="s">
        <v>1302</v>
      </c>
      <c r="C71" s="59" t="s">
        <v>1302</v>
      </c>
      <c r="D71" s="59" t="s">
        <v>1302</v>
      </c>
      <c r="E71" s="59" t="s">
        <v>1302</v>
      </c>
      <c r="F71" s="62"/>
      <c r="G71" s="62"/>
      <c r="H71" s="59" t="s">
        <v>3897</v>
      </c>
      <c r="I71" s="59" t="s">
        <v>1554</v>
      </c>
      <c r="J71" s="59" t="s">
        <v>1630</v>
      </c>
      <c r="K71" s="59" t="s">
        <v>1523</v>
      </c>
      <c r="M71" s="59" t="s">
        <v>1302</v>
      </c>
      <c r="N71" s="59" t="s">
        <v>1302</v>
      </c>
      <c r="O71" s="59" t="s">
        <v>1302</v>
      </c>
      <c r="P71" s="59" t="s">
        <v>5</v>
      </c>
      <c r="Q71" s="59" t="s">
        <v>5</v>
      </c>
      <c r="R71" s="59" t="s">
        <v>5</v>
      </c>
      <c r="S71" s="59" t="s">
        <v>5</v>
      </c>
      <c r="T71" s="59" t="s">
        <v>1652</v>
      </c>
      <c r="U71" s="59" t="s">
        <v>1438</v>
      </c>
      <c r="V71" s="63" t="s">
        <v>2298</v>
      </c>
    </row>
    <row r="72" spans="1:23">
      <c r="A72" s="59" t="s">
        <v>1302</v>
      </c>
      <c r="B72" s="59" t="s">
        <v>1302</v>
      </c>
      <c r="C72" s="59" t="s">
        <v>1302</v>
      </c>
      <c r="D72" s="59" t="s">
        <v>1302</v>
      </c>
      <c r="E72" s="59" t="s">
        <v>1302</v>
      </c>
      <c r="F72" s="62"/>
      <c r="G72" s="62"/>
      <c r="H72" s="59" t="s">
        <v>3911</v>
      </c>
      <c r="I72" s="59" t="s">
        <v>1555</v>
      </c>
      <c r="J72" s="59" t="s">
        <v>1630</v>
      </c>
      <c r="K72" s="59" t="s">
        <v>1523</v>
      </c>
      <c r="M72" s="59" t="s">
        <v>1302</v>
      </c>
      <c r="N72" s="59" t="s">
        <v>1302</v>
      </c>
      <c r="O72" s="59" t="s">
        <v>1302</v>
      </c>
      <c r="P72" s="59" t="s">
        <v>5</v>
      </c>
      <c r="Q72" s="59" t="s">
        <v>5</v>
      </c>
      <c r="R72" s="59" t="s">
        <v>5</v>
      </c>
      <c r="S72" s="59" t="s">
        <v>5</v>
      </c>
      <c r="T72" s="59" t="s">
        <v>1652</v>
      </c>
      <c r="U72" s="59" t="s">
        <v>1812</v>
      </c>
      <c r="V72" s="63" t="s">
        <v>2299</v>
      </c>
    </row>
    <row r="73" spans="1:23">
      <c r="A73" s="59" t="s">
        <v>1302</v>
      </c>
      <c r="B73" s="59" t="s">
        <v>1302</v>
      </c>
      <c r="C73" s="59" t="s">
        <v>1302</v>
      </c>
      <c r="D73" s="59" t="s">
        <v>1302</v>
      </c>
      <c r="E73" s="59" t="s">
        <v>1302</v>
      </c>
      <c r="F73" s="62"/>
      <c r="G73" s="62"/>
      <c r="H73" s="59" t="s">
        <v>3912</v>
      </c>
      <c r="I73" s="59" t="s">
        <v>1564</v>
      </c>
      <c r="J73" s="59" t="s">
        <v>1630</v>
      </c>
      <c r="K73" s="59" t="s">
        <v>1523</v>
      </c>
      <c r="M73" s="59" t="s">
        <v>1302</v>
      </c>
      <c r="N73" s="59" t="s">
        <v>1302</v>
      </c>
      <c r="O73" s="59" t="s">
        <v>1302</v>
      </c>
      <c r="P73" s="59" t="s">
        <v>5</v>
      </c>
      <c r="Q73" s="59" t="s">
        <v>5</v>
      </c>
      <c r="R73" s="59" t="s">
        <v>5</v>
      </c>
      <c r="S73" s="59" t="s">
        <v>5</v>
      </c>
      <c r="T73" s="59" t="s">
        <v>1652</v>
      </c>
      <c r="U73" s="59" t="s">
        <v>1439</v>
      </c>
      <c r="V73" s="63" t="s">
        <v>2300</v>
      </c>
    </row>
    <row r="74" spans="1:23">
      <c r="A74" s="59" t="s">
        <v>1302</v>
      </c>
      <c r="B74" s="59" t="s">
        <v>1302</v>
      </c>
      <c r="C74" s="59" t="s">
        <v>1302</v>
      </c>
      <c r="D74" s="59" t="s">
        <v>1302</v>
      </c>
      <c r="E74" s="59" t="s">
        <v>1302</v>
      </c>
      <c r="F74" s="62"/>
      <c r="G74" s="62"/>
      <c r="H74" s="59" t="s">
        <v>3913</v>
      </c>
      <c r="I74" s="59" t="s">
        <v>1567</v>
      </c>
      <c r="J74" s="59" t="s">
        <v>1630</v>
      </c>
      <c r="K74" s="59" t="s">
        <v>1523</v>
      </c>
      <c r="M74" s="59" t="s">
        <v>1302</v>
      </c>
      <c r="N74" s="59" t="s">
        <v>1302</v>
      </c>
      <c r="O74" s="59" t="s">
        <v>1302</v>
      </c>
      <c r="P74" s="59" t="s">
        <v>5</v>
      </c>
      <c r="Q74" s="59" t="s">
        <v>5</v>
      </c>
      <c r="R74" s="59" t="s">
        <v>5</v>
      </c>
      <c r="S74" s="59" t="s">
        <v>5</v>
      </c>
      <c r="T74" s="59" t="s">
        <v>1652</v>
      </c>
      <c r="U74" s="59" t="s">
        <v>1698</v>
      </c>
      <c r="V74" s="63" t="s">
        <v>2302</v>
      </c>
    </row>
    <row r="75" spans="1:23">
      <c r="A75" s="59" t="s">
        <v>1302</v>
      </c>
      <c r="B75" s="59" t="s">
        <v>1302</v>
      </c>
      <c r="C75" s="59" t="s">
        <v>1302</v>
      </c>
      <c r="D75" s="59" t="s">
        <v>1302</v>
      </c>
      <c r="E75" s="59" t="s">
        <v>1302</v>
      </c>
      <c r="F75" s="62"/>
      <c r="G75" s="62"/>
      <c r="H75" s="59" t="s">
        <v>3914</v>
      </c>
      <c r="I75" s="59" t="s">
        <v>1563</v>
      </c>
      <c r="J75" s="59" t="s">
        <v>1630</v>
      </c>
      <c r="K75" s="59" t="s">
        <v>1523</v>
      </c>
      <c r="M75" s="59" t="s">
        <v>1302</v>
      </c>
      <c r="N75" s="59" t="s">
        <v>1302</v>
      </c>
      <c r="O75" s="59" t="s">
        <v>1302</v>
      </c>
      <c r="P75" s="59" t="s">
        <v>1302</v>
      </c>
      <c r="Q75" s="62"/>
      <c r="R75" s="62"/>
      <c r="S75" s="62"/>
      <c r="T75" s="59" t="s">
        <v>1528</v>
      </c>
      <c r="U75" s="59" t="s">
        <v>1537</v>
      </c>
      <c r="V75" s="63" t="s">
        <v>1545</v>
      </c>
    </row>
    <row r="76" spans="1:23">
      <c r="A76" s="62"/>
      <c r="B76" s="62"/>
      <c r="C76" s="62"/>
      <c r="D76" s="62"/>
      <c r="E76" s="62"/>
      <c r="F76" s="59" t="s">
        <v>5</v>
      </c>
      <c r="G76" s="59" t="s">
        <v>5</v>
      </c>
      <c r="H76" s="59" t="s">
        <v>6283</v>
      </c>
      <c r="I76" s="59" t="s">
        <v>5905</v>
      </c>
      <c r="J76" s="59" t="s">
        <v>1634</v>
      </c>
      <c r="K76" s="59" t="s">
        <v>1525</v>
      </c>
      <c r="M76" s="59" t="s">
        <v>1302</v>
      </c>
      <c r="N76" s="59" t="s">
        <v>1302</v>
      </c>
      <c r="O76" s="59" t="s">
        <v>1302</v>
      </c>
      <c r="P76" s="59" t="s">
        <v>1302</v>
      </c>
      <c r="Q76" s="62"/>
      <c r="R76" s="62"/>
      <c r="S76" s="62"/>
      <c r="T76" s="59" t="s">
        <v>1528</v>
      </c>
      <c r="U76" s="59" t="s">
        <v>1700</v>
      </c>
      <c r="V76" s="63" t="s">
        <v>1927</v>
      </c>
    </row>
    <row r="77" spans="1:23">
      <c r="A77" s="59" t="s">
        <v>1302</v>
      </c>
      <c r="B77" s="59" t="s">
        <v>1302</v>
      </c>
      <c r="C77" s="59" t="s">
        <v>1302</v>
      </c>
      <c r="D77" s="59" t="s">
        <v>1302</v>
      </c>
      <c r="E77" s="59" t="s">
        <v>1302</v>
      </c>
      <c r="F77" s="62"/>
      <c r="G77" s="62"/>
      <c r="H77" s="59" t="s">
        <v>3838</v>
      </c>
      <c r="I77" s="59" t="s">
        <v>1588</v>
      </c>
      <c r="J77" s="59" t="s">
        <v>1634</v>
      </c>
      <c r="K77" s="59" t="s">
        <v>1525</v>
      </c>
      <c r="M77" s="59" t="s">
        <v>1302</v>
      </c>
      <c r="N77" s="59" t="s">
        <v>1302</v>
      </c>
      <c r="O77" s="59" t="s">
        <v>1302</v>
      </c>
      <c r="P77" s="59" t="s">
        <v>1302</v>
      </c>
      <c r="Q77" s="62"/>
      <c r="R77" s="62"/>
      <c r="S77" s="62"/>
      <c r="T77" s="59" t="s">
        <v>1528</v>
      </c>
      <c r="U77" s="59" t="s">
        <v>1701</v>
      </c>
      <c r="V77" s="63" t="s">
        <v>1928</v>
      </c>
    </row>
    <row r="78" spans="1:23">
      <c r="A78" s="59" t="s">
        <v>1302</v>
      </c>
      <c r="B78" s="59" t="s">
        <v>1302</v>
      </c>
      <c r="C78" s="59" t="s">
        <v>1302</v>
      </c>
      <c r="D78" s="59" t="s">
        <v>1302</v>
      </c>
      <c r="E78" s="59" t="s">
        <v>1302</v>
      </c>
      <c r="F78" s="62"/>
      <c r="G78" s="62"/>
      <c r="H78" s="59" t="s">
        <v>3844</v>
      </c>
      <c r="I78" s="59" t="s">
        <v>1589</v>
      </c>
      <c r="J78" s="59" t="s">
        <v>1634</v>
      </c>
      <c r="K78" s="59" t="s">
        <v>1525</v>
      </c>
      <c r="M78" s="59" t="s">
        <v>1302</v>
      </c>
      <c r="N78" s="59" t="s">
        <v>1302</v>
      </c>
      <c r="O78" s="59" t="s">
        <v>1302</v>
      </c>
      <c r="P78" s="59" t="s">
        <v>1302</v>
      </c>
      <c r="Q78" s="62"/>
      <c r="R78" s="62"/>
      <c r="S78" s="62"/>
      <c r="T78" s="59" t="s">
        <v>1528</v>
      </c>
      <c r="U78" s="59" t="s">
        <v>1702</v>
      </c>
      <c r="V78" s="63" t="s">
        <v>1929</v>
      </c>
    </row>
    <row r="79" spans="1:23">
      <c r="A79" s="59" t="s">
        <v>1302</v>
      </c>
      <c r="B79" s="59" t="s">
        <v>1302</v>
      </c>
      <c r="C79" s="59" t="s">
        <v>1302</v>
      </c>
      <c r="D79" s="59" t="s">
        <v>1302</v>
      </c>
      <c r="E79" s="59" t="s">
        <v>1302</v>
      </c>
      <c r="F79" s="62"/>
      <c r="G79" s="62"/>
      <c r="H79" s="59" t="s">
        <v>3849</v>
      </c>
      <c r="I79" s="59" t="s">
        <v>1586</v>
      </c>
      <c r="J79" s="59" t="s">
        <v>1634</v>
      </c>
      <c r="K79" s="59" t="s">
        <v>1525</v>
      </c>
      <c r="M79" s="59" t="s">
        <v>1302</v>
      </c>
      <c r="N79" s="59" t="s">
        <v>1302</v>
      </c>
      <c r="O79" s="59" t="s">
        <v>1302</v>
      </c>
      <c r="P79" s="59" t="s">
        <v>1302</v>
      </c>
      <c r="Q79" s="62"/>
      <c r="R79" s="62"/>
      <c r="S79" s="62"/>
      <c r="T79" s="59" t="s">
        <v>1528</v>
      </c>
      <c r="U79" s="59" t="s">
        <v>1703</v>
      </c>
      <c r="V79" s="63" t="s">
        <v>1930</v>
      </c>
    </row>
    <row r="80" spans="1:23">
      <c r="A80" s="59" t="s">
        <v>1302</v>
      </c>
      <c r="B80" s="59" t="s">
        <v>1302</v>
      </c>
      <c r="C80" s="59" t="s">
        <v>1302</v>
      </c>
      <c r="D80" s="59" t="s">
        <v>1302</v>
      </c>
      <c r="E80" s="59" t="s">
        <v>1302</v>
      </c>
      <c r="F80" s="62"/>
      <c r="G80" s="62"/>
      <c r="H80" s="59" t="s">
        <v>3855</v>
      </c>
      <c r="I80" s="59" t="s">
        <v>1584</v>
      </c>
      <c r="J80" s="59" t="s">
        <v>1634</v>
      </c>
      <c r="K80" s="59" t="s">
        <v>1525</v>
      </c>
      <c r="M80" s="62"/>
      <c r="N80" s="62"/>
      <c r="O80" s="62"/>
      <c r="P80" s="62"/>
      <c r="Q80" s="59" t="s">
        <v>1302</v>
      </c>
      <c r="R80" s="59" t="s">
        <v>1302</v>
      </c>
      <c r="S80" s="59" t="s">
        <v>1302</v>
      </c>
      <c r="T80" s="59" t="s">
        <v>3494</v>
      </c>
      <c r="U80" s="58" t="s">
        <v>1537</v>
      </c>
      <c r="V80" s="63">
        <v>-99</v>
      </c>
      <c r="W80" s="63"/>
    </row>
    <row r="81" spans="1:23">
      <c r="A81" s="59" t="s">
        <v>1302</v>
      </c>
      <c r="B81" s="59" t="s">
        <v>1302</v>
      </c>
      <c r="C81" s="59" t="s">
        <v>1302</v>
      </c>
      <c r="D81" s="59" t="s">
        <v>1302</v>
      </c>
      <c r="E81" s="59" t="s">
        <v>1302</v>
      </c>
      <c r="F81" s="62"/>
      <c r="G81" s="62"/>
      <c r="H81" s="59" t="s">
        <v>3861</v>
      </c>
      <c r="I81" s="59" t="s">
        <v>1576</v>
      </c>
      <c r="J81" s="59" t="s">
        <v>1634</v>
      </c>
      <c r="K81" s="59" t="s">
        <v>1525</v>
      </c>
      <c r="M81" s="62"/>
      <c r="N81" s="62"/>
      <c r="O81" s="62"/>
      <c r="P81" s="62"/>
      <c r="Q81" s="59" t="s">
        <v>1302</v>
      </c>
      <c r="R81" s="59" t="s">
        <v>1302</v>
      </c>
      <c r="S81" s="59" t="s">
        <v>1302</v>
      </c>
      <c r="T81" s="59" t="s">
        <v>3494</v>
      </c>
      <c r="U81" s="58" t="s">
        <v>1700</v>
      </c>
      <c r="V81" s="63">
        <v>1</v>
      </c>
      <c r="W81" s="63"/>
    </row>
    <row r="82" spans="1:23">
      <c r="A82" s="59" t="s">
        <v>1302</v>
      </c>
      <c r="B82" s="59" t="s">
        <v>1302</v>
      </c>
      <c r="C82" s="59" t="s">
        <v>1302</v>
      </c>
      <c r="D82" s="59" t="s">
        <v>1302</v>
      </c>
      <c r="E82" s="59" t="s">
        <v>1302</v>
      </c>
      <c r="F82" s="62"/>
      <c r="G82" s="62"/>
      <c r="H82" s="59" t="s">
        <v>3867</v>
      </c>
      <c r="I82" s="59" t="s">
        <v>1579</v>
      </c>
      <c r="J82" s="59" t="s">
        <v>1634</v>
      </c>
      <c r="K82" s="59" t="s">
        <v>1525</v>
      </c>
      <c r="M82" s="62"/>
      <c r="N82" s="62"/>
      <c r="O82" s="62"/>
      <c r="P82" s="62"/>
      <c r="Q82" s="59" t="s">
        <v>1302</v>
      </c>
      <c r="R82" s="59" t="s">
        <v>1302</v>
      </c>
      <c r="S82" s="59" t="s">
        <v>1302</v>
      </c>
      <c r="T82" s="59" t="s">
        <v>3494</v>
      </c>
      <c r="U82" s="58" t="s">
        <v>1701</v>
      </c>
      <c r="V82" s="63">
        <v>2</v>
      </c>
      <c r="W82" s="63"/>
    </row>
    <row r="83" spans="1:23">
      <c r="A83" s="59" t="s">
        <v>1302</v>
      </c>
      <c r="B83" s="59" t="s">
        <v>1302</v>
      </c>
      <c r="C83" s="59" t="s">
        <v>1302</v>
      </c>
      <c r="D83" s="59" t="s">
        <v>1302</v>
      </c>
      <c r="E83" s="59" t="s">
        <v>1302</v>
      </c>
      <c r="F83" s="62"/>
      <c r="G83" s="62"/>
      <c r="H83" s="59" t="s">
        <v>3875</v>
      </c>
      <c r="I83" s="59" t="s">
        <v>1577</v>
      </c>
      <c r="J83" s="59" t="s">
        <v>1634</v>
      </c>
      <c r="K83" s="59" t="s">
        <v>1525</v>
      </c>
      <c r="M83" s="62"/>
      <c r="N83" s="62"/>
      <c r="O83" s="62"/>
      <c r="P83" s="62"/>
      <c r="Q83" s="59" t="s">
        <v>1302</v>
      </c>
      <c r="R83" s="59" t="s">
        <v>1302</v>
      </c>
      <c r="S83" s="59" t="s">
        <v>1302</v>
      </c>
      <c r="T83" s="59" t="s">
        <v>3494</v>
      </c>
      <c r="U83" s="58" t="s">
        <v>1702</v>
      </c>
      <c r="V83" s="63">
        <v>3</v>
      </c>
    </row>
    <row r="84" spans="1:23">
      <c r="A84" s="59" t="s">
        <v>1302</v>
      </c>
      <c r="B84" s="59" t="s">
        <v>1302</v>
      </c>
      <c r="C84" s="59" t="s">
        <v>1302</v>
      </c>
      <c r="D84" s="59" t="s">
        <v>1302</v>
      </c>
      <c r="E84" s="59" t="s">
        <v>1302</v>
      </c>
      <c r="F84" s="62"/>
      <c r="G84" s="62"/>
      <c r="H84" s="59" t="s">
        <v>3883</v>
      </c>
      <c r="I84" s="59" t="s">
        <v>1578</v>
      </c>
      <c r="J84" s="59" t="s">
        <v>1634</v>
      </c>
      <c r="K84" s="59" t="s">
        <v>1525</v>
      </c>
      <c r="M84" s="59" t="s">
        <v>1302</v>
      </c>
      <c r="N84" s="59" t="s">
        <v>1302</v>
      </c>
      <c r="O84" s="59" t="s">
        <v>1302</v>
      </c>
      <c r="P84" s="59" t="s">
        <v>1302</v>
      </c>
      <c r="Q84" s="59" t="s">
        <v>1302</v>
      </c>
      <c r="R84" s="59" t="s">
        <v>1302</v>
      </c>
      <c r="S84" s="59" t="s">
        <v>1302</v>
      </c>
      <c r="T84" s="59" t="s">
        <v>1522</v>
      </c>
      <c r="U84" s="59" t="s">
        <v>1817</v>
      </c>
      <c r="V84" s="63" t="s">
        <v>1927</v>
      </c>
    </row>
    <row r="85" spans="1:23">
      <c r="A85" s="59" t="s">
        <v>1302</v>
      </c>
      <c r="B85" s="59" t="s">
        <v>1302</v>
      </c>
      <c r="C85" s="59" t="s">
        <v>1302</v>
      </c>
      <c r="D85" s="59" t="s">
        <v>1302</v>
      </c>
      <c r="E85" s="59" t="s">
        <v>1302</v>
      </c>
      <c r="F85" s="62"/>
      <c r="G85" s="62"/>
      <c r="H85" s="59" t="s">
        <v>3889</v>
      </c>
      <c r="I85" s="59" t="s">
        <v>1490</v>
      </c>
      <c r="J85" s="59" t="s">
        <v>1634</v>
      </c>
      <c r="K85" s="59" t="s">
        <v>1525</v>
      </c>
      <c r="M85" s="59" t="s">
        <v>1302</v>
      </c>
      <c r="N85" s="59" t="s">
        <v>1302</v>
      </c>
      <c r="O85" s="59" t="s">
        <v>1302</v>
      </c>
      <c r="P85" s="59" t="s">
        <v>1302</v>
      </c>
      <c r="Q85" s="59" t="s">
        <v>1302</v>
      </c>
      <c r="R85" s="59" t="s">
        <v>1302</v>
      </c>
      <c r="S85" s="59" t="s">
        <v>1302</v>
      </c>
      <c r="T85" s="59" t="s">
        <v>1522</v>
      </c>
      <c r="U85" s="59" t="s">
        <v>1816</v>
      </c>
      <c r="V85" s="63" t="s">
        <v>1928</v>
      </c>
    </row>
    <row r="86" spans="1:23">
      <c r="A86" s="59" t="s">
        <v>1302</v>
      </c>
      <c r="B86" s="59" t="s">
        <v>1302</v>
      </c>
      <c r="C86" s="59" t="s">
        <v>1302</v>
      </c>
      <c r="D86" s="59" t="s">
        <v>1302</v>
      </c>
      <c r="E86" s="59" t="s">
        <v>1302</v>
      </c>
      <c r="F86" s="62"/>
      <c r="G86" s="62"/>
      <c r="H86" s="59" t="s">
        <v>3899</v>
      </c>
      <c r="I86" s="59" t="s">
        <v>1587</v>
      </c>
      <c r="J86" s="59" t="s">
        <v>1634</v>
      </c>
      <c r="K86" s="59" t="s">
        <v>1525</v>
      </c>
      <c r="M86" s="62"/>
      <c r="N86" s="62"/>
      <c r="O86" s="62"/>
      <c r="P86" s="62"/>
      <c r="Q86" s="62"/>
      <c r="R86" s="59" t="s">
        <v>5</v>
      </c>
      <c r="S86" s="59" t="s">
        <v>5</v>
      </c>
      <c r="T86" s="189" t="s">
        <v>5888</v>
      </c>
      <c r="U86" s="189" t="s">
        <v>1537</v>
      </c>
      <c r="V86" s="189">
        <v>-99</v>
      </c>
    </row>
    <row r="87" spans="1:23">
      <c r="A87" s="59" t="s">
        <v>1302</v>
      </c>
      <c r="B87" s="59" t="s">
        <v>1302</v>
      </c>
      <c r="C87" s="59" t="s">
        <v>1302</v>
      </c>
      <c r="D87" s="59" t="s">
        <v>1302</v>
      </c>
      <c r="E87" s="59" t="s">
        <v>1302</v>
      </c>
      <c r="F87" s="62"/>
      <c r="G87" s="62"/>
      <c r="H87" s="59" t="s">
        <v>3915</v>
      </c>
      <c r="I87" s="59" t="s">
        <v>1709</v>
      </c>
      <c r="J87" s="59" t="s">
        <v>1634</v>
      </c>
      <c r="K87" s="59" t="s">
        <v>1525</v>
      </c>
      <c r="M87" s="62"/>
      <c r="N87" s="62"/>
      <c r="O87" s="62"/>
      <c r="P87" s="62"/>
      <c r="Q87" s="62"/>
      <c r="R87" s="59" t="s">
        <v>5</v>
      </c>
      <c r="S87" s="59" t="s">
        <v>5</v>
      </c>
      <c r="T87" s="189" t="s">
        <v>5888</v>
      </c>
      <c r="U87" s="189" t="s">
        <v>5889</v>
      </c>
      <c r="V87" s="189" t="s">
        <v>1927</v>
      </c>
    </row>
    <row r="88" spans="1:23">
      <c r="A88" s="59" t="s">
        <v>1302</v>
      </c>
      <c r="B88" s="59" t="s">
        <v>1302</v>
      </c>
      <c r="C88" s="59" t="s">
        <v>1302</v>
      </c>
      <c r="D88" s="59" t="s">
        <v>1302</v>
      </c>
      <c r="E88" s="59" t="s">
        <v>1302</v>
      </c>
      <c r="F88" s="62"/>
      <c r="G88" s="62"/>
      <c r="H88" s="59" t="s">
        <v>3916</v>
      </c>
      <c r="I88" s="59" t="s">
        <v>1575</v>
      </c>
      <c r="J88" s="59" t="s">
        <v>1634</v>
      </c>
      <c r="K88" s="59" t="s">
        <v>1525</v>
      </c>
      <c r="M88" s="62"/>
      <c r="N88" s="62"/>
      <c r="O88" s="62"/>
      <c r="P88" s="62"/>
      <c r="Q88" s="62"/>
      <c r="R88" s="59" t="s">
        <v>5</v>
      </c>
      <c r="S88" s="59" t="s">
        <v>5</v>
      </c>
      <c r="T88" s="189" t="s">
        <v>5888</v>
      </c>
      <c r="U88" s="189" t="s">
        <v>5891</v>
      </c>
      <c r="V88" s="189" t="s">
        <v>1928</v>
      </c>
    </row>
    <row r="89" spans="1:23">
      <c r="A89" s="59" t="s">
        <v>1302</v>
      </c>
      <c r="B89" s="59" t="s">
        <v>1302</v>
      </c>
      <c r="C89" s="59" t="s">
        <v>1302</v>
      </c>
      <c r="D89" s="59" t="s">
        <v>1302</v>
      </c>
      <c r="E89" s="59" t="s">
        <v>1302</v>
      </c>
      <c r="F89" s="62"/>
      <c r="G89" s="62"/>
      <c r="H89" s="59" t="s">
        <v>3917</v>
      </c>
      <c r="I89" s="59" t="s">
        <v>1585</v>
      </c>
      <c r="J89" s="59" t="s">
        <v>1634</v>
      </c>
      <c r="K89" s="59" t="s">
        <v>1525</v>
      </c>
      <c r="M89" s="62"/>
      <c r="N89" s="62"/>
      <c r="O89" s="62"/>
      <c r="P89" s="62"/>
      <c r="Q89" s="62"/>
      <c r="R89" s="59" t="s">
        <v>5</v>
      </c>
      <c r="S89" s="59" t="s">
        <v>5</v>
      </c>
      <c r="T89" s="189" t="s">
        <v>5888</v>
      </c>
      <c r="U89" s="189" t="s">
        <v>5893</v>
      </c>
      <c r="V89" s="189" t="s">
        <v>1929</v>
      </c>
      <c r="W89" s="63"/>
    </row>
    <row r="90" spans="1:23">
      <c r="A90" s="59" t="s">
        <v>1302</v>
      </c>
      <c r="B90" s="59" t="s">
        <v>1302</v>
      </c>
      <c r="C90" s="59" t="s">
        <v>1302</v>
      </c>
      <c r="D90" s="59" t="s">
        <v>1302</v>
      </c>
      <c r="E90" s="59" t="s">
        <v>1302</v>
      </c>
      <c r="F90" s="62"/>
      <c r="G90" s="62"/>
      <c r="H90" s="59" t="s">
        <v>3918</v>
      </c>
      <c r="I90" s="59" t="s">
        <v>1574</v>
      </c>
      <c r="J90" s="59" t="s">
        <v>1634</v>
      </c>
      <c r="K90" s="59" t="s">
        <v>1525</v>
      </c>
      <c r="M90" s="62"/>
      <c r="N90" s="62"/>
      <c r="O90" s="62"/>
      <c r="P90" s="62"/>
      <c r="Q90" s="62"/>
      <c r="R90" s="59" t="s">
        <v>5</v>
      </c>
      <c r="S90" s="59" t="s">
        <v>5</v>
      </c>
      <c r="T90" s="189" t="s">
        <v>5888</v>
      </c>
      <c r="U90" s="189" t="s">
        <v>5896</v>
      </c>
      <c r="V90" s="189" t="s">
        <v>1930</v>
      </c>
      <c r="W90" s="147"/>
    </row>
    <row r="91" spans="1:23">
      <c r="A91" s="62"/>
      <c r="B91" s="62"/>
      <c r="C91" s="62"/>
      <c r="D91" s="62"/>
      <c r="E91" s="62"/>
      <c r="F91" s="59" t="s">
        <v>5</v>
      </c>
      <c r="G91" s="59" t="s">
        <v>5</v>
      </c>
      <c r="H91" s="59" t="s">
        <v>6282</v>
      </c>
      <c r="I91" s="59" t="s">
        <v>5908</v>
      </c>
      <c r="J91" s="59" t="s">
        <v>1636</v>
      </c>
      <c r="K91" s="59" t="s">
        <v>1648</v>
      </c>
      <c r="M91" s="62"/>
      <c r="N91" s="62"/>
      <c r="O91" s="62"/>
      <c r="P91" s="62"/>
      <c r="Q91" s="62"/>
      <c r="R91" s="59" t="s">
        <v>5</v>
      </c>
      <c r="S91" s="59" t="s">
        <v>5</v>
      </c>
      <c r="T91" s="189" t="s">
        <v>5888</v>
      </c>
      <c r="U91" s="189" t="s">
        <v>5898</v>
      </c>
      <c r="V91" s="189" t="s">
        <v>2086</v>
      </c>
      <c r="W91" s="63"/>
    </row>
    <row r="92" spans="1:23">
      <c r="A92" s="59" t="s">
        <v>1302</v>
      </c>
      <c r="B92" s="59" t="s">
        <v>1302</v>
      </c>
      <c r="C92" s="59" t="s">
        <v>1302</v>
      </c>
      <c r="D92" s="59" t="s">
        <v>5</v>
      </c>
      <c r="E92" s="59" t="s">
        <v>5</v>
      </c>
      <c r="F92" s="62"/>
      <c r="G92" s="62"/>
      <c r="H92" s="59" t="s">
        <v>3663</v>
      </c>
      <c r="I92" s="59" t="s">
        <v>1216</v>
      </c>
      <c r="J92" s="59" t="s">
        <v>1636</v>
      </c>
      <c r="K92" s="59" t="s">
        <v>1648</v>
      </c>
      <c r="M92" s="59" t="s">
        <v>1302</v>
      </c>
      <c r="N92" s="59" t="s">
        <v>1302</v>
      </c>
      <c r="O92" s="59" t="s">
        <v>1302</v>
      </c>
      <c r="P92" s="59" t="s">
        <v>1302</v>
      </c>
      <c r="Q92" s="59" t="s">
        <v>1302</v>
      </c>
      <c r="R92" s="59" t="s">
        <v>1302</v>
      </c>
      <c r="S92" s="59" t="s">
        <v>1302</v>
      </c>
      <c r="T92" s="59" t="s">
        <v>1534</v>
      </c>
      <c r="U92" s="59" t="s">
        <v>1827</v>
      </c>
      <c r="V92" s="63" t="s">
        <v>1927</v>
      </c>
      <c r="W92" s="63"/>
    </row>
    <row r="93" spans="1:23">
      <c r="A93" s="59" t="s">
        <v>1302</v>
      </c>
      <c r="B93" s="59" t="s">
        <v>1302</v>
      </c>
      <c r="C93" s="59" t="s">
        <v>1302</v>
      </c>
      <c r="D93" s="59" t="s">
        <v>5</v>
      </c>
      <c r="E93" s="59" t="s">
        <v>5</v>
      </c>
      <c r="F93" s="62"/>
      <c r="G93" s="62"/>
      <c r="H93" s="59" t="s">
        <v>3664</v>
      </c>
      <c r="I93" s="59" t="s">
        <v>1351</v>
      </c>
      <c r="J93" s="59" t="s">
        <v>1636</v>
      </c>
      <c r="K93" s="59" t="s">
        <v>1648</v>
      </c>
      <c r="M93" s="59" t="s">
        <v>1302</v>
      </c>
      <c r="N93" s="59" t="s">
        <v>1302</v>
      </c>
      <c r="O93" s="59" t="s">
        <v>1302</v>
      </c>
      <c r="P93" s="59" t="s">
        <v>1302</v>
      </c>
      <c r="Q93" s="59" t="s">
        <v>1302</v>
      </c>
      <c r="R93" s="59" t="s">
        <v>1302</v>
      </c>
      <c r="S93" s="59" t="s">
        <v>1302</v>
      </c>
      <c r="T93" s="59" t="s">
        <v>1534</v>
      </c>
      <c r="U93" s="59" t="s">
        <v>1713</v>
      </c>
      <c r="V93" s="63" t="s">
        <v>1928</v>
      </c>
      <c r="W93" s="63"/>
    </row>
    <row r="94" spans="1:23">
      <c r="A94" s="59" t="s">
        <v>1302</v>
      </c>
      <c r="B94" s="59" t="s">
        <v>1302</v>
      </c>
      <c r="C94" s="59" t="s">
        <v>1302</v>
      </c>
      <c r="D94" s="59" t="s">
        <v>5</v>
      </c>
      <c r="E94" s="59" t="s">
        <v>5</v>
      </c>
      <c r="F94" s="62"/>
      <c r="G94" s="62"/>
      <c r="H94" s="59" t="s">
        <v>3665</v>
      </c>
      <c r="I94" s="59" t="s">
        <v>1350</v>
      </c>
      <c r="J94" s="59" t="s">
        <v>1636</v>
      </c>
      <c r="K94" s="59" t="s">
        <v>1648</v>
      </c>
      <c r="M94" s="59" t="s">
        <v>1302</v>
      </c>
      <c r="N94" s="59" t="s">
        <v>1302</v>
      </c>
      <c r="O94" s="59" t="s">
        <v>1302</v>
      </c>
      <c r="P94" s="59" t="s">
        <v>1302</v>
      </c>
      <c r="Q94" s="59" t="s">
        <v>1302</v>
      </c>
      <c r="R94" s="59" t="s">
        <v>1302</v>
      </c>
      <c r="S94" s="59" t="s">
        <v>1302</v>
      </c>
      <c r="T94" s="59" t="s">
        <v>1534</v>
      </c>
      <c r="U94" s="59" t="s">
        <v>1711</v>
      </c>
      <c r="V94" s="63" t="s">
        <v>1929</v>
      </c>
      <c r="W94" s="63"/>
    </row>
    <row r="95" spans="1:23">
      <c r="A95" s="59" t="s">
        <v>1302</v>
      </c>
      <c r="B95" s="59" t="s">
        <v>1302</v>
      </c>
      <c r="C95" s="59" t="s">
        <v>1302</v>
      </c>
      <c r="D95" s="59" t="s">
        <v>5</v>
      </c>
      <c r="E95" s="59" t="s">
        <v>5</v>
      </c>
      <c r="F95" s="62"/>
      <c r="G95" s="62"/>
      <c r="H95" s="59" t="s">
        <v>3666</v>
      </c>
      <c r="I95" s="59" t="s">
        <v>1349</v>
      </c>
      <c r="J95" s="59" t="s">
        <v>1636</v>
      </c>
      <c r="K95" s="59" t="s">
        <v>1648</v>
      </c>
      <c r="M95" s="59" t="s">
        <v>1302</v>
      </c>
      <c r="N95" s="59" t="s">
        <v>1302</v>
      </c>
      <c r="O95" s="59" t="s">
        <v>1302</v>
      </c>
      <c r="P95" s="59" t="s">
        <v>1302</v>
      </c>
      <c r="Q95" s="59" t="s">
        <v>1302</v>
      </c>
      <c r="R95" s="59" t="s">
        <v>1302</v>
      </c>
      <c r="S95" s="59" t="s">
        <v>1302</v>
      </c>
      <c r="T95" s="59" t="s">
        <v>1534</v>
      </c>
      <c r="U95" s="59" t="s">
        <v>1712</v>
      </c>
      <c r="V95" s="63" t="s">
        <v>1930</v>
      </c>
      <c r="W95" s="63"/>
    </row>
    <row r="96" spans="1:23">
      <c r="A96" s="59" t="s">
        <v>1302</v>
      </c>
      <c r="B96" s="59" t="s">
        <v>1302</v>
      </c>
      <c r="C96" s="59" t="s">
        <v>1302</v>
      </c>
      <c r="D96" s="59" t="s">
        <v>5</v>
      </c>
      <c r="E96" s="59" t="s">
        <v>5</v>
      </c>
      <c r="F96" s="62"/>
      <c r="G96" s="62"/>
      <c r="H96" s="59" t="s">
        <v>3667</v>
      </c>
      <c r="I96" s="59" t="s">
        <v>1348</v>
      </c>
      <c r="J96" s="59" t="s">
        <v>1636</v>
      </c>
      <c r="K96" s="59" t="s">
        <v>1648</v>
      </c>
      <c r="M96" s="59" t="s">
        <v>1302</v>
      </c>
      <c r="N96" s="59" t="s">
        <v>1302</v>
      </c>
      <c r="O96" s="59" t="s">
        <v>1302</v>
      </c>
      <c r="P96" s="59" t="s">
        <v>1302</v>
      </c>
      <c r="Q96" s="59" t="s">
        <v>1302</v>
      </c>
      <c r="R96" s="59" t="s">
        <v>1302</v>
      </c>
      <c r="S96" s="59" t="s">
        <v>1302</v>
      </c>
      <c r="T96" s="59" t="s">
        <v>1534</v>
      </c>
      <c r="U96" s="59" t="s">
        <v>1710</v>
      </c>
      <c r="V96" s="63" t="s">
        <v>2086</v>
      </c>
      <c r="W96" s="70"/>
    </row>
    <row r="97" spans="1:23">
      <c r="A97" s="59" t="s">
        <v>1302</v>
      </c>
      <c r="B97" s="59" t="s">
        <v>1302</v>
      </c>
      <c r="C97" s="59" t="s">
        <v>1302</v>
      </c>
      <c r="D97" s="59" t="s">
        <v>5</v>
      </c>
      <c r="E97" s="59" t="s">
        <v>5</v>
      </c>
      <c r="F97" s="62"/>
      <c r="G97" s="62"/>
      <c r="H97" s="59" t="s">
        <v>3668</v>
      </c>
      <c r="I97" s="59" t="s">
        <v>1347</v>
      </c>
      <c r="J97" s="59" t="s">
        <v>1636</v>
      </c>
      <c r="K97" s="59" t="s">
        <v>1648</v>
      </c>
      <c r="M97" s="59" t="s">
        <v>1302</v>
      </c>
      <c r="N97" s="59" t="s">
        <v>1302</v>
      </c>
      <c r="O97" s="59" t="s">
        <v>1302</v>
      </c>
      <c r="P97" s="59" t="s">
        <v>1302</v>
      </c>
      <c r="Q97" s="59" t="s">
        <v>1302</v>
      </c>
      <c r="R97" s="59" t="s">
        <v>1302</v>
      </c>
      <c r="S97" s="59" t="s">
        <v>1302</v>
      </c>
      <c r="T97" s="59" t="s">
        <v>1534</v>
      </c>
      <c r="U97" s="59" t="s">
        <v>1488</v>
      </c>
      <c r="V97" s="63" t="s">
        <v>2090</v>
      </c>
      <c r="W97" s="70"/>
    </row>
    <row r="98" spans="1:23">
      <c r="A98" s="59" t="s">
        <v>1302</v>
      </c>
      <c r="B98" s="59" t="s">
        <v>1302</v>
      </c>
      <c r="C98" s="59" t="s">
        <v>1302</v>
      </c>
      <c r="D98" s="59" t="s">
        <v>5</v>
      </c>
      <c r="E98" s="59" t="s">
        <v>5</v>
      </c>
      <c r="F98" s="62"/>
      <c r="G98" s="62"/>
      <c r="H98" s="59" t="s">
        <v>3669</v>
      </c>
      <c r="I98" s="59" t="s">
        <v>1346</v>
      </c>
      <c r="J98" s="59" t="s">
        <v>1636</v>
      </c>
      <c r="K98" s="59" t="s">
        <v>1648</v>
      </c>
      <c r="M98" s="59" t="s">
        <v>1302</v>
      </c>
      <c r="N98" s="59" t="s">
        <v>1302</v>
      </c>
      <c r="O98" s="59" t="s">
        <v>1302</v>
      </c>
      <c r="P98" s="59" t="s">
        <v>1302</v>
      </c>
      <c r="Q98" s="59" t="s">
        <v>1302</v>
      </c>
      <c r="R98" s="59" t="s">
        <v>1302</v>
      </c>
      <c r="S98" s="59" t="s">
        <v>1302</v>
      </c>
      <c r="T98" s="59" t="s">
        <v>1534</v>
      </c>
      <c r="U98" s="59" t="s">
        <v>1828</v>
      </c>
      <c r="V98" s="63" t="s">
        <v>2087</v>
      </c>
      <c r="W98" s="65"/>
    </row>
    <row r="99" spans="1:23">
      <c r="A99" s="59" t="s">
        <v>1302</v>
      </c>
      <c r="B99" s="59" t="s">
        <v>1302</v>
      </c>
      <c r="C99" s="59" t="s">
        <v>5</v>
      </c>
      <c r="D99" s="59" t="s">
        <v>5</v>
      </c>
      <c r="E99" s="59" t="s">
        <v>5</v>
      </c>
      <c r="F99" s="62"/>
      <c r="G99" s="62"/>
      <c r="H99" s="59" t="s">
        <v>3670</v>
      </c>
      <c r="I99" s="59" t="s">
        <v>1345</v>
      </c>
      <c r="J99" s="59" t="s">
        <v>1636</v>
      </c>
      <c r="M99" s="59" t="s">
        <v>1302</v>
      </c>
      <c r="N99" s="59" t="s">
        <v>1302</v>
      </c>
      <c r="O99" s="59" t="s">
        <v>1302</v>
      </c>
      <c r="P99" s="59" t="s">
        <v>1302</v>
      </c>
      <c r="Q99" s="59" t="s">
        <v>1302</v>
      </c>
      <c r="R99" s="59" t="s">
        <v>1302</v>
      </c>
      <c r="S99" s="59" t="s">
        <v>1302</v>
      </c>
      <c r="T99" s="59" t="s">
        <v>1534</v>
      </c>
      <c r="U99" s="59" t="s">
        <v>1714</v>
      </c>
      <c r="V99" s="63" t="s">
        <v>2088</v>
      </c>
      <c r="W99" s="65"/>
    </row>
    <row r="100" spans="1:23">
      <c r="A100" s="59" t="s">
        <v>1302</v>
      </c>
      <c r="B100" s="59" t="s">
        <v>1302</v>
      </c>
      <c r="C100" s="59" t="s">
        <v>1302</v>
      </c>
      <c r="D100" s="59" t="s">
        <v>5</v>
      </c>
      <c r="E100" s="59" t="s">
        <v>5</v>
      </c>
      <c r="F100" s="62"/>
      <c r="G100" s="62"/>
      <c r="H100" s="59" t="s">
        <v>3671</v>
      </c>
      <c r="I100" s="59" t="s">
        <v>1344</v>
      </c>
      <c r="J100" s="59" t="s">
        <v>1636</v>
      </c>
      <c r="M100" s="59" t="s">
        <v>1302</v>
      </c>
      <c r="N100" s="59" t="s">
        <v>1302</v>
      </c>
      <c r="O100" s="59" t="s">
        <v>1302</v>
      </c>
      <c r="P100" s="59" t="s">
        <v>1302</v>
      </c>
      <c r="Q100" s="59" t="s">
        <v>1302</v>
      </c>
      <c r="R100" s="59" t="s">
        <v>1302</v>
      </c>
      <c r="S100" s="59" t="s">
        <v>1302</v>
      </c>
      <c r="T100" s="59" t="s">
        <v>1534</v>
      </c>
      <c r="U100" s="59" t="s">
        <v>1826</v>
      </c>
      <c r="V100" s="63" t="s">
        <v>2089</v>
      </c>
      <c r="W100" s="65"/>
    </row>
    <row r="101" spans="1:23">
      <c r="A101" s="59" t="s">
        <v>1302</v>
      </c>
      <c r="B101" s="59" t="s">
        <v>1302</v>
      </c>
      <c r="C101" s="59" t="s">
        <v>1302</v>
      </c>
      <c r="D101" s="59" t="s">
        <v>5</v>
      </c>
      <c r="E101" s="59" t="s">
        <v>5</v>
      </c>
      <c r="F101" s="62"/>
      <c r="G101" s="62"/>
      <c r="H101" s="59" t="s">
        <v>3672</v>
      </c>
      <c r="I101" s="59" t="s">
        <v>1215</v>
      </c>
      <c r="J101" s="59" t="s">
        <v>1636</v>
      </c>
      <c r="M101" s="62"/>
      <c r="N101" s="62"/>
      <c r="O101" s="62"/>
      <c r="P101" s="62"/>
      <c r="Q101" s="59" t="s">
        <v>1302</v>
      </c>
      <c r="R101" s="62"/>
      <c r="S101" s="62"/>
      <c r="T101" s="59" t="s">
        <v>4319</v>
      </c>
      <c r="U101" s="59" t="s">
        <v>1537</v>
      </c>
      <c r="V101" s="63">
        <v>-99</v>
      </c>
      <c r="W101" s="65"/>
    </row>
    <row r="102" spans="1:23">
      <c r="A102" s="59" t="s">
        <v>1302</v>
      </c>
      <c r="B102" s="59" t="s">
        <v>1302</v>
      </c>
      <c r="C102" s="59" t="s">
        <v>1302</v>
      </c>
      <c r="D102" s="59" t="s">
        <v>5</v>
      </c>
      <c r="E102" s="59" t="s">
        <v>5</v>
      </c>
      <c r="F102" s="62"/>
      <c r="G102" s="62"/>
      <c r="H102" s="59" t="s">
        <v>3673</v>
      </c>
      <c r="I102" s="59" t="s">
        <v>1214</v>
      </c>
      <c r="J102" s="59" t="s">
        <v>1636</v>
      </c>
      <c r="K102" s="59" t="s">
        <v>1648</v>
      </c>
      <c r="M102" s="62"/>
      <c r="N102" s="62"/>
      <c r="O102" s="62"/>
      <c r="P102" s="62"/>
      <c r="Q102" s="59" t="s">
        <v>1302</v>
      </c>
      <c r="R102" s="62"/>
      <c r="S102" s="62"/>
      <c r="T102" s="59" t="s">
        <v>4319</v>
      </c>
      <c r="U102" s="59" t="s">
        <v>4325</v>
      </c>
      <c r="V102" s="63">
        <v>1</v>
      </c>
      <c r="W102" s="65"/>
    </row>
    <row r="103" spans="1:23">
      <c r="A103" s="59" t="s">
        <v>1302</v>
      </c>
      <c r="B103" s="59" t="s">
        <v>1302</v>
      </c>
      <c r="C103" s="59" t="s">
        <v>1302</v>
      </c>
      <c r="D103" s="59" t="s">
        <v>5</v>
      </c>
      <c r="E103" s="59" t="s">
        <v>5</v>
      </c>
      <c r="F103" s="62"/>
      <c r="G103" s="62"/>
      <c r="H103" s="59" t="s">
        <v>3674</v>
      </c>
      <c r="I103" s="59" t="s">
        <v>1354</v>
      </c>
      <c r="J103" s="59" t="s">
        <v>1636</v>
      </c>
      <c r="M103" s="62"/>
      <c r="N103" s="62"/>
      <c r="O103" s="62"/>
      <c r="P103" s="62"/>
      <c r="Q103" s="59" t="s">
        <v>1302</v>
      </c>
      <c r="R103" s="62"/>
      <c r="S103" s="62"/>
      <c r="T103" s="59" t="s">
        <v>4319</v>
      </c>
      <c r="U103" s="59" t="s">
        <v>4326</v>
      </c>
      <c r="V103" s="63">
        <v>2</v>
      </c>
      <c r="W103" s="65"/>
    </row>
    <row r="104" spans="1:23">
      <c r="A104" s="59" t="s">
        <v>1302</v>
      </c>
      <c r="B104" s="59" t="s">
        <v>1302</v>
      </c>
      <c r="C104" s="59" t="s">
        <v>1302</v>
      </c>
      <c r="D104" s="59" t="s">
        <v>5</v>
      </c>
      <c r="E104" s="59" t="s">
        <v>5</v>
      </c>
      <c r="F104" s="62"/>
      <c r="G104" s="62"/>
      <c r="H104" s="59" t="s">
        <v>3675</v>
      </c>
      <c r="I104" s="59" t="s">
        <v>1353</v>
      </c>
      <c r="J104" s="59" t="s">
        <v>1636</v>
      </c>
      <c r="M104" s="62"/>
      <c r="N104" s="62"/>
      <c r="O104" s="62"/>
      <c r="P104" s="62"/>
      <c r="Q104" s="59" t="s">
        <v>1302</v>
      </c>
      <c r="R104" s="62"/>
      <c r="S104" s="62"/>
      <c r="T104" s="59" t="s">
        <v>4319</v>
      </c>
      <c r="U104" s="59" t="s">
        <v>4327</v>
      </c>
      <c r="V104" s="63">
        <v>3</v>
      </c>
    </row>
    <row r="105" spans="1:23">
      <c r="A105" s="59" t="s">
        <v>1302</v>
      </c>
      <c r="B105" s="59" t="s">
        <v>1302</v>
      </c>
      <c r="C105" s="59" t="s">
        <v>1302</v>
      </c>
      <c r="D105" s="59" t="s">
        <v>5</v>
      </c>
      <c r="E105" s="59" t="s">
        <v>5</v>
      </c>
      <c r="F105" s="62"/>
      <c r="G105" s="62"/>
      <c r="H105" s="59" t="s">
        <v>3676</v>
      </c>
      <c r="I105" s="59" t="s">
        <v>1352</v>
      </c>
      <c r="J105" s="59" t="s">
        <v>1636</v>
      </c>
      <c r="K105" s="59" t="s">
        <v>1648</v>
      </c>
      <c r="M105" s="62"/>
      <c r="N105" s="62"/>
      <c r="O105" s="62"/>
      <c r="P105" s="62"/>
      <c r="Q105" s="59" t="s">
        <v>1302</v>
      </c>
      <c r="R105" s="62"/>
      <c r="S105" s="62"/>
      <c r="T105" s="59" t="s">
        <v>4319</v>
      </c>
      <c r="U105" s="59" t="s">
        <v>4328</v>
      </c>
      <c r="V105" s="63">
        <v>4</v>
      </c>
    </row>
    <row r="106" spans="1:23">
      <c r="A106" s="59" t="s">
        <v>1302</v>
      </c>
      <c r="B106" s="59" t="s">
        <v>1302</v>
      </c>
      <c r="C106" s="59" t="s">
        <v>1302</v>
      </c>
      <c r="D106" s="59" t="s">
        <v>1302</v>
      </c>
      <c r="E106" s="62"/>
      <c r="F106" s="62"/>
      <c r="G106" s="62"/>
      <c r="H106" s="59" t="s">
        <v>3648</v>
      </c>
      <c r="I106" s="59" t="s">
        <v>1693</v>
      </c>
      <c r="J106" s="59" t="s">
        <v>1634</v>
      </c>
      <c r="K106" s="59" t="s">
        <v>1524</v>
      </c>
      <c r="M106" s="62"/>
      <c r="N106" s="62"/>
      <c r="O106" s="62"/>
      <c r="P106" s="62"/>
      <c r="Q106" s="59" t="s">
        <v>1302</v>
      </c>
      <c r="R106" s="62"/>
      <c r="S106" s="62"/>
      <c r="T106" s="59" t="s">
        <v>4319</v>
      </c>
      <c r="U106" s="59" t="s">
        <v>4329</v>
      </c>
      <c r="V106" s="63">
        <v>5</v>
      </c>
    </row>
    <row r="107" spans="1:23">
      <c r="A107" s="59" t="s">
        <v>1302</v>
      </c>
      <c r="B107" s="59" t="s">
        <v>1302</v>
      </c>
      <c r="C107" s="59" t="s">
        <v>1302</v>
      </c>
      <c r="D107" s="59" t="s">
        <v>1302</v>
      </c>
      <c r="E107" s="62"/>
      <c r="F107" s="62"/>
      <c r="G107" s="62"/>
      <c r="H107" s="59" t="s">
        <v>3649</v>
      </c>
      <c r="I107" s="59" t="s">
        <v>1692</v>
      </c>
      <c r="J107" s="59" t="s">
        <v>1634</v>
      </c>
      <c r="K107" s="59" t="s">
        <v>1524</v>
      </c>
      <c r="M107" s="62"/>
      <c r="N107" s="62"/>
      <c r="O107" s="62"/>
      <c r="P107" s="62"/>
      <c r="Q107" s="59" t="s">
        <v>1302</v>
      </c>
      <c r="R107" s="62"/>
      <c r="S107" s="62"/>
      <c r="T107" s="59" t="s">
        <v>4319</v>
      </c>
      <c r="U107" s="59" t="s">
        <v>4330</v>
      </c>
      <c r="V107" s="63">
        <v>6</v>
      </c>
    </row>
    <row r="108" spans="1:23">
      <c r="A108" s="59" t="s">
        <v>1302</v>
      </c>
      <c r="B108" s="59" t="s">
        <v>1302</v>
      </c>
      <c r="C108" s="59" t="s">
        <v>1302</v>
      </c>
      <c r="D108" s="59" t="s">
        <v>1302</v>
      </c>
      <c r="E108" s="62"/>
      <c r="F108" s="62"/>
      <c r="G108" s="62"/>
      <c r="H108" s="59" t="s">
        <v>3650</v>
      </c>
      <c r="I108" s="59" t="s">
        <v>1811</v>
      </c>
      <c r="J108" s="59" t="s">
        <v>1634</v>
      </c>
      <c r="K108" s="59" t="s">
        <v>1524</v>
      </c>
      <c r="M108" s="62"/>
      <c r="N108" s="62"/>
      <c r="O108" s="62"/>
      <c r="P108" s="62"/>
      <c r="Q108" s="59" t="s">
        <v>1302</v>
      </c>
      <c r="R108" s="62"/>
      <c r="S108" s="62"/>
      <c r="T108" s="59" t="s">
        <v>4319</v>
      </c>
      <c r="U108" s="59" t="s">
        <v>4331</v>
      </c>
      <c r="V108" s="63">
        <v>7</v>
      </c>
    </row>
    <row r="109" spans="1:23">
      <c r="A109" s="59" t="s">
        <v>1302</v>
      </c>
      <c r="B109" s="59" t="s">
        <v>1302</v>
      </c>
      <c r="C109" s="59" t="s">
        <v>1302</v>
      </c>
      <c r="D109" s="59" t="s">
        <v>1302</v>
      </c>
      <c r="E109" s="62"/>
      <c r="F109" s="62"/>
      <c r="G109" s="62"/>
      <c r="H109" s="59" t="s">
        <v>3651</v>
      </c>
      <c r="I109" s="59" t="s">
        <v>1706</v>
      </c>
      <c r="J109" s="59" t="s">
        <v>1634</v>
      </c>
      <c r="K109" s="59" t="s">
        <v>1524</v>
      </c>
      <c r="M109" s="62"/>
      <c r="N109" s="62"/>
      <c r="O109" s="62"/>
      <c r="P109" s="62"/>
      <c r="Q109" s="59" t="s">
        <v>1302</v>
      </c>
      <c r="R109" s="62"/>
      <c r="S109" s="62"/>
      <c r="T109" s="59" t="s">
        <v>4319</v>
      </c>
      <c r="U109" s="59" t="s">
        <v>4332</v>
      </c>
      <c r="V109" s="63">
        <v>8</v>
      </c>
    </row>
    <row r="110" spans="1:23">
      <c r="A110" s="59" t="s">
        <v>1302</v>
      </c>
      <c r="B110" s="59" t="s">
        <v>1302</v>
      </c>
      <c r="C110" s="59" t="s">
        <v>1302</v>
      </c>
      <c r="D110" s="59" t="s">
        <v>1302</v>
      </c>
      <c r="E110" s="62"/>
      <c r="F110" s="62"/>
      <c r="G110" s="62"/>
      <c r="H110" s="59" t="s">
        <v>3652</v>
      </c>
      <c r="I110" s="59" t="s">
        <v>1705</v>
      </c>
      <c r="J110" s="59" t="s">
        <v>1634</v>
      </c>
      <c r="K110" s="59" t="s">
        <v>1524</v>
      </c>
      <c r="M110" s="62"/>
      <c r="N110" s="62"/>
      <c r="O110" s="62"/>
      <c r="P110" s="62"/>
      <c r="Q110" s="59" t="s">
        <v>1302</v>
      </c>
      <c r="R110" s="62"/>
      <c r="S110" s="62"/>
      <c r="T110" s="59" t="s">
        <v>4319</v>
      </c>
      <c r="U110" s="59" t="s">
        <v>4333</v>
      </c>
      <c r="V110" s="63">
        <v>9</v>
      </c>
    </row>
    <row r="111" spans="1:23">
      <c r="A111" s="59" t="s">
        <v>1302</v>
      </c>
      <c r="B111" s="59" t="s">
        <v>1302</v>
      </c>
      <c r="C111" s="59" t="s">
        <v>1302</v>
      </c>
      <c r="D111" s="59" t="s">
        <v>1302</v>
      </c>
      <c r="E111" s="62"/>
      <c r="F111" s="62"/>
      <c r="G111" s="62"/>
      <c r="H111" s="59" t="s">
        <v>3653</v>
      </c>
      <c r="I111" s="59" t="s">
        <v>1810</v>
      </c>
      <c r="J111" s="59" t="s">
        <v>1634</v>
      </c>
      <c r="K111" s="59" t="s">
        <v>1524</v>
      </c>
      <c r="M111" s="62"/>
      <c r="N111" s="62"/>
      <c r="O111" s="62"/>
      <c r="P111" s="62"/>
      <c r="Q111" s="59" t="s">
        <v>1302</v>
      </c>
      <c r="R111" s="62"/>
      <c r="S111" s="62"/>
      <c r="T111" s="59" t="s">
        <v>4319</v>
      </c>
      <c r="U111" s="59" t="s">
        <v>4334</v>
      </c>
      <c r="V111" s="63">
        <v>10</v>
      </c>
    </row>
    <row r="112" spans="1:23">
      <c r="A112" s="59" t="s">
        <v>1302</v>
      </c>
      <c r="B112" s="59" t="s">
        <v>1302</v>
      </c>
      <c r="C112" s="59" t="s">
        <v>1302</v>
      </c>
      <c r="D112" s="59" t="s">
        <v>1302</v>
      </c>
      <c r="E112" s="62"/>
      <c r="F112" s="62"/>
      <c r="G112" s="62"/>
      <c r="H112" s="59" t="s">
        <v>3654</v>
      </c>
      <c r="I112" s="59" t="s">
        <v>1708</v>
      </c>
      <c r="J112" s="59" t="s">
        <v>1634</v>
      </c>
      <c r="K112" s="59" t="s">
        <v>1524</v>
      </c>
      <c r="M112" s="62"/>
      <c r="N112" s="62"/>
      <c r="O112" s="62"/>
      <c r="P112" s="62"/>
      <c r="Q112" s="59" t="s">
        <v>1302</v>
      </c>
      <c r="R112" s="62"/>
      <c r="S112" s="62"/>
      <c r="T112" s="59" t="s">
        <v>4319</v>
      </c>
      <c r="U112" s="59" t="s">
        <v>348</v>
      </c>
      <c r="V112" s="63">
        <v>11</v>
      </c>
    </row>
    <row r="113" spans="1:22">
      <c r="A113" s="59" t="s">
        <v>1302</v>
      </c>
      <c r="B113" s="59" t="s">
        <v>1302</v>
      </c>
      <c r="C113" s="59" t="s">
        <v>1302</v>
      </c>
      <c r="D113" s="59" t="s">
        <v>1302</v>
      </c>
      <c r="E113" s="62"/>
      <c r="F113" s="62"/>
      <c r="G113" s="62"/>
      <c r="H113" s="59" t="s">
        <v>3655</v>
      </c>
      <c r="I113" s="59" t="s">
        <v>1707</v>
      </c>
      <c r="J113" s="59" t="s">
        <v>1634</v>
      </c>
      <c r="K113" s="59" t="s">
        <v>1524</v>
      </c>
      <c r="M113" s="62"/>
      <c r="N113" s="62"/>
      <c r="O113" s="62"/>
      <c r="P113" s="62"/>
      <c r="Q113" s="59" t="s">
        <v>1302</v>
      </c>
      <c r="R113" s="62"/>
      <c r="S113" s="62"/>
      <c r="T113" s="59" t="s">
        <v>4319</v>
      </c>
      <c r="U113" s="59" t="s">
        <v>4335</v>
      </c>
      <c r="V113" s="63">
        <v>12</v>
      </c>
    </row>
    <row r="114" spans="1:22">
      <c r="A114" s="59" t="s">
        <v>1302</v>
      </c>
      <c r="B114" s="59" t="s">
        <v>1302</v>
      </c>
      <c r="C114" s="59" t="s">
        <v>1302</v>
      </c>
      <c r="D114" s="59" t="s">
        <v>1302</v>
      </c>
      <c r="E114" s="62"/>
      <c r="F114" s="62"/>
      <c r="G114" s="62"/>
      <c r="H114" s="59" t="s">
        <v>3656</v>
      </c>
      <c r="I114" s="59" t="s">
        <v>1694</v>
      </c>
      <c r="J114" s="59" t="s">
        <v>1634</v>
      </c>
      <c r="K114" s="59" t="s">
        <v>1524</v>
      </c>
      <c r="M114" s="62"/>
      <c r="N114" s="62"/>
      <c r="O114" s="62"/>
      <c r="P114" s="62"/>
      <c r="Q114" s="59" t="s">
        <v>1302</v>
      </c>
      <c r="R114" s="62"/>
      <c r="S114" s="62"/>
      <c r="T114" s="59" t="s">
        <v>4319</v>
      </c>
      <c r="U114" s="59" t="s">
        <v>1698</v>
      </c>
      <c r="V114" s="63">
        <v>96</v>
      </c>
    </row>
    <row r="115" spans="1:22">
      <c r="A115" s="59" t="s">
        <v>1302</v>
      </c>
      <c r="B115" s="59" t="s">
        <v>1302</v>
      </c>
      <c r="C115" s="59" t="s">
        <v>1302</v>
      </c>
      <c r="D115" s="59" t="s">
        <v>1302</v>
      </c>
      <c r="E115" s="62"/>
      <c r="F115" s="62"/>
      <c r="G115" s="62"/>
      <c r="H115" s="59" t="s">
        <v>3657</v>
      </c>
      <c r="I115" s="59" t="s">
        <v>1704</v>
      </c>
      <c r="J115" s="59" t="s">
        <v>1634</v>
      </c>
      <c r="K115" s="59" t="s">
        <v>1524</v>
      </c>
      <c r="M115" s="62"/>
      <c r="N115" s="62"/>
      <c r="O115" s="62"/>
      <c r="P115" s="62"/>
      <c r="Q115" s="59" t="s">
        <v>1302</v>
      </c>
      <c r="R115" s="59" t="s">
        <v>1302</v>
      </c>
      <c r="S115" s="59" t="s">
        <v>1302</v>
      </c>
      <c r="T115" s="59" t="s">
        <v>4318</v>
      </c>
      <c r="U115" s="59" t="s">
        <v>3532</v>
      </c>
      <c r="V115" s="63">
        <v>1</v>
      </c>
    </row>
    <row r="116" spans="1:22">
      <c r="A116" s="59" t="s">
        <v>1302</v>
      </c>
      <c r="B116" s="59" t="s">
        <v>1302</v>
      </c>
      <c r="C116" s="59" t="s">
        <v>1302</v>
      </c>
      <c r="D116" s="59" t="s">
        <v>1302</v>
      </c>
      <c r="E116" s="62"/>
      <c r="F116" s="62"/>
      <c r="G116" s="62"/>
      <c r="H116" s="59" t="s">
        <v>3658</v>
      </c>
      <c r="I116" s="59" t="s">
        <v>1568</v>
      </c>
      <c r="J116" s="59" t="s">
        <v>1634</v>
      </c>
      <c r="K116" s="59" t="s">
        <v>1524</v>
      </c>
      <c r="M116" s="62"/>
      <c r="N116" s="62"/>
      <c r="O116" s="62"/>
      <c r="P116" s="62"/>
      <c r="Q116" s="59" t="s">
        <v>1302</v>
      </c>
      <c r="R116" s="59" t="s">
        <v>1302</v>
      </c>
      <c r="S116" s="59" t="s">
        <v>1302</v>
      </c>
      <c r="T116" s="59" t="s">
        <v>4318</v>
      </c>
      <c r="U116" s="59" t="s">
        <v>4323</v>
      </c>
      <c r="V116" s="63">
        <v>2</v>
      </c>
    </row>
    <row r="117" spans="1:22">
      <c r="A117" s="59" t="s">
        <v>1302</v>
      </c>
      <c r="B117" s="59" t="s">
        <v>1302</v>
      </c>
      <c r="C117" s="59" t="s">
        <v>1302</v>
      </c>
      <c r="D117" s="59" t="s">
        <v>1302</v>
      </c>
      <c r="E117" s="62"/>
      <c r="F117" s="62"/>
      <c r="G117" s="62"/>
      <c r="H117" s="59" t="s">
        <v>3659</v>
      </c>
      <c r="I117" s="59" t="s">
        <v>1696</v>
      </c>
      <c r="J117" s="59" t="s">
        <v>1634</v>
      </c>
      <c r="K117" s="59" t="s">
        <v>1524</v>
      </c>
      <c r="M117" s="62"/>
      <c r="N117" s="62"/>
      <c r="O117" s="62"/>
      <c r="P117" s="62"/>
      <c r="Q117" s="59" t="s">
        <v>1302</v>
      </c>
      <c r="R117" s="59" t="s">
        <v>1302</v>
      </c>
      <c r="S117" s="59" t="s">
        <v>1302</v>
      </c>
      <c r="T117" s="59" t="s">
        <v>4318</v>
      </c>
      <c r="U117" s="59" t="s">
        <v>1698</v>
      </c>
      <c r="V117" s="63">
        <v>96</v>
      </c>
    </row>
    <row r="118" spans="1:22">
      <c r="A118" s="59" t="s">
        <v>1302</v>
      </c>
      <c r="B118" s="59" t="s">
        <v>1302</v>
      </c>
      <c r="C118" s="59" t="s">
        <v>1302</v>
      </c>
      <c r="D118" s="59" t="s">
        <v>1302</v>
      </c>
      <c r="E118" s="62"/>
      <c r="F118" s="62"/>
      <c r="G118" s="62"/>
      <c r="H118" s="59" t="s">
        <v>3660</v>
      </c>
      <c r="I118" s="59" t="s">
        <v>1809</v>
      </c>
      <c r="J118" s="59" t="s">
        <v>1634</v>
      </c>
      <c r="K118" s="59" t="s">
        <v>1524</v>
      </c>
      <c r="M118" s="62"/>
      <c r="N118" s="62"/>
      <c r="O118" s="62"/>
      <c r="P118" s="62"/>
      <c r="Q118" s="59" t="s">
        <v>1302</v>
      </c>
      <c r="R118" s="59" t="s">
        <v>1302</v>
      </c>
      <c r="S118" s="59" t="s">
        <v>1302</v>
      </c>
      <c r="T118" s="59" t="s">
        <v>4320</v>
      </c>
      <c r="U118" s="59" t="s">
        <v>1537</v>
      </c>
      <c r="V118" s="63">
        <v>-99</v>
      </c>
    </row>
    <row r="119" spans="1:22">
      <c r="A119" s="59" t="s">
        <v>1302</v>
      </c>
      <c r="B119" s="59" t="s">
        <v>1302</v>
      </c>
      <c r="C119" s="59" t="s">
        <v>1302</v>
      </c>
      <c r="D119" s="59" t="s">
        <v>1302</v>
      </c>
      <c r="E119" s="62"/>
      <c r="F119" s="62"/>
      <c r="G119" s="62"/>
      <c r="H119" s="59" t="s">
        <v>3661</v>
      </c>
      <c r="I119" s="59" t="s">
        <v>1695</v>
      </c>
      <c r="J119" s="59" t="s">
        <v>1634</v>
      </c>
      <c r="K119" s="59" t="s">
        <v>1524</v>
      </c>
      <c r="M119" s="62"/>
      <c r="N119" s="62"/>
      <c r="O119" s="62"/>
      <c r="P119" s="62"/>
      <c r="Q119" s="59" t="s">
        <v>1302</v>
      </c>
      <c r="R119" s="59" t="s">
        <v>1302</v>
      </c>
      <c r="S119" s="59" t="s">
        <v>1302</v>
      </c>
      <c r="T119" s="59" t="s">
        <v>4320</v>
      </c>
      <c r="U119" s="59" t="s">
        <v>3515</v>
      </c>
      <c r="V119" s="63">
        <v>-77</v>
      </c>
    </row>
    <row r="120" spans="1:22">
      <c r="A120" s="62"/>
      <c r="B120" s="62"/>
      <c r="C120" s="62"/>
      <c r="D120" s="62"/>
      <c r="E120" s="62"/>
      <c r="F120" s="59" t="s">
        <v>1302</v>
      </c>
      <c r="G120" s="59" t="s">
        <v>1302</v>
      </c>
      <c r="H120" s="59" t="s">
        <v>6281</v>
      </c>
      <c r="I120" s="59" t="s">
        <v>5911</v>
      </c>
      <c r="J120" s="59" t="s">
        <v>1636</v>
      </c>
      <c r="M120" s="62"/>
      <c r="N120" s="62"/>
      <c r="O120" s="62"/>
      <c r="P120" s="62"/>
      <c r="Q120" s="59" t="s">
        <v>1302</v>
      </c>
      <c r="R120" s="59" t="s">
        <v>1302</v>
      </c>
      <c r="S120" s="59" t="s">
        <v>1302</v>
      </c>
      <c r="T120" s="59" t="s">
        <v>4320</v>
      </c>
      <c r="U120" s="59" t="s">
        <v>3521</v>
      </c>
      <c r="V120" s="63">
        <v>1</v>
      </c>
    </row>
    <row r="121" spans="1:22">
      <c r="A121" s="62"/>
      <c r="B121" s="62"/>
      <c r="C121" s="62"/>
      <c r="D121" s="62"/>
      <c r="E121" s="59" t="s">
        <v>1302</v>
      </c>
      <c r="F121" s="62"/>
      <c r="G121" s="62"/>
      <c r="H121" s="59" t="s">
        <v>3587</v>
      </c>
      <c r="I121" s="59" t="s">
        <v>3585</v>
      </c>
      <c r="J121" s="59" t="s">
        <v>1636</v>
      </c>
      <c r="M121" s="62"/>
      <c r="N121" s="62"/>
      <c r="O121" s="62"/>
      <c r="P121" s="62"/>
      <c r="Q121" s="59" t="s">
        <v>1302</v>
      </c>
      <c r="R121" s="59" t="s">
        <v>1302</v>
      </c>
      <c r="S121" s="59" t="s">
        <v>1302</v>
      </c>
      <c r="T121" s="59" t="s">
        <v>4320</v>
      </c>
      <c r="U121" s="59" t="s">
        <v>4324</v>
      </c>
      <c r="V121" s="63">
        <v>2</v>
      </c>
    </row>
    <row r="122" spans="1:22">
      <c r="A122" s="62"/>
      <c r="B122" s="62"/>
      <c r="C122" s="62"/>
      <c r="D122" s="62"/>
      <c r="E122" s="59" t="s">
        <v>1302</v>
      </c>
      <c r="F122" s="62"/>
      <c r="G122" s="62"/>
      <c r="H122" s="59" t="s">
        <v>3584</v>
      </c>
      <c r="I122" s="59" t="s">
        <v>3582</v>
      </c>
      <c r="J122" s="59" t="s">
        <v>1636</v>
      </c>
      <c r="M122" s="62"/>
      <c r="N122" s="62"/>
      <c r="O122" s="62"/>
      <c r="P122" s="62"/>
      <c r="Q122" s="59" t="s">
        <v>1302</v>
      </c>
      <c r="R122" s="59" t="s">
        <v>1302</v>
      </c>
      <c r="S122" s="59" t="s">
        <v>1302</v>
      </c>
      <c r="T122" s="59" t="s">
        <v>4320</v>
      </c>
      <c r="U122" s="59" t="s">
        <v>3523</v>
      </c>
      <c r="V122" s="63">
        <v>3</v>
      </c>
    </row>
    <row r="123" spans="1:22">
      <c r="A123" s="62"/>
      <c r="B123" s="62"/>
      <c r="C123" s="62"/>
      <c r="D123" s="62"/>
      <c r="E123" s="59" t="s">
        <v>1302</v>
      </c>
      <c r="F123" s="62"/>
      <c r="G123" s="62"/>
      <c r="H123" s="59" t="s">
        <v>3581</v>
      </c>
      <c r="I123" s="59" t="s">
        <v>3579</v>
      </c>
      <c r="J123" s="59" t="s">
        <v>1636</v>
      </c>
      <c r="M123" s="62"/>
      <c r="N123" s="62"/>
      <c r="O123" s="62"/>
      <c r="P123" s="62"/>
      <c r="Q123" s="59" t="s">
        <v>1302</v>
      </c>
      <c r="R123" s="59" t="s">
        <v>1302</v>
      </c>
      <c r="S123" s="59" t="s">
        <v>1302</v>
      </c>
      <c r="T123" s="59" t="s">
        <v>4320</v>
      </c>
      <c r="U123" s="59" t="s">
        <v>1698</v>
      </c>
      <c r="V123" s="63">
        <v>96</v>
      </c>
    </row>
    <row r="124" spans="1:22">
      <c r="A124" s="62"/>
      <c r="B124" s="62"/>
      <c r="C124" s="62"/>
      <c r="D124" s="62"/>
      <c r="E124" s="59" t="s">
        <v>1302</v>
      </c>
      <c r="F124" s="62"/>
      <c r="G124" s="62"/>
      <c r="H124" s="59" t="s">
        <v>3578</v>
      </c>
      <c r="I124" s="59" t="s">
        <v>3576</v>
      </c>
      <c r="J124" s="59" t="s">
        <v>1636</v>
      </c>
      <c r="M124" s="59" t="s">
        <v>1302</v>
      </c>
      <c r="N124" s="59" t="s">
        <v>1302</v>
      </c>
      <c r="O124" s="62"/>
      <c r="P124" s="62"/>
      <c r="Q124" s="59" t="s">
        <v>1302</v>
      </c>
      <c r="R124" s="59" t="s">
        <v>1302</v>
      </c>
      <c r="S124" s="59" t="s">
        <v>1302</v>
      </c>
      <c r="T124" s="59" t="s">
        <v>1530</v>
      </c>
      <c r="U124" s="59" t="s">
        <v>1537</v>
      </c>
      <c r="V124" s="63" t="s">
        <v>1545</v>
      </c>
    </row>
    <row r="125" spans="1:22">
      <c r="A125" s="62"/>
      <c r="B125" s="62"/>
      <c r="C125" s="62"/>
      <c r="D125" s="62"/>
      <c r="E125" s="59" t="s">
        <v>1302</v>
      </c>
      <c r="F125" s="62"/>
      <c r="G125" s="62"/>
      <c r="H125" s="59" t="s">
        <v>3575</v>
      </c>
      <c r="I125" s="59" t="s">
        <v>3573</v>
      </c>
      <c r="J125" s="59" t="s">
        <v>1636</v>
      </c>
      <c r="M125" s="59" t="s">
        <v>1302</v>
      </c>
      <c r="N125" s="59" t="s">
        <v>1302</v>
      </c>
      <c r="O125" s="62"/>
      <c r="P125" s="62"/>
      <c r="Q125" s="59" t="s">
        <v>1302</v>
      </c>
      <c r="R125" s="59" t="s">
        <v>1302</v>
      </c>
      <c r="S125" s="59" t="s">
        <v>1302</v>
      </c>
      <c r="T125" s="59" t="s">
        <v>1530</v>
      </c>
      <c r="U125" s="59" t="s">
        <v>1489</v>
      </c>
      <c r="V125" s="63" t="s">
        <v>1966</v>
      </c>
    </row>
    <row r="126" spans="1:22">
      <c r="A126" s="62"/>
      <c r="B126" s="62"/>
      <c r="C126" s="62"/>
      <c r="D126" s="62"/>
      <c r="E126" s="59" t="s">
        <v>1302</v>
      </c>
      <c r="F126" s="62"/>
      <c r="G126" s="62"/>
      <c r="H126" s="59" t="s">
        <v>3572</v>
      </c>
      <c r="I126" s="59" t="s">
        <v>3570</v>
      </c>
      <c r="J126" s="59" t="s">
        <v>1636</v>
      </c>
      <c r="M126" s="59" t="s">
        <v>1302</v>
      </c>
      <c r="N126" s="59" t="s">
        <v>1302</v>
      </c>
      <c r="O126" s="62"/>
      <c r="P126" s="62"/>
      <c r="Q126" s="59" t="s">
        <v>1302</v>
      </c>
      <c r="R126" s="59" t="s">
        <v>1302</v>
      </c>
      <c r="S126" s="59" t="s">
        <v>1302</v>
      </c>
      <c r="T126" s="59" t="s">
        <v>1530</v>
      </c>
      <c r="U126" s="59" t="s">
        <v>1494</v>
      </c>
      <c r="V126" s="63" t="s">
        <v>1967</v>
      </c>
    </row>
    <row r="127" spans="1:22">
      <c r="A127" s="62"/>
      <c r="B127" s="62"/>
      <c r="C127" s="62"/>
      <c r="D127" s="62"/>
      <c r="E127" s="59" t="s">
        <v>1302</v>
      </c>
      <c r="F127" s="62"/>
      <c r="G127" s="62"/>
      <c r="H127" s="59" t="s">
        <v>3569</v>
      </c>
      <c r="I127" s="59" t="s">
        <v>3567</v>
      </c>
      <c r="J127" s="59" t="s">
        <v>1636</v>
      </c>
      <c r="M127" s="59" t="s">
        <v>1302</v>
      </c>
      <c r="N127" s="59" t="s">
        <v>1302</v>
      </c>
      <c r="O127" s="62"/>
      <c r="P127" s="62"/>
      <c r="Q127" s="59" t="s">
        <v>1302</v>
      </c>
      <c r="R127" s="59" t="s">
        <v>1302</v>
      </c>
      <c r="S127" s="59" t="s">
        <v>1302</v>
      </c>
      <c r="T127" s="59" t="s">
        <v>1530</v>
      </c>
      <c r="U127" s="59" t="s">
        <v>1495</v>
      </c>
      <c r="V127" s="63" t="s">
        <v>1968</v>
      </c>
    </row>
    <row r="128" spans="1:22">
      <c r="A128" s="62"/>
      <c r="B128" s="62"/>
      <c r="C128" s="62"/>
      <c r="D128" s="62"/>
      <c r="E128" s="59" t="s">
        <v>1302</v>
      </c>
      <c r="F128" s="62"/>
      <c r="G128" s="62"/>
      <c r="H128" s="59" t="s">
        <v>3566</v>
      </c>
      <c r="I128" s="59" t="s">
        <v>3564</v>
      </c>
      <c r="J128" s="59" t="s">
        <v>1636</v>
      </c>
      <c r="M128" s="59" t="s">
        <v>1302</v>
      </c>
      <c r="N128" s="59" t="s">
        <v>1302</v>
      </c>
      <c r="O128" s="62"/>
      <c r="P128" s="62"/>
      <c r="Q128" s="59" t="s">
        <v>1302</v>
      </c>
      <c r="R128" s="59" t="s">
        <v>1302</v>
      </c>
      <c r="S128" s="59" t="s">
        <v>1302</v>
      </c>
      <c r="T128" s="59" t="s">
        <v>1530</v>
      </c>
      <c r="U128" s="59" t="s">
        <v>1496</v>
      </c>
      <c r="V128" s="63" t="s">
        <v>1969</v>
      </c>
    </row>
    <row r="129" spans="1:23">
      <c r="A129" s="62"/>
      <c r="B129" s="62"/>
      <c r="C129" s="62"/>
      <c r="D129" s="62"/>
      <c r="E129" s="59" t="s">
        <v>1302</v>
      </c>
      <c r="F129" s="62"/>
      <c r="G129" s="62"/>
      <c r="H129" s="59" t="s">
        <v>3563</v>
      </c>
      <c r="I129" s="59" t="s">
        <v>3561</v>
      </c>
      <c r="J129" s="59" t="s">
        <v>1636</v>
      </c>
      <c r="M129" s="59" t="s">
        <v>1302</v>
      </c>
      <c r="N129" s="59" t="s">
        <v>1302</v>
      </c>
      <c r="O129" s="62"/>
      <c r="P129" s="62"/>
      <c r="Q129" s="59" t="s">
        <v>1302</v>
      </c>
      <c r="R129" s="59" t="s">
        <v>1302</v>
      </c>
      <c r="S129" s="59" t="s">
        <v>1302</v>
      </c>
      <c r="T129" s="59" t="s">
        <v>1530</v>
      </c>
      <c r="U129" s="59" t="s">
        <v>1497</v>
      </c>
      <c r="V129" s="63" t="s">
        <v>1970</v>
      </c>
    </row>
    <row r="130" spans="1:23">
      <c r="A130" s="62"/>
      <c r="B130" s="62"/>
      <c r="C130" s="62"/>
      <c r="D130" s="62"/>
      <c r="E130" s="59" t="s">
        <v>1302</v>
      </c>
      <c r="F130" s="62"/>
      <c r="G130" s="62"/>
      <c r="H130" s="59" t="s">
        <v>3560</v>
      </c>
      <c r="I130" s="59" t="s">
        <v>3558</v>
      </c>
      <c r="J130" s="59" t="s">
        <v>1636</v>
      </c>
      <c r="M130" s="59" t="s">
        <v>1302</v>
      </c>
      <c r="N130" s="59" t="s">
        <v>1302</v>
      </c>
      <c r="O130" s="62"/>
      <c r="P130" s="62"/>
      <c r="Q130" s="59" t="s">
        <v>1302</v>
      </c>
      <c r="R130" s="59" t="s">
        <v>1302</v>
      </c>
      <c r="S130" s="59" t="s">
        <v>1302</v>
      </c>
      <c r="T130" s="59" t="s">
        <v>1530</v>
      </c>
      <c r="U130" s="59" t="s">
        <v>1598</v>
      </c>
      <c r="V130" s="63" t="s">
        <v>1971</v>
      </c>
    </row>
    <row r="131" spans="1:23">
      <c r="A131" s="62"/>
      <c r="B131" s="62"/>
      <c r="C131" s="62"/>
      <c r="D131" s="62"/>
      <c r="E131" s="59" t="s">
        <v>1302</v>
      </c>
      <c r="F131" s="62"/>
      <c r="G131" s="62"/>
      <c r="H131" s="59" t="s">
        <v>3557</v>
      </c>
      <c r="I131" s="59" t="s">
        <v>3555</v>
      </c>
      <c r="J131" s="59" t="s">
        <v>1636</v>
      </c>
      <c r="M131" s="59" t="s">
        <v>1302</v>
      </c>
      <c r="N131" s="59" t="s">
        <v>1302</v>
      </c>
      <c r="O131" s="62"/>
      <c r="P131" s="62"/>
      <c r="Q131" s="59" t="s">
        <v>1302</v>
      </c>
      <c r="R131" s="59" t="s">
        <v>1302</v>
      </c>
      <c r="S131" s="59" t="s">
        <v>1302</v>
      </c>
      <c r="T131" s="59" t="s">
        <v>1530</v>
      </c>
      <c r="U131" s="59" t="s">
        <v>1735</v>
      </c>
      <c r="V131" s="63" t="s">
        <v>1818</v>
      </c>
    </row>
    <row r="132" spans="1:23">
      <c r="A132" s="62"/>
      <c r="B132" s="62"/>
      <c r="C132" s="62"/>
      <c r="D132" s="62"/>
      <c r="E132" s="59" t="s">
        <v>1302</v>
      </c>
      <c r="F132" s="62"/>
      <c r="G132" s="62"/>
      <c r="H132" s="59" t="s">
        <v>3554</v>
      </c>
      <c r="I132" s="59" t="s">
        <v>3552</v>
      </c>
      <c r="J132" s="59" t="s">
        <v>1636</v>
      </c>
      <c r="M132" s="59" t="s">
        <v>1302</v>
      </c>
      <c r="N132" s="59" t="s">
        <v>1302</v>
      </c>
      <c r="O132" s="62"/>
      <c r="P132" s="62"/>
      <c r="Q132" s="59" t="s">
        <v>1302</v>
      </c>
      <c r="R132" s="59" t="s">
        <v>1302</v>
      </c>
      <c r="S132" s="59" t="s">
        <v>1302</v>
      </c>
      <c r="T132" s="59" t="s">
        <v>1530</v>
      </c>
      <c r="U132" s="59" t="s">
        <v>1736</v>
      </c>
      <c r="V132" s="63" t="s">
        <v>1819</v>
      </c>
    </row>
    <row r="133" spans="1:23">
      <c r="A133" s="62"/>
      <c r="B133" s="62"/>
      <c r="C133" s="62"/>
      <c r="D133" s="62"/>
      <c r="E133" s="59" t="s">
        <v>1302</v>
      </c>
      <c r="F133" s="62"/>
      <c r="G133" s="62"/>
      <c r="H133" s="59" t="s">
        <v>3551</v>
      </c>
      <c r="I133" s="59" t="s">
        <v>3549</v>
      </c>
      <c r="J133" s="59" t="s">
        <v>1636</v>
      </c>
      <c r="M133" s="59" t="s">
        <v>1302</v>
      </c>
      <c r="N133" s="59" t="s">
        <v>1302</v>
      </c>
      <c r="O133" s="62"/>
      <c r="P133" s="62"/>
      <c r="Q133" s="59" t="s">
        <v>1302</v>
      </c>
      <c r="R133" s="59" t="s">
        <v>1302</v>
      </c>
      <c r="S133" s="59" t="s">
        <v>1302</v>
      </c>
      <c r="T133" s="59" t="s">
        <v>1530</v>
      </c>
      <c r="U133" s="59" t="s">
        <v>1737</v>
      </c>
      <c r="V133" s="63" t="s">
        <v>1820</v>
      </c>
    </row>
    <row r="134" spans="1:23">
      <c r="A134" s="62"/>
      <c r="B134" s="62"/>
      <c r="C134" s="62"/>
      <c r="D134" s="62"/>
      <c r="E134" s="59" t="s">
        <v>1302</v>
      </c>
      <c r="F134" s="62"/>
      <c r="G134" s="62"/>
      <c r="H134" s="59" t="s">
        <v>3548</v>
      </c>
      <c r="I134" s="59" t="s">
        <v>3546</v>
      </c>
      <c r="J134" s="59" t="s">
        <v>1636</v>
      </c>
      <c r="M134" s="59" t="s">
        <v>1302</v>
      </c>
      <c r="N134" s="59" t="s">
        <v>1302</v>
      </c>
      <c r="O134" s="59" t="s">
        <v>1302</v>
      </c>
      <c r="P134" s="59" t="s">
        <v>1302</v>
      </c>
      <c r="Q134" s="59" t="s">
        <v>1302</v>
      </c>
      <c r="R134" s="59" t="s">
        <v>1302</v>
      </c>
      <c r="S134" s="59" t="s">
        <v>1302</v>
      </c>
      <c r="T134" s="59" t="s">
        <v>1531</v>
      </c>
      <c r="U134" s="59" t="s">
        <v>1537</v>
      </c>
      <c r="V134" s="63" t="s">
        <v>1545</v>
      </c>
    </row>
    <row r="135" spans="1:23">
      <c r="A135" s="59" t="s">
        <v>1302</v>
      </c>
      <c r="B135" s="59" t="s">
        <v>1302</v>
      </c>
      <c r="C135" s="59" t="s">
        <v>1302</v>
      </c>
      <c r="D135" s="59" t="s">
        <v>1302</v>
      </c>
      <c r="E135" s="59" t="s">
        <v>1302</v>
      </c>
      <c r="F135" s="59" t="s">
        <v>1302</v>
      </c>
      <c r="G135" s="59" t="s">
        <v>1302</v>
      </c>
      <c r="H135" s="59" t="s">
        <v>3816</v>
      </c>
      <c r="I135" s="59" t="s">
        <v>1499</v>
      </c>
      <c r="J135" s="59" t="s">
        <v>1630</v>
      </c>
      <c r="K135" s="59" t="s">
        <v>1527</v>
      </c>
      <c r="M135" s="59" t="s">
        <v>1302</v>
      </c>
      <c r="N135" s="59" t="s">
        <v>1302</v>
      </c>
      <c r="O135" s="59" t="s">
        <v>1302</v>
      </c>
      <c r="P135" s="59" t="s">
        <v>1302</v>
      </c>
      <c r="Q135" s="59" t="s">
        <v>1302</v>
      </c>
      <c r="R135" s="59" t="s">
        <v>1302</v>
      </c>
      <c r="S135" s="59" t="s">
        <v>1302</v>
      </c>
      <c r="T135" s="59" t="s">
        <v>1531</v>
      </c>
      <c r="U135" s="59" t="s">
        <v>1739</v>
      </c>
      <c r="V135" s="63" t="s">
        <v>1927</v>
      </c>
    </row>
    <row r="136" spans="1:23">
      <c r="A136" s="59" t="s">
        <v>1302</v>
      </c>
      <c r="B136" s="59" t="s">
        <v>1302</v>
      </c>
      <c r="C136" s="59" t="s">
        <v>1302</v>
      </c>
      <c r="D136" s="59" t="s">
        <v>1302</v>
      </c>
      <c r="E136" s="59" t="s">
        <v>1302</v>
      </c>
      <c r="F136" s="62"/>
      <c r="G136" s="62"/>
      <c r="H136" s="59" t="s">
        <v>3817</v>
      </c>
      <c r="I136" s="59" t="s">
        <v>1500</v>
      </c>
      <c r="J136" s="59" t="s">
        <v>1631</v>
      </c>
      <c r="K136" s="59" t="s">
        <v>1648</v>
      </c>
      <c r="M136" s="59" t="s">
        <v>1302</v>
      </c>
      <c r="N136" s="59" t="s">
        <v>1302</v>
      </c>
      <c r="O136" s="59" t="s">
        <v>1302</v>
      </c>
      <c r="P136" s="59" t="s">
        <v>1302</v>
      </c>
      <c r="Q136" s="59" t="s">
        <v>1302</v>
      </c>
      <c r="R136" s="59" t="s">
        <v>1302</v>
      </c>
      <c r="S136" s="59" t="s">
        <v>1302</v>
      </c>
      <c r="T136" s="59" t="s">
        <v>1531</v>
      </c>
      <c r="U136" s="59" t="s">
        <v>1738</v>
      </c>
      <c r="V136" s="63" t="s">
        <v>1928</v>
      </c>
    </row>
    <row r="137" spans="1:23">
      <c r="A137" s="59" t="s">
        <v>1302</v>
      </c>
      <c r="B137" s="59" t="s">
        <v>1302</v>
      </c>
      <c r="C137" s="59" t="s">
        <v>1302</v>
      </c>
      <c r="D137" s="59" t="s">
        <v>1302</v>
      </c>
      <c r="E137" s="59" t="s">
        <v>1302</v>
      </c>
      <c r="F137" s="59" t="s">
        <v>1302</v>
      </c>
      <c r="G137" s="59" t="s">
        <v>1302</v>
      </c>
      <c r="H137" s="59" t="s">
        <v>4979</v>
      </c>
      <c r="I137" s="59" t="s">
        <v>1501</v>
      </c>
      <c r="J137" s="59" t="s">
        <v>1634</v>
      </c>
      <c r="K137" s="59" t="s">
        <v>2297</v>
      </c>
      <c r="M137" s="59" t="s">
        <v>1302</v>
      </c>
      <c r="N137" s="59" t="s">
        <v>1302</v>
      </c>
      <c r="O137" s="59" t="s">
        <v>1302</v>
      </c>
      <c r="P137" s="59" t="s">
        <v>1302</v>
      </c>
      <c r="Q137" s="59" t="s">
        <v>1302</v>
      </c>
      <c r="R137" s="59" t="s">
        <v>1302</v>
      </c>
      <c r="S137" s="59" t="s">
        <v>1302</v>
      </c>
      <c r="T137" s="59" t="s">
        <v>1531</v>
      </c>
      <c r="U137" s="59" t="s">
        <v>1740</v>
      </c>
      <c r="V137" s="63" t="s">
        <v>1929</v>
      </c>
      <c r="W137" s="70"/>
    </row>
    <row r="138" spans="1:23">
      <c r="A138" s="59" t="s">
        <v>1302</v>
      </c>
      <c r="B138" s="59" t="s">
        <v>1302</v>
      </c>
      <c r="C138" s="59" t="s">
        <v>1302</v>
      </c>
      <c r="D138" s="59" t="s">
        <v>1302</v>
      </c>
      <c r="E138" s="62"/>
      <c r="F138" s="62"/>
      <c r="G138" s="62"/>
      <c r="H138" s="59" t="s">
        <v>3677</v>
      </c>
      <c r="I138" s="59" t="s">
        <v>1503</v>
      </c>
      <c r="J138" s="59" t="s">
        <v>1634</v>
      </c>
      <c r="K138" s="59" t="s">
        <v>1528</v>
      </c>
      <c r="M138" s="59" t="s">
        <v>1302</v>
      </c>
      <c r="N138" s="59" t="s">
        <v>1302</v>
      </c>
      <c r="O138" s="59" t="s">
        <v>1302</v>
      </c>
      <c r="P138" s="59" t="s">
        <v>1302</v>
      </c>
      <c r="Q138" s="59" t="s">
        <v>1302</v>
      </c>
      <c r="R138" s="59" t="s">
        <v>1302</v>
      </c>
      <c r="S138" s="59" t="s">
        <v>1302</v>
      </c>
      <c r="T138" s="59" t="s">
        <v>1531</v>
      </c>
      <c r="U138" s="59" t="s">
        <v>1742</v>
      </c>
      <c r="V138" s="63" t="s">
        <v>1930</v>
      </c>
    </row>
    <row r="139" spans="1:23">
      <c r="A139" s="59" t="s">
        <v>1302</v>
      </c>
      <c r="B139" s="59" t="s">
        <v>1302</v>
      </c>
      <c r="C139" s="59" t="s">
        <v>1302</v>
      </c>
      <c r="D139" s="59" t="s">
        <v>1302</v>
      </c>
      <c r="E139" s="62"/>
      <c r="F139" s="62"/>
      <c r="G139" s="62"/>
      <c r="H139" s="59" t="s">
        <v>3678</v>
      </c>
      <c r="I139" s="59" t="s">
        <v>1504</v>
      </c>
      <c r="J139" s="59" t="s">
        <v>1634</v>
      </c>
      <c r="K139" s="59" t="s">
        <v>1528</v>
      </c>
      <c r="M139" s="59" t="s">
        <v>1302</v>
      </c>
      <c r="N139" s="59" t="s">
        <v>1302</v>
      </c>
      <c r="O139" s="59" t="s">
        <v>1302</v>
      </c>
      <c r="P139" s="59" t="s">
        <v>1302</v>
      </c>
      <c r="Q139" s="59" t="s">
        <v>1302</v>
      </c>
      <c r="R139" s="59" t="s">
        <v>1302</v>
      </c>
      <c r="S139" s="59" t="s">
        <v>1302</v>
      </c>
      <c r="T139" s="59" t="s">
        <v>1531</v>
      </c>
      <c r="U139" s="59" t="s">
        <v>1741</v>
      </c>
      <c r="V139" s="63" t="s">
        <v>2086</v>
      </c>
    </row>
    <row r="140" spans="1:23" ht="16">
      <c r="A140" s="59" t="s">
        <v>1302</v>
      </c>
      <c r="B140" s="59" t="s">
        <v>1302</v>
      </c>
      <c r="C140" s="59" t="s">
        <v>1302</v>
      </c>
      <c r="D140" s="59" t="s">
        <v>1302</v>
      </c>
      <c r="E140" s="62"/>
      <c r="F140" s="62"/>
      <c r="G140" s="62"/>
      <c r="H140" s="59" t="s">
        <v>3679</v>
      </c>
      <c r="I140" s="59" t="s">
        <v>1505</v>
      </c>
      <c r="J140" s="59" t="s">
        <v>1634</v>
      </c>
      <c r="K140" s="59" t="s">
        <v>1528</v>
      </c>
      <c r="M140" s="62"/>
      <c r="N140" s="62"/>
      <c r="O140" s="59" t="s">
        <v>5</v>
      </c>
      <c r="P140" s="59" t="s">
        <v>5</v>
      </c>
      <c r="Q140" s="62"/>
      <c r="R140" s="62"/>
      <c r="S140" s="62"/>
      <c r="T140" s="59" t="s">
        <v>41</v>
      </c>
      <c r="U140" s="70" t="s">
        <v>1537</v>
      </c>
      <c r="V140" s="63">
        <v>-99</v>
      </c>
    </row>
    <row r="141" spans="1:23" ht="16">
      <c r="A141" s="59" t="s">
        <v>1302</v>
      </c>
      <c r="B141" s="59" t="s">
        <v>1302</v>
      </c>
      <c r="C141" s="59" t="s">
        <v>1302</v>
      </c>
      <c r="D141" s="59" t="s">
        <v>1302</v>
      </c>
      <c r="E141" s="62"/>
      <c r="F141" s="62"/>
      <c r="G141" s="62"/>
      <c r="H141" s="59" t="s">
        <v>3680</v>
      </c>
      <c r="I141" s="59" t="s">
        <v>1506</v>
      </c>
      <c r="J141" s="59" t="s">
        <v>1634</v>
      </c>
      <c r="K141" s="59" t="s">
        <v>1528</v>
      </c>
      <c r="M141" s="62"/>
      <c r="N141" s="62"/>
      <c r="O141" s="59" t="s">
        <v>5</v>
      </c>
      <c r="P141" s="59" t="s">
        <v>5</v>
      </c>
      <c r="Q141" s="62"/>
      <c r="R141" s="62"/>
      <c r="S141" s="62"/>
      <c r="T141" s="59" t="s">
        <v>41</v>
      </c>
      <c r="U141" s="70" t="s">
        <v>1747</v>
      </c>
      <c r="V141" s="63">
        <v>-88</v>
      </c>
    </row>
    <row r="142" spans="1:23">
      <c r="A142" s="59" t="s">
        <v>1302</v>
      </c>
      <c r="B142" s="59" t="s">
        <v>1302</v>
      </c>
      <c r="C142" s="59" t="s">
        <v>1302</v>
      </c>
      <c r="D142" s="59" t="s">
        <v>1302</v>
      </c>
      <c r="E142" s="62"/>
      <c r="F142" s="62"/>
      <c r="G142" s="62"/>
      <c r="H142" s="59" t="s">
        <v>3681</v>
      </c>
      <c r="I142" s="59" t="s">
        <v>1599</v>
      </c>
      <c r="J142" s="59" t="s">
        <v>1634</v>
      </c>
      <c r="K142" s="59" t="s">
        <v>1528</v>
      </c>
      <c r="M142" s="62"/>
      <c r="N142" s="62"/>
      <c r="O142" s="59" t="s">
        <v>5</v>
      </c>
      <c r="P142" s="59" t="s">
        <v>5</v>
      </c>
      <c r="Q142" s="62"/>
      <c r="R142" s="62"/>
      <c r="S142" s="62"/>
      <c r="T142" s="59" t="s">
        <v>41</v>
      </c>
      <c r="U142" s="59" t="s">
        <v>43</v>
      </c>
      <c r="V142" s="63">
        <v>0</v>
      </c>
    </row>
    <row r="143" spans="1:23" ht="15.5" customHeight="1">
      <c r="A143" s="59" t="s">
        <v>1302</v>
      </c>
      <c r="B143" s="59" t="s">
        <v>1302</v>
      </c>
      <c r="C143" s="59" t="s">
        <v>1302</v>
      </c>
      <c r="D143" s="59" t="s">
        <v>1302</v>
      </c>
      <c r="E143" s="62"/>
      <c r="F143" s="62"/>
      <c r="G143" s="62"/>
      <c r="H143" s="59" t="s">
        <v>3682</v>
      </c>
      <c r="I143" s="59" t="s">
        <v>1600</v>
      </c>
      <c r="J143" s="59" t="s">
        <v>1634</v>
      </c>
      <c r="K143" s="59" t="s">
        <v>1528</v>
      </c>
      <c r="M143" s="62"/>
      <c r="N143" s="62"/>
      <c r="O143" s="59" t="s">
        <v>5</v>
      </c>
      <c r="P143" s="59" t="s">
        <v>5</v>
      </c>
      <c r="Q143" s="62"/>
      <c r="R143" s="62"/>
      <c r="S143" s="62"/>
      <c r="T143" s="59" t="s">
        <v>41</v>
      </c>
      <c r="U143" s="70" t="s">
        <v>238</v>
      </c>
      <c r="V143" s="63">
        <v>1</v>
      </c>
      <c r="W143" s="147"/>
    </row>
    <row r="144" spans="1:23" ht="16">
      <c r="A144" s="59" t="s">
        <v>1302</v>
      </c>
      <c r="B144" s="59" t="s">
        <v>1302</v>
      </c>
      <c r="C144" s="59" t="s">
        <v>1302</v>
      </c>
      <c r="D144" s="59" t="s">
        <v>1302</v>
      </c>
      <c r="E144" s="62"/>
      <c r="F144" s="62"/>
      <c r="G144" s="62"/>
      <c r="H144" s="59" t="s">
        <v>3683</v>
      </c>
      <c r="I144" s="59" t="s">
        <v>1601</v>
      </c>
      <c r="J144" s="59" t="s">
        <v>1634</v>
      </c>
      <c r="K144" s="59" t="s">
        <v>1528</v>
      </c>
      <c r="M144" s="62"/>
      <c r="N144" s="62"/>
      <c r="O144" s="59" t="s">
        <v>5</v>
      </c>
      <c r="P144" s="59" t="s">
        <v>5</v>
      </c>
      <c r="Q144" s="62"/>
      <c r="R144" s="62"/>
      <c r="S144" s="62"/>
      <c r="T144" s="59" t="s">
        <v>41</v>
      </c>
      <c r="U144" s="70" t="s">
        <v>239</v>
      </c>
      <c r="V144" s="63">
        <v>2</v>
      </c>
      <c r="W144" s="63"/>
    </row>
    <row r="145" spans="1:23">
      <c r="A145" s="59" t="s">
        <v>1302</v>
      </c>
      <c r="B145" s="59" t="s">
        <v>1302</v>
      </c>
      <c r="C145" s="59" t="s">
        <v>1302</v>
      </c>
      <c r="D145" s="59" t="s">
        <v>1302</v>
      </c>
      <c r="E145" s="62"/>
      <c r="F145" s="62"/>
      <c r="G145" s="62"/>
      <c r="H145" s="59" t="s">
        <v>3684</v>
      </c>
      <c r="I145" s="59" t="s">
        <v>1602</v>
      </c>
      <c r="J145" s="59" t="s">
        <v>1634</v>
      </c>
      <c r="K145" s="59" t="s">
        <v>1528</v>
      </c>
      <c r="M145" s="59" t="s">
        <v>1302</v>
      </c>
      <c r="N145" s="59" t="s">
        <v>1302</v>
      </c>
      <c r="O145" s="59" t="s">
        <v>1302</v>
      </c>
      <c r="P145" s="59" t="s">
        <v>1302</v>
      </c>
      <c r="Q145" s="59" t="s">
        <v>1302</v>
      </c>
      <c r="R145" s="59" t="s">
        <v>1302</v>
      </c>
      <c r="S145" s="59" t="s">
        <v>1302</v>
      </c>
      <c r="T145" s="59" t="s">
        <v>1532</v>
      </c>
      <c r="U145" s="59" t="s">
        <v>1537</v>
      </c>
      <c r="V145" s="63" t="s">
        <v>1545</v>
      </c>
      <c r="W145" s="63"/>
    </row>
    <row r="146" spans="1:23">
      <c r="A146" s="59" t="s">
        <v>1302</v>
      </c>
      <c r="B146" s="59" t="s">
        <v>1302</v>
      </c>
      <c r="C146" s="59" t="s">
        <v>1302</v>
      </c>
      <c r="D146" s="59" t="s">
        <v>1302</v>
      </c>
      <c r="E146" s="62"/>
      <c r="F146" s="62"/>
      <c r="G146" s="62"/>
      <c r="H146" s="59" t="s">
        <v>3685</v>
      </c>
      <c r="I146" s="59" t="s">
        <v>1603</v>
      </c>
      <c r="J146" s="59" t="s">
        <v>1634</v>
      </c>
      <c r="K146" s="59" t="s">
        <v>1528</v>
      </c>
      <c r="M146" s="59" t="s">
        <v>1302</v>
      </c>
      <c r="N146" s="59" t="s">
        <v>1302</v>
      </c>
      <c r="O146" s="59" t="s">
        <v>1302</v>
      </c>
      <c r="P146" s="59" t="s">
        <v>1302</v>
      </c>
      <c r="Q146" s="59" t="s">
        <v>1302</v>
      </c>
      <c r="R146" s="59" t="s">
        <v>1302</v>
      </c>
      <c r="S146" s="59" t="s">
        <v>1302</v>
      </c>
      <c r="T146" s="59" t="s">
        <v>1532</v>
      </c>
      <c r="U146" s="59" t="s">
        <v>1747</v>
      </c>
      <c r="V146" s="63" t="s">
        <v>1966</v>
      </c>
      <c r="W146" s="63"/>
    </row>
    <row r="147" spans="1:23">
      <c r="A147" s="59" t="s">
        <v>1302</v>
      </c>
      <c r="B147" s="59" t="s">
        <v>1302</v>
      </c>
      <c r="C147" s="59" t="s">
        <v>1302</v>
      </c>
      <c r="D147" s="59" t="s">
        <v>1302</v>
      </c>
      <c r="E147" s="62"/>
      <c r="F147" s="62"/>
      <c r="G147" s="62"/>
      <c r="H147" s="59" t="s">
        <v>3686</v>
      </c>
      <c r="I147" s="59" t="s">
        <v>1502</v>
      </c>
      <c r="J147" s="59" t="s">
        <v>1634</v>
      </c>
      <c r="K147" s="59" t="s">
        <v>1528</v>
      </c>
      <c r="M147" s="59" t="s">
        <v>1302</v>
      </c>
      <c r="N147" s="59" t="s">
        <v>1302</v>
      </c>
      <c r="O147" s="59" t="s">
        <v>1302</v>
      </c>
      <c r="P147" s="59" t="s">
        <v>1302</v>
      </c>
      <c r="Q147" s="59" t="s">
        <v>1302</v>
      </c>
      <c r="R147" s="59" t="s">
        <v>1302</v>
      </c>
      <c r="S147" s="59" t="s">
        <v>1302</v>
      </c>
      <c r="T147" s="59" t="s">
        <v>1532</v>
      </c>
      <c r="U147" s="59" t="s">
        <v>1751</v>
      </c>
      <c r="V147" s="63" t="s">
        <v>1927</v>
      </c>
      <c r="W147" s="63"/>
    </row>
    <row r="148" spans="1:23">
      <c r="A148" s="59" t="s">
        <v>1302</v>
      </c>
      <c r="B148" s="59" t="s">
        <v>1302</v>
      </c>
      <c r="C148" s="59" t="s">
        <v>1302</v>
      </c>
      <c r="D148" s="59" t="s">
        <v>1302</v>
      </c>
      <c r="E148" s="62"/>
      <c r="F148" s="62"/>
      <c r="G148" s="62"/>
      <c r="H148" s="59" t="s">
        <v>3687</v>
      </c>
      <c r="I148" s="59" t="s">
        <v>1604</v>
      </c>
      <c r="J148" s="59" t="s">
        <v>1634</v>
      </c>
      <c r="K148" s="59" t="s">
        <v>1528</v>
      </c>
      <c r="M148" s="59" t="s">
        <v>1302</v>
      </c>
      <c r="N148" s="59" t="s">
        <v>1302</v>
      </c>
      <c r="O148" s="59" t="s">
        <v>1302</v>
      </c>
      <c r="P148" s="59" t="s">
        <v>1302</v>
      </c>
      <c r="Q148" s="59" t="s">
        <v>1302</v>
      </c>
      <c r="R148" s="59" t="s">
        <v>1302</v>
      </c>
      <c r="S148" s="59" t="s">
        <v>1302</v>
      </c>
      <c r="T148" s="59" t="s">
        <v>1532</v>
      </c>
      <c r="U148" s="59" t="s">
        <v>1755</v>
      </c>
      <c r="V148" s="63" t="s">
        <v>1928</v>
      </c>
    </row>
    <row r="149" spans="1:23">
      <c r="A149" s="59" t="s">
        <v>1302</v>
      </c>
      <c r="B149" s="59" t="s">
        <v>1302</v>
      </c>
      <c r="C149" s="59" t="s">
        <v>1302</v>
      </c>
      <c r="D149" s="59" t="s">
        <v>1302</v>
      </c>
      <c r="E149" s="62"/>
      <c r="F149" s="62"/>
      <c r="G149" s="62"/>
      <c r="H149" s="59" t="s">
        <v>3688</v>
      </c>
      <c r="I149" s="59" t="s">
        <v>1605</v>
      </c>
      <c r="J149" s="59" t="s">
        <v>1634</v>
      </c>
      <c r="K149" s="59" t="s">
        <v>1528</v>
      </c>
      <c r="M149" s="59" t="s">
        <v>1302</v>
      </c>
      <c r="N149" s="59" t="s">
        <v>1302</v>
      </c>
      <c r="O149" s="59" t="s">
        <v>1302</v>
      </c>
      <c r="P149" s="59" t="s">
        <v>1302</v>
      </c>
      <c r="Q149" s="59" t="s">
        <v>1302</v>
      </c>
      <c r="R149" s="59" t="s">
        <v>1302</v>
      </c>
      <c r="S149" s="59" t="s">
        <v>1302</v>
      </c>
      <c r="T149" s="59" t="s">
        <v>1532</v>
      </c>
      <c r="U149" s="59" t="s">
        <v>1748</v>
      </c>
      <c r="V149" s="63" t="s">
        <v>1929</v>
      </c>
    </row>
    <row r="150" spans="1:23">
      <c r="A150" s="62"/>
      <c r="B150" s="62"/>
      <c r="C150" s="62"/>
      <c r="D150" s="62"/>
      <c r="E150" s="59" t="s">
        <v>1302</v>
      </c>
      <c r="F150" s="62"/>
      <c r="G150" s="62"/>
      <c r="H150" s="59" t="s">
        <v>3702</v>
      </c>
      <c r="I150" s="59" t="s">
        <v>3545</v>
      </c>
      <c r="J150" s="59" t="s">
        <v>39</v>
      </c>
      <c r="K150" s="59" t="s">
        <v>3494</v>
      </c>
      <c r="M150" s="59" t="s">
        <v>1302</v>
      </c>
      <c r="N150" s="59" t="s">
        <v>1302</v>
      </c>
      <c r="O150" s="59" t="s">
        <v>1302</v>
      </c>
      <c r="P150" s="59" t="s">
        <v>1302</v>
      </c>
      <c r="Q150" s="59" t="s">
        <v>1302</v>
      </c>
      <c r="R150" s="59" t="s">
        <v>1302</v>
      </c>
      <c r="S150" s="59" t="s">
        <v>1302</v>
      </c>
      <c r="T150" s="59" t="s">
        <v>1532</v>
      </c>
      <c r="U150" s="59" t="s">
        <v>1749</v>
      </c>
      <c r="V150" s="63" t="s">
        <v>1930</v>
      </c>
    </row>
    <row r="151" spans="1:23">
      <c r="A151" s="62"/>
      <c r="B151" s="62"/>
      <c r="C151" s="62"/>
      <c r="D151" s="62"/>
      <c r="E151" s="59" t="s">
        <v>1302</v>
      </c>
      <c r="F151" s="62"/>
      <c r="G151" s="62"/>
      <c r="H151" s="59" t="s">
        <v>3703</v>
      </c>
      <c r="I151" s="59" t="s">
        <v>3544</v>
      </c>
      <c r="J151" s="59" t="s">
        <v>39</v>
      </c>
      <c r="K151" s="59" t="s">
        <v>3494</v>
      </c>
      <c r="M151" s="59" t="s">
        <v>1302</v>
      </c>
      <c r="N151" s="59" t="s">
        <v>1302</v>
      </c>
      <c r="O151" s="59" t="s">
        <v>1302</v>
      </c>
      <c r="P151" s="59" t="s">
        <v>1302</v>
      </c>
      <c r="Q151" s="59" t="s">
        <v>1302</v>
      </c>
      <c r="R151" s="59" t="s">
        <v>1302</v>
      </c>
      <c r="S151" s="59" t="s">
        <v>1302</v>
      </c>
      <c r="T151" s="59" t="s">
        <v>1532</v>
      </c>
      <c r="U151" s="59" t="s">
        <v>1750</v>
      </c>
      <c r="V151" s="63" t="s">
        <v>2086</v>
      </c>
    </row>
    <row r="152" spans="1:23">
      <c r="A152" s="62"/>
      <c r="B152" s="62"/>
      <c r="C152" s="62"/>
      <c r="D152" s="62"/>
      <c r="E152" s="59" t="s">
        <v>1302</v>
      </c>
      <c r="F152" s="62"/>
      <c r="G152" s="62"/>
      <c r="H152" s="59" t="s">
        <v>3704</v>
      </c>
      <c r="I152" s="59" t="s">
        <v>3543</v>
      </c>
      <c r="J152" s="59" t="s">
        <v>39</v>
      </c>
      <c r="K152" s="59" t="s">
        <v>3494</v>
      </c>
      <c r="M152" s="59" t="s">
        <v>1302</v>
      </c>
      <c r="N152" s="59" t="s">
        <v>1302</v>
      </c>
      <c r="O152" s="59" t="s">
        <v>1302</v>
      </c>
      <c r="P152" s="59" t="s">
        <v>1302</v>
      </c>
      <c r="Q152" s="59" t="s">
        <v>1302</v>
      </c>
      <c r="R152" s="59" t="s">
        <v>1302</v>
      </c>
      <c r="S152" s="59" t="s">
        <v>1302</v>
      </c>
      <c r="T152" s="59" t="s">
        <v>1532</v>
      </c>
      <c r="U152" s="59" t="s">
        <v>1752</v>
      </c>
      <c r="V152" s="63" t="s">
        <v>2090</v>
      </c>
    </row>
    <row r="153" spans="1:23">
      <c r="A153" s="62"/>
      <c r="B153" s="62"/>
      <c r="C153" s="62"/>
      <c r="D153" s="62"/>
      <c r="E153" s="59" t="s">
        <v>1302</v>
      </c>
      <c r="F153" s="62"/>
      <c r="G153" s="62"/>
      <c r="H153" s="59" t="s">
        <v>3705</v>
      </c>
      <c r="I153" s="59" t="s">
        <v>3541</v>
      </c>
      <c r="J153" s="59" t="s">
        <v>39</v>
      </c>
      <c r="K153" s="59" t="s">
        <v>3494</v>
      </c>
      <c r="M153" s="59" t="s">
        <v>1302</v>
      </c>
      <c r="N153" s="59" t="s">
        <v>1302</v>
      </c>
      <c r="O153" s="59" t="s">
        <v>1302</v>
      </c>
      <c r="P153" s="59" t="s">
        <v>1302</v>
      </c>
      <c r="Q153" s="59" t="s">
        <v>1302</v>
      </c>
      <c r="R153" s="59" t="s">
        <v>1302</v>
      </c>
      <c r="S153" s="59" t="s">
        <v>1302</v>
      </c>
      <c r="T153" s="59" t="s">
        <v>1532</v>
      </c>
      <c r="U153" s="59" t="s">
        <v>1753</v>
      </c>
      <c r="V153" s="63" t="s">
        <v>2087</v>
      </c>
    </row>
    <row r="154" spans="1:23">
      <c r="A154" s="62"/>
      <c r="B154" s="62"/>
      <c r="C154" s="62"/>
      <c r="D154" s="62"/>
      <c r="E154" s="59" t="s">
        <v>1302</v>
      </c>
      <c r="F154" s="62"/>
      <c r="G154" s="62"/>
      <c r="H154" s="59" t="s">
        <v>3706</v>
      </c>
      <c r="I154" s="59" t="s">
        <v>3540</v>
      </c>
      <c r="J154" s="59" t="s">
        <v>39</v>
      </c>
      <c r="K154" s="59" t="s">
        <v>3494</v>
      </c>
      <c r="M154" s="59" t="s">
        <v>1302</v>
      </c>
      <c r="N154" s="59" t="s">
        <v>1302</v>
      </c>
      <c r="O154" s="59" t="s">
        <v>1302</v>
      </c>
      <c r="P154" s="59" t="s">
        <v>1302</v>
      </c>
      <c r="Q154" s="59" t="s">
        <v>1302</v>
      </c>
      <c r="R154" s="59" t="s">
        <v>1302</v>
      </c>
      <c r="S154" s="59" t="s">
        <v>1302</v>
      </c>
      <c r="T154" s="59" t="s">
        <v>1532</v>
      </c>
      <c r="U154" s="59" t="s">
        <v>1754</v>
      </c>
      <c r="V154" s="63" t="s">
        <v>2088</v>
      </c>
    </row>
    <row r="155" spans="1:23">
      <c r="A155" s="62"/>
      <c r="B155" s="62"/>
      <c r="C155" s="62"/>
      <c r="D155" s="62"/>
      <c r="E155" s="59" t="s">
        <v>1302</v>
      </c>
      <c r="F155" s="62"/>
      <c r="G155" s="62"/>
      <c r="H155" s="59" t="s">
        <v>3707</v>
      </c>
      <c r="I155" s="59" t="s">
        <v>3539</v>
      </c>
      <c r="J155" s="59" t="s">
        <v>39</v>
      </c>
      <c r="K155" s="59" t="s">
        <v>3494</v>
      </c>
      <c r="M155" s="59" t="s">
        <v>1302</v>
      </c>
      <c r="N155" s="59" t="s">
        <v>1302</v>
      </c>
      <c r="O155" s="59" t="s">
        <v>1302</v>
      </c>
      <c r="P155" s="59" t="s">
        <v>1302</v>
      </c>
      <c r="Q155" s="59" t="s">
        <v>1302</v>
      </c>
      <c r="R155" s="59" t="s">
        <v>1302</v>
      </c>
      <c r="S155" s="59" t="s">
        <v>1302</v>
      </c>
      <c r="T155" s="59" t="s">
        <v>1532</v>
      </c>
      <c r="U155" s="59" t="s">
        <v>1698</v>
      </c>
      <c r="V155" s="63" t="s">
        <v>2089</v>
      </c>
    </row>
    <row r="156" spans="1:23">
      <c r="A156" s="62"/>
      <c r="B156" s="62"/>
      <c r="C156" s="62"/>
      <c r="D156" s="62"/>
      <c r="E156" s="59" t="s">
        <v>1302</v>
      </c>
      <c r="F156" s="62"/>
      <c r="G156" s="62"/>
      <c r="H156" s="59" t="s">
        <v>3708</v>
      </c>
      <c r="I156" s="59" t="s">
        <v>3538</v>
      </c>
      <c r="J156" s="59" t="s">
        <v>39</v>
      </c>
      <c r="K156" s="59" t="s">
        <v>3494</v>
      </c>
      <c r="M156" s="59" t="s">
        <v>1302</v>
      </c>
      <c r="N156" s="59" t="s">
        <v>1302</v>
      </c>
      <c r="O156" s="59" t="s">
        <v>1302</v>
      </c>
      <c r="P156" s="59" t="s">
        <v>1302</v>
      </c>
      <c r="Q156" s="59" t="s">
        <v>1302</v>
      </c>
      <c r="R156" s="59" t="s">
        <v>1302</v>
      </c>
      <c r="S156" s="59" t="s">
        <v>1302</v>
      </c>
      <c r="T156" s="59" t="s">
        <v>1532</v>
      </c>
      <c r="U156" s="59" t="s">
        <v>4686</v>
      </c>
      <c r="V156" s="63">
        <v>10</v>
      </c>
    </row>
    <row r="157" spans="1:23">
      <c r="A157" s="62"/>
      <c r="B157" s="62"/>
      <c r="C157" s="62"/>
      <c r="D157" s="62"/>
      <c r="E157" s="59" t="s">
        <v>1302</v>
      </c>
      <c r="F157" s="62"/>
      <c r="G157" s="62"/>
      <c r="H157" s="59" t="s">
        <v>3709</v>
      </c>
      <c r="I157" s="59" t="s">
        <v>3537</v>
      </c>
      <c r="J157" s="59" t="s">
        <v>39</v>
      </c>
      <c r="K157" s="59" t="s">
        <v>3494</v>
      </c>
      <c r="M157" s="59" t="s">
        <v>1302</v>
      </c>
      <c r="N157" s="59" t="s">
        <v>1302</v>
      </c>
      <c r="O157" s="59" t="s">
        <v>1302</v>
      </c>
      <c r="P157" s="59" t="s">
        <v>5</v>
      </c>
      <c r="Q157" s="59" t="s">
        <v>5</v>
      </c>
      <c r="R157" s="59" t="s">
        <v>5</v>
      </c>
      <c r="S157" s="59" t="s">
        <v>5</v>
      </c>
      <c r="T157" s="59" t="s">
        <v>1653</v>
      </c>
      <c r="U157" s="59" t="s">
        <v>1537</v>
      </c>
      <c r="V157" s="63" t="s">
        <v>1545</v>
      </c>
    </row>
    <row r="158" spans="1:23">
      <c r="A158" s="62"/>
      <c r="B158" s="62"/>
      <c r="C158" s="62"/>
      <c r="D158" s="62"/>
      <c r="E158" s="59" t="s">
        <v>1302</v>
      </c>
      <c r="F158" s="62"/>
      <c r="G158" s="62"/>
      <c r="H158" s="59" t="s">
        <v>3710</v>
      </c>
      <c r="I158" s="59" t="s">
        <v>3536</v>
      </c>
      <c r="J158" s="59" t="s">
        <v>39</v>
      </c>
      <c r="K158" s="59" t="s">
        <v>3494</v>
      </c>
      <c r="M158" s="59" t="s">
        <v>1302</v>
      </c>
      <c r="N158" s="59" t="s">
        <v>1302</v>
      </c>
      <c r="O158" s="59" t="s">
        <v>1302</v>
      </c>
      <c r="P158" s="59" t="s">
        <v>5</v>
      </c>
      <c r="Q158" s="62"/>
      <c r="R158" s="62"/>
      <c r="S158" s="62"/>
      <c r="T158" s="59" t="s">
        <v>1653</v>
      </c>
      <c r="U158" s="59" t="s">
        <v>1440</v>
      </c>
      <c r="V158" s="63" t="s">
        <v>2200</v>
      </c>
    </row>
    <row r="159" spans="1:23">
      <c r="A159" s="62"/>
      <c r="B159" s="62"/>
      <c r="C159" s="62"/>
      <c r="D159" s="62"/>
      <c r="E159" s="59" t="s">
        <v>1302</v>
      </c>
      <c r="F159" s="62"/>
      <c r="G159" s="62"/>
      <c r="H159" s="59" t="s">
        <v>3711</v>
      </c>
      <c r="I159" s="59" t="s">
        <v>3535</v>
      </c>
      <c r="J159" s="59" t="s">
        <v>39</v>
      </c>
      <c r="K159" s="59" t="s">
        <v>3494</v>
      </c>
      <c r="M159" s="59" t="s">
        <v>1302</v>
      </c>
      <c r="N159" s="59" t="s">
        <v>1302</v>
      </c>
      <c r="O159" s="59" t="s">
        <v>1302</v>
      </c>
      <c r="P159" s="59" t="s">
        <v>5</v>
      </c>
      <c r="Q159" s="59" t="s">
        <v>5</v>
      </c>
      <c r="R159" s="59" t="s">
        <v>5</v>
      </c>
      <c r="S159" s="59" t="s">
        <v>5</v>
      </c>
      <c r="T159" s="59" t="s">
        <v>1653</v>
      </c>
      <c r="U159" s="59" t="s">
        <v>1441</v>
      </c>
      <c r="V159" s="63" t="s">
        <v>2201</v>
      </c>
    </row>
    <row r="160" spans="1:23">
      <c r="A160" s="62"/>
      <c r="B160" s="62"/>
      <c r="C160" s="62"/>
      <c r="D160" s="62"/>
      <c r="E160" s="59" t="s">
        <v>1302</v>
      </c>
      <c r="F160" s="62"/>
      <c r="G160" s="62"/>
      <c r="H160" s="59" t="s">
        <v>3712</v>
      </c>
      <c r="I160" s="59" t="s">
        <v>3534</v>
      </c>
      <c r="J160" s="59" t="s">
        <v>39</v>
      </c>
      <c r="K160" s="59" t="s">
        <v>3494</v>
      </c>
      <c r="M160" s="59" t="s">
        <v>1302</v>
      </c>
      <c r="N160" s="59" t="s">
        <v>1302</v>
      </c>
      <c r="O160" s="59" t="s">
        <v>1302</v>
      </c>
      <c r="P160" s="59" t="s">
        <v>5</v>
      </c>
      <c r="Q160" s="59" t="s">
        <v>5</v>
      </c>
      <c r="R160" s="59" t="s">
        <v>5</v>
      </c>
      <c r="S160" s="59" t="s">
        <v>5</v>
      </c>
      <c r="T160" s="59" t="s">
        <v>1653</v>
      </c>
      <c r="U160" s="59" t="s">
        <v>1442</v>
      </c>
      <c r="V160" s="63" t="s">
        <v>2202</v>
      </c>
    </row>
    <row r="161" spans="1:22">
      <c r="A161" s="62"/>
      <c r="B161" s="62"/>
      <c r="C161" s="62"/>
      <c r="D161" s="62"/>
      <c r="E161" s="59" t="s">
        <v>1302</v>
      </c>
      <c r="F161" s="62"/>
      <c r="G161" s="62"/>
      <c r="H161" s="59" t="s">
        <v>3713</v>
      </c>
      <c r="I161" s="59" t="s">
        <v>3533</v>
      </c>
      <c r="J161" s="59" t="s">
        <v>39</v>
      </c>
      <c r="K161" s="59" t="s">
        <v>3494</v>
      </c>
      <c r="M161" s="59" t="s">
        <v>1302</v>
      </c>
      <c r="N161" s="59" t="s">
        <v>1302</v>
      </c>
      <c r="O161" s="59" t="s">
        <v>1302</v>
      </c>
      <c r="P161" s="59" t="s">
        <v>5</v>
      </c>
      <c r="Q161" s="59" t="s">
        <v>5</v>
      </c>
      <c r="R161" s="59" t="s">
        <v>5</v>
      </c>
      <c r="S161" s="59" t="s">
        <v>5</v>
      </c>
      <c r="T161" s="59" t="s">
        <v>1653</v>
      </c>
      <c r="U161" s="59" t="s">
        <v>1443</v>
      </c>
      <c r="V161" s="63" t="s">
        <v>2303</v>
      </c>
    </row>
    <row r="162" spans="1:22">
      <c r="A162" s="62"/>
      <c r="B162" s="62"/>
      <c r="C162" s="62"/>
      <c r="D162" s="62"/>
      <c r="E162" s="59" t="s">
        <v>1302</v>
      </c>
      <c r="F162" s="62"/>
      <c r="G162" s="62"/>
      <c r="H162" s="59" t="s">
        <v>3764</v>
      </c>
      <c r="I162" s="59" t="s">
        <v>3763</v>
      </c>
      <c r="J162" s="59" t="s">
        <v>1634</v>
      </c>
      <c r="K162" s="59" t="s">
        <v>3494</v>
      </c>
      <c r="M162" s="59" t="s">
        <v>1302</v>
      </c>
      <c r="N162" s="59" t="s">
        <v>1302</v>
      </c>
      <c r="O162" s="59" t="s">
        <v>1302</v>
      </c>
      <c r="P162" s="59" t="s">
        <v>5</v>
      </c>
      <c r="Q162" s="59" t="s">
        <v>5</v>
      </c>
      <c r="R162" s="59" t="s">
        <v>5</v>
      </c>
      <c r="S162" s="59" t="s">
        <v>5</v>
      </c>
      <c r="T162" s="59" t="s">
        <v>1653</v>
      </c>
      <c r="U162" s="59" t="s">
        <v>1444</v>
      </c>
      <c r="V162" s="63" t="s">
        <v>2304</v>
      </c>
    </row>
    <row r="163" spans="1:22">
      <c r="A163" s="62"/>
      <c r="B163" s="62"/>
      <c r="C163" s="62"/>
      <c r="D163" s="62"/>
      <c r="E163" s="62"/>
      <c r="F163" s="59" t="s">
        <v>1302</v>
      </c>
      <c r="G163" s="59" t="s">
        <v>1302</v>
      </c>
      <c r="H163" s="59" t="s">
        <v>6280</v>
      </c>
      <c r="I163" s="59" t="s">
        <v>5934</v>
      </c>
      <c r="J163" s="59" t="s">
        <v>39</v>
      </c>
      <c r="K163" s="59" t="s">
        <v>3494</v>
      </c>
      <c r="M163" s="59" t="s">
        <v>1302</v>
      </c>
      <c r="N163" s="59" t="s">
        <v>1302</v>
      </c>
      <c r="O163" s="59" t="s">
        <v>1302</v>
      </c>
      <c r="P163" s="59" t="s">
        <v>5</v>
      </c>
      <c r="Q163" s="59" t="s">
        <v>5</v>
      </c>
      <c r="R163" s="59" t="s">
        <v>5</v>
      </c>
      <c r="S163" s="59" t="s">
        <v>5</v>
      </c>
      <c r="T163" s="59" t="s">
        <v>1653</v>
      </c>
      <c r="U163" s="59" t="s">
        <v>1756</v>
      </c>
      <c r="V163" s="63" t="s">
        <v>2206</v>
      </c>
    </row>
    <row r="164" spans="1:22">
      <c r="A164" s="62"/>
      <c r="B164" s="62"/>
      <c r="C164" s="62"/>
      <c r="D164" s="62"/>
      <c r="E164" s="62"/>
      <c r="F164" s="59" t="s">
        <v>1302</v>
      </c>
      <c r="G164" s="59" t="s">
        <v>1302</v>
      </c>
      <c r="H164" s="59" t="s">
        <v>6279</v>
      </c>
      <c r="I164" s="59" t="s">
        <v>5937</v>
      </c>
      <c r="J164" s="59" t="s">
        <v>1634</v>
      </c>
      <c r="K164" s="59" t="s">
        <v>1529</v>
      </c>
      <c r="M164" s="59" t="s">
        <v>1302</v>
      </c>
      <c r="N164" s="59" t="s">
        <v>1302</v>
      </c>
      <c r="O164" s="59" t="s">
        <v>1302</v>
      </c>
      <c r="P164" s="59" t="s">
        <v>5</v>
      </c>
      <c r="Q164" s="59" t="s">
        <v>5</v>
      </c>
      <c r="R164" s="59" t="s">
        <v>5</v>
      </c>
      <c r="S164" s="59" t="s">
        <v>5</v>
      </c>
      <c r="T164" s="59" t="s">
        <v>1653</v>
      </c>
      <c r="U164" s="59" t="s">
        <v>1873</v>
      </c>
      <c r="V164" s="63" t="s">
        <v>2309</v>
      </c>
    </row>
    <row r="165" spans="1:22" ht="16">
      <c r="A165" s="59" t="s">
        <v>1302</v>
      </c>
      <c r="B165" s="59" t="s">
        <v>1302</v>
      </c>
      <c r="C165" s="59" t="s">
        <v>1302</v>
      </c>
      <c r="D165" s="59" t="s">
        <v>1302</v>
      </c>
      <c r="E165" s="59" t="s">
        <v>1302</v>
      </c>
      <c r="F165" s="62"/>
      <c r="G165" s="62"/>
      <c r="H165" s="59" t="s">
        <v>6214</v>
      </c>
      <c r="I165" s="59" t="s">
        <v>1607</v>
      </c>
      <c r="J165" s="59" t="s">
        <v>1634</v>
      </c>
      <c r="K165" s="59" t="s">
        <v>1529</v>
      </c>
      <c r="M165" s="62"/>
      <c r="N165" s="62"/>
      <c r="O165" s="62"/>
      <c r="P165" s="62"/>
      <c r="Q165" s="62"/>
      <c r="R165" s="59" t="s">
        <v>1302</v>
      </c>
      <c r="S165" s="59" t="s">
        <v>1302</v>
      </c>
      <c r="T165" s="190" t="s">
        <v>5916</v>
      </c>
      <c r="U165" s="190" t="s">
        <v>1537</v>
      </c>
      <c r="V165" s="190">
        <v>-99</v>
      </c>
    </row>
    <row r="166" spans="1:22" ht="16">
      <c r="A166" s="59" t="s">
        <v>1302</v>
      </c>
      <c r="B166" s="59" t="s">
        <v>1302</v>
      </c>
      <c r="C166" s="59" t="s">
        <v>1302</v>
      </c>
      <c r="D166" s="59" t="s">
        <v>1302</v>
      </c>
      <c r="E166" s="59" t="s">
        <v>1302</v>
      </c>
      <c r="F166" s="62"/>
      <c r="G166" s="62"/>
      <c r="H166" s="59" t="s">
        <v>6215</v>
      </c>
      <c r="I166" s="59" t="s">
        <v>1608</v>
      </c>
      <c r="J166" s="59" t="s">
        <v>1634</v>
      </c>
      <c r="K166" s="59" t="s">
        <v>1529</v>
      </c>
      <c r="M166" s="62"/>
      <c r="N166" s="62"/>
      <c r="O166" s="62"/>
      <c r="P166" s="62"/>
      <c r="Q166" s="62"/>
      <c r="R166" s="59" t="s">
        <v>1302</v>
      </c>
      <c r="S166" s="59" t="s">
        <v>1302</v>
      </c>
      <c r="T166" s="190" t="s">
        <v>5916</v>
      </c>
      <c r="U166" s="190" t="s">
        <v>1747</v>
      </c>
      <c r="V166" s="190">
        <v>-88</v>
      </c>
    </row>
    <row r="167" spans="1:22" ht="16">
      <c r="A167" s="59" t="s">
        <v>1302</v>
      </c>
      <c r="B167" s="59" t="s">
        <v>1302</v>
      </c>
      <c r="C167" s="59" t="s">
        <v>1302</v>
      </c>
      <c r="D167" s="59" t="s">
        <v>1302</v>
      </c>
      <c r="E167" s="59" t="s">
        <v>1302</v>
      </c>
      <c r="F167" s="62"/>
      <c r="G167" s="62"/>
      <c r="H167" s="59" t="s">
        <v>6204</v>
      </c>
      <c r="I167" s="59" t="s">
        <v>1609</v>
      </c>
      <c r="J167" s="59" t="s">
        <v>1634</v>
      </c>
      <c r="K167" s="59" t="s">
        <v>1529</v>
      </c>
      <c r="M167" s="62"/>
      <c r="N167" s="62"/>
      <c r="O167" s="62"/>
      <c r="P167" s="62"/>
      <c r="Q167" s="62"/>
      <c r="R167" s="59" t="s">
        <v>1302</v>
      </c>
      <c r="S167" s="59" t="s">
        <v>1302</v>
      </c>
      <c r="T167" s="190" t="s">
        <v>5916</v>
      </c>
      <c r="U167" s="190" t="s">
        <v>5941</v>
      </c>
      <c r="V167" s="63">
        <v>-77</v>
      </c>
    </row>
    <row r="168" spans="1:22" ht="16">
      <c r="A168" s="59" t="s">
        <v>1302</v>
      </c>
      <c r="B168" s="59" t="s">
        <v>1302</v>
      </c>
      <c r="C168" s="59" t="s">
        <v>1302</v>
      </c>
      <c r="D168" s="59" t="s">
        <v>1302</v>
      </c>
      <c r="E168" s="59" t="s">
        <v>1302</v>
      </c>
      <c r="F168" s="62"/>
      <c r="G168" s="62"/>
      <c r="H168" s="59" t="s">
        <v>6216</v>
      </c>
      <c r="I168" s="59" t="s">
        <v>1610</v>
      </c>
      <c r="J168" s="59" t="s">
        <v>1634</v>
      </c>
      <c r="K168" s="59" t="s">
        <v>1529</v>
      </c>
      <c r="M168" s="62"/>
      <c r="N168" s="62"/>
      <c r="O168" s="62"/>
      <c r="P168" s="62"/>
      <c r="Q168" s="62"/>
      <c r="R168" s="59" t="s">
        <v>1302</v>
      </c>
      <c r="S168" s="59" t="s">
        <v>1302</v>
      </c>
      <c r="T168" s="190" t="s">
        <v>5916</v>
      </c>
      <c r="U168" s="190" t="s">
        <v>2032</v>
      </c>
      <c r="V168" s="63">
        <v>3</v>
      </c>
    </row>
    <row r="169" spans="1:22" ht="16">
      <c r="A169" s="59" t="s">
        <v>1302</v>
      </c>
      <c r="B169" s="59" t="s">
        <v>1302</v>
      </c>
      <c r="C169" s="59" t="s">
        <v>1302</v>
      </c>
      <c r="D169" s="59" t="s">
        <v>1302</v>
      </c>
      <c r="E169" s="59" t="s">
        <v>1302</v>
      </c>
      <c r="F169" s="62"/>
      <c r="G169" s="62"/>
      <c r="H169" s="59" t="s">
        <v>6217</v>
      </c>
      <c r="I169" s="59" t="s">
        <v>1611</v>
      </c>
      <c r="J169" s="59" t="s">
        <v>1634</v>
      </c>
      <c r="K169" s="59" t="s">
        <v>1529</v>
      </c>
      <c r="M169" s="62"/>
      <c r="N169" s="62"/>
      <c r="O169" s="62"/>
      <c r="P169" s="62"/>
      <c r="Q169" s="62"/>
      <c r="R169" s="59" t="s">
        <v>1302</v>
      </c>
      <c r="S169" s="59" t="s">
        <v>1302</v>
      </c>
      <c r="T169" s="190" t="s">
        <v>5916</v>
      </c>
      <c r="U169" s="190" t="s">
        <v>2035</v>
      </c>
      <c r="V169" s="63">
        <v>4</v>
      </c>
    </row>
    <row r="170" spans="1:22">
      <c r="A170" s="59" t="s">
        <v>1302</v>
      </c>
      <c r="B170" s="59" t="s">
        <v>1302</v>
      </c>
      <c r="C170" s="59" t="s">
        <v>1302</v>
      </c>
      <c r="D170" s="59" t="s">
        <v>1302</v>
      </c>
      <c r="E170" s="59" t="s">
        <v>1302</v>
      </c>
      <c r="F170" s="62"/>
      <c r="G170" s="62"/>
      <c r="H170" s="59" t="s">
        <v>6218</v>
      </c>
      <c r="I170" s="59" t="s">
        <v>1612</v>
      </c>
      <c r="J170" s="59" t="s">
        <v>1634</v>
      </c>
      <c r="K170" s="59" t="s">
        <v>1529</v>
      </c>
      <c r="M170" s="62"/>
      <c r="N170" s="62"/>
      <c r="O170" s="62"/>
      <c r="P170" s="62"/>
      <c r="Q170" s="62"/>
      <c r="R170" s="59" t="s">
        <v>1302</v>
      </c>
      <c r="S170" s="59" t="s">
        <v>1302</v>
      </c>
      <c r="T170" s="191" t="s">
        <v>5927</v>
      </c>
      <c r="U170" s="191" t="s">
        <v>1912</v>
      </c>
      <c r="V170" s="63">
        <v>-99</v>
      </c>
    </row>
    <row r="171" spans="1:22">
      <c r="A171" s="59" t="s">
        <v>1302</v>
      </c>
      <c r="B171" s="59" t="s">
        <v>1302</v>
      </c>
      <c r="C171" s="59" t="s">
        <v>1302</v>
      </c>
      <c r="D171" s="59" t="s">
        <v>1302</v>
      </c>
      <c r="E171" s="59" t="s">
        <v>1302</v>
      </c>
      <c r="F171" s="62"/>
      <c r="G171" s="62"/>
      <c r="H171" s="59" t="s">
        <v>6219</v>
      </c>
      <c r="I171" s="59" t="s">
        <v>1613</v>
      </c>
      <c r="J171" s="59" t="s">
        <v>1634</v>
      </c>
      <c r="K171" s="59" t="s">
        <v>1529</v>
      </c>
      <c r="M171" s="62"/>
      <c r="N171" s="62"/>
      <c r="O171" s="62"/>
      <c r="P171" s="62"/>
      <c r="Q171" s="62"/>
      <c r="R171" s="59" t="s">
        <v>1302</v>
      </c>
      <c r="S171" s="59" t="s">
        <v>1302</v>
      </c>
      <c r="T171" s="191" t="s">
        <v>5927</v>
      </c>
      <c r="U171" s="191" t="s">
        <v>1489</v>
      </c>
      <c r="V171" s="63">
        <v>-88</v>
      </c>
    </row>
    <row r="172" spans="1:22">
      <c r="A172" s="59" t="s">
        <v>1302</v>
      </c>
      <c r="B172" s="59" t="s">
        <v>1302</v>
      </c>
      <c r="C172" s="59" t="s">
        <v>1302</v>
      </c>
      <c r="D172" s="59" t="s">
        <v>1302</v>
      </c>
      <c r="E172" s="59" t="s">
        <v>1302</v>
      </c>
      <c r="F172" s="62"/>
      <c r="G172" s="62"/>
      <c r="H172" s="59" t="s">
        <v>6220</v>
      </c>
      <c r="I172" s="59" t="s">
        <v>1614</v>
      </c>
      <c r="J172" s="59" t="s">
        <v>1634</v>
      </c>
      <c r="K172" s="59" t="s">
        <v>1529</v>
      </c>
      <c r="M172" s="62"/>
      <c r="N172" s="62"/>
      <c r="O172" s="62"/>
      <c r="P172" s="62"/>
      <c r="Q172" s="62"/>
      <c r="R172" s="59" t="s">
        <v>1302</v>
      </c>
      <c r="S172" s="59" t="s">
        <v>1302</v>
      </c>
      <c r="T172" s="191" t="s">
        <v>5927</v>
      </c>
      <c r="U172" s="191" t="s">
        <v>5947</v>
      </c>
      <c r="V172" s="63">
        <v>1</v>
      </c>
    </row>
    <row r="173" spans="1:22" ht="16" customHeight="1">
      <c r="A173" s="59" t="s">
        <v>1302</v>
      </c>
      <c r="B173" s="59" t="s">
        <v>1302</v>
      </c>
      <c r="C173" s="59" t="s">
        <v>1302</v>
      </c>
      <c r="D173" s="59" t="s">
        <v>1302</v>
      </c>
      <c r="E173" s="59" t="s">
        <v>1302</v>
      </c>
      <c r="F173" s="62"/>
      <c r="G173" s="62"/>
      <c r="H173" s="59" t="s">
        <v>6221</v>
      </c>
      <c r="I173" s="59" t="s">
        <v>1615</v>
      </c>
      <c r="J173" s="59" t="s">
        <v>1634</v>
      </c>
      <c r="K173" s="59" t="s">
        <v>1529</v>
      </c>
      <c r="M173" s="62"/>
      <c r="N173" s="62"/>
      <c r="O173" s="62"/>
      <c r="P173" s="62"/>
      <c r="Q173" s="62"/>
      <c r="R173" s="59" t="s">
        <v>1302</v>
      </c>
      <c r="S173" s="59" t="s">
        <v>1302</v>
      </c>
      <c r="T173" s="191" t="s">
        <v>5927</v>
      </c>
      <c r="U173" s="191" t="s">
        <v>5949</v>
      </c>
      <c r="V173" s="63">
        <v>2</v>
      </c>
    </row>
    <row r="174" spans="1:22" ht="14.5" customHeight="1">
      <c r="A174" s="59" t="s">
        <v>1302</v>
      </c>
      <c r="B174" s="59" t="s">
        <v>1302</v>
      </c>
      <c r="C174" s="59" t="s">
        <v>1302</v>
      </c>
      <c r="D174" s="59" t="s">
        <v>1302</v>
      </c>
      <c r="E174" s="59" t="s">
        <v>1302</v>
      </c>
      <c r="F174" s="62"/>
      <c r="G174" s="62"/>
      <c r="H174" s="59" t="s">
        <v>6222</v>
      </c>
      <c r="I174" s="59" t="s">
        <v>1606</v>
      </c>
      <c r="J174" s="59" t="s">
        <v>1634</v>
      </c>
      <c r="K174" s="59" t="s">
        <v>1529</v>
      </c>
      <c r="M174" s="62"/>
      <c r="N174" s="62"/>
      <c r="O174" s="62"/>
      <c r="P174" s="62"/>
      <c r="Q174" s="62"/>
      <c r="R174" s="59" t="s">
        <v>1302</v>
      </c>
      <c r="S174" s="59" t="s">
        <v>1302</v>
      </c>
      <c r="T174" s="191" t="s">
        <v>5927</v>
      </c>
      <c r="U174" s="191" t="s">
        <v>5951</v>
      </c>
      <c r="V174" s="63">
        <v>3</v>
      </c>
    </row>
    <row r="175" spans="1:22">
      <c r="A175" s="62"/>
      <c r="B175" s="62"/>
      <c r="C175" s="62"/>
      <c r="D175" s="62"/>
      <c r="E175" s="59" t="s">
        <v>1302</v>
      </c>
      <c r="F175" s="62"/>
      <c r="G175" s="62"/>
      <c r="H175" s="59" t="s">
        <v>6223</v>
      </c>
      <c r="I175" s="59" t="s">
        <v>2886</v>
      </c>
      <c r="J175" s="59" t="s">
        <v>1634</v>
      </c>
      <c r="K175" s="59" t="s">
        <v>1529</v>
      </c>
      <c r="M175" s="62"/>
      <c r="N175" s="62"/>
      <c r="O175" s="62"/>
      <c r="P175" s="62"/>
      <c r="Q175" s="62"/>
      <c r="R175" s="59" t="s">
        <v>1302</v>
      </c>
      <c r="S175" s="59" t="s">
        <v>1302</v>
      </c>
      <c r="T175" s="191" t="s">
        <v>5927</v>
      </c>
      <c r="U175" s="191" t="s">
        <v>5953</v>
      </c>
      <c r="V175" s="63">
        <v>4</v>
      </c>
    </row>
    <row r="176" spans="1:22">
      <c r="A176" s="62"/>
      <c r="B176" s="62"/>
      <c r="C176" s="62"/>
      <c r="D176" s="62"/>
      <c r="E176" s="62"/>
      <c r="F176" s="59" t="s">
        <v>1302</v>
      </c>
      <c r="G176" s="59" t="s">
        <v>1302</v>
      </c>
      <c r="H176" s="59" t="s">
        <v>6278</v>
      </c>
      <c r="I176" s="59" t="s">
        <v>5939</v>
      </c>
      <c r="J176" s="59" t="s">
        <v>1636</v>
      </c>
      <c r="K176" s="59" t="s">
        <v>1648</v>
      </c>
      <c r="M176" s="62"/>
      <c r="N176" s="62"/>
      <c r="O176" s="62"/>
      <c r="P176" s="62"/>
      <c r="Q176" s="62"/>
      <c r="R176" s="59" t="s">
        <v>1302</v>
      </c>
      <c r="S176" s="59" t="s">
        <v>1302</v>
      </c>
      <c r="T176" s="191" t="s">
        <v>5927</v>
      </c>
      <c r="U176" s="191" t="s">
        <v>5955</v>
      </c>
      <c r="V176" s="63">
        <v>5</v>
      </c>
    </row>
    <row r="177" spans="1:22">
      <c r="A177" s="59" t="s">
        <v>1302</v>
      </c>
      <c r="B177" s="59" t="s">
        <v>1302</v>
      </c>
      <c r="C177" s="59" t="s">
        <v>1302</v>
      </c>
      <c r="D177" s="59" t="s">
        <v>1302</v>
      </c>
      <c r="E177" s="59" t="s">
        <v>1302</v>
      </c>
      <c r="F177" s="62"/>
      <c r="G177" s="62"/>
      <c r="H177" s="59" t="s">
        <v>3841</v>
      </c>
      <c r="I177" s="59" t="s">
        <v>1620</v>
      </c>
      <c r="J177" s="59" t="s">
        <v>1636</v>
      </c>
      <c r="K177" s="59" t="s">
        <v>1648</v>
      </c>
      <c r="M177" s="62"/>
      <c r="N177" s="62"/>
      <c r="O177" s="62"/>
      <c r="P177" s="62"/>
      <c r="Q177" s="62"/>
      <c r="R177" s="59" t="s">
        <v>1302</v>
      </c>
      <c r="S177" s="59" t="s">
        <v>1302</v>
      </c>
      <c r="T177" s="191" t="s">
        <v>5927</v>
      </c>
      <c r="U177" s="191" t="s">
        <v>1698</v>
      </c>
      <c r="V177" s="63">
        <v>96</v>
      </c>
    </row>
    <row r="178" spans="1:22" ht="16">
      <c r="A178" s="59" t="s">
        <v>1302</v>
      </c>
      <c r="B178" s="59" t="s">
        <v>1302</v>
      </c>
      <c r="C178" s="59" t="s">
        <v>1302</v>
      </c>
      <c r="D178" s="59" t="s">
        <v>1302</v>
      </c>
      <c r="E178" s="59" t="s">
        <v>1302</v>
      </c>
      <c r="F178" s="62"/>
      <c r="G178" s="62"/>
      <c r="H178" s="59" t="s">
        <v>3846</v>
      </c>
      <c r="I178" s="59" t="s">
        <v>1617</v>
      </c>
      <c r="J178" s="59" t="s">
        <v>1636</v>
      </c>
      <c r="K178" s="59" t="s">
        <v>1648</v>
      </c>
      <c r="M178" s="62"/>
      <c r="N178" s="62"/>
      <c r="O178" s="62"/>
      <c r="P178" s="62"/>
      <c r="Q178" s="62"/>
      <c r="R178" s="59" t="s">
        <v>1302</v>
      </c>
      <c r="S178" s="59" t="s">
        <v>1302</v>
      </c>
      <c r="T178" s="190" t="s">
        <v>5923</v>
      </c>
      <c r="U178" s="190" t="s">
        <v>1912</v>
      </c>
      <c r="V178" s="63">
        <v>-99</v>
      </c>
    </row>
    <row r="179" spans="1:22" ht="16">
      <c r="A179" s="59" t="s">
        <v>1302</v>
      </c>
      <c r="B179" s="59" t="s">
        <v>1302</v>
      </c>
      <c r="C179" s="59" t="s">
        <v>1302</v>
      </c>
      <c r="D179" s="59" t="s">
        <v>1302</v>
      </c>
      <c r="E179" s="59" t="s">
        <v>1302</v>
      </c>
      <c r="F179" s="62"/>
      <c r="G179" s="62"/>
      <c r="H179" s="59" t="s">
        <v>3852</v>
      </c>
      <c r="I179" s="59" t="s">
        <v>1757</v>
      </c>
      <c r="J179" s="59" t="s">
        <v>1636</v>
      </c>
      <c r="K179" s="59" t="s">
        <v>1648</v>
      </c>
      <c r="M179" s="62"/>
      <c r="N179" s="62"/>
      <c r="O179" s="62"/>
      <c r="P179" s="62"/>
      <c r="Q179" s="62"/>
      <c r="R179" s="59" t="s">
        <v>1302</v>
      </c>
      <c r="S179" s="59" t="s">
        <v>1302</v>
      </c>
      <c r="T179" s="190" t="s">
        <v>5923</v>
      </c>
      <c r="U179" s="190" t="s">
        <v>2560</v>
      </c>
      <c r="V179" s="63">
        <v>-88</v>
      </c>
    </row>
    <row r="180" spans="1:22" ht="16">
      <c r="A180" s="59" t="s">
        <v>1302</v>
      </c>
      <c r="B180" s="59" t="s">
        <v>1302</v>
      </c>
      <c r="C180" s="59" t="s">
        <v>1302</v>
      </c>
      <c r="D180" s="59" t="s">
        <v>1302</v>
      </c>
      <c r="E180" s="59" t="s">
        <v>1302</v>
      </c>
      <c r="F180" s="62"/>
      <c r="G180" s="62"/>
      <c r="H180" s="59" t="s">
        <v>3858</v>
      </c>
      <c r="I180" s="59" t="s">
        <v>1883</v>
      </c>
      <c r="J180" s="59" t="s">
        <v>1636</v>
      </c>
      <c r="K180" s="59" t="s">
        <v>1648</v>
      </c>
      <c r="M180" s="62"/>
      <c r="N180" s="62"/>
      <c r="O180" s="62"/>
      <c r="P180" s="62"/>
      <c r="Q180" s="62"/>
      <c r="R180" s="59" t="s">
        <v>1302</v>
      </c>
      <c r="S180" s="59" t="s">
        <v>1302</v>
      </c>
      <c r="T180" s="190" t="s">
        <v>5923</v>
      </c>
      <c r="U180" s="190" t="s">
        <v>5943</v>
      </c>
      <c r="V180" s="63">
        <v>1</v>
      </c>
    </row>
    <row r="181" spans="1:22" ht="16">
      <c r="A181" s="59" t="s">
        <v>1302</v>
      </c>
      <c r="B181" s="59" t="s">
        <v>1302</v>
      </c>
      <c r="C181" s="59" t="s">
        <v>1302</v>
      </c>
      <c r="D181" s="59" t="s">
        <v>1302</v>
      </c>
      <c r="E181" s="59" t="s">
        <v>1302</v>
      </c>
      <c r="F181" s="62"/>
      <c r="G181" s="62"/>
      <c r="H181" s="59" t="s">
        <v>3864</v>
      </c>
      <c r="I181" s="59" t="s">
        <v>1762</v>
      </c>
      <c r="J181" s="59" t="s">
        <v>1636</v>
      </c>
      <c r="K181" s="59" t="s">
        <v>1648</v>
      </c>
      <c r="M181" s="62"/>
      <c r="N181" s="62"/>
      <c r="O181" s="62"/>
      <c r="P181" s="62"/>
      <c r="Q181" s="62"/>
      <c r="R181" s="59" t="s">
        <v>1302</v>
      </c>
      <c r="S181" s="59" t="s">
        <v>1302</v>
      </c>
      <c r="T181" s="190" t="s">
        <v>5923</v>
      </c>
      <c r="U181" s="190" t="s">
        <v>5945</v>
      </c>
      <c r="V181" s="63">
        <v>2</v>
      </c>
    </row>
    <row r="182" spans="1:22" ht="16">
      <c r="A182" s="59" t="s">
        <v>1302</v>
      </c>
      <c r="B182" s="59" t="s">
        <v>1302</v>
      </c>
      <c r="C182" s="59" t="s">
        <v>1302</v>
      </c>
      <c r="D182" s="59" t="s">
        <v>1302</v>
      </c>
      <c r="E182" s="59" t="s">
        <v>1302</v>
      </c>
      <c r="F182" s="62"/>
      <c r="G182" s="62"/>
      <c r="H182" s="59" t="s">
        <v>3870</v>
      </c>
      <c r="I182" s="59" t="s">
        <v>1763</v>
      </c>
      <c r="J182" s="59" t="s">
        <v>1636</v>
      </c>
      <c r="K182" s="59" t="s">
        <v>1648</v>
      </c>
      <c r="M182" s="62"/>
      <c r="N182" s="62"/>
      <c r="O182" s="62"/>
      <c r="P182" s="62"/>
      <c r="Q182" s="62"/>
      <c r="R182" s="59" t="s">
        <v>1302</v>
      </c>
      <c r="S182" s="59" t="s">
        <v>1302</v>
      </c>
      <c r="T182" s="190" t="s">
        <v>5923</v>
      </c>
      <c r="U182" s="190" t="s">
        <v>1698</v>
      </c>
      <c r="V182" s="63">
        <v>96</v>
      </c>
    </row>
    <row r="183" spans="1:22">
      <c r="A183" s="59" t="s">
        <v>1302</v>
      </c>
      <c r="B183" s="59" t="s">
        <v>1302</v>
      </c>
      <c r="C183" s="59" t="s">
        <v>1302</v>
      </c>
      <c r="D183" s="59" t="s">
        <v>1302</v>
      </c>
      <c r="E183" s="59" t="s">
        <v>1302</v>
      </c>
      <c r="F183" s="62"/>
      <c r="G183" s="62"/>
      <c r="H183" s="59" t="s">
        <v>3878</v>
      </c>
      <c r="I183" s="59" t="s">
        <v>1764</v>
      </c>
      <c r="J183" s="59" t="s">
        <v>1636</v>
      </c>
      <c r="K183" s="59" t="s">
        <v>1648</v>
      </c>
      <c r="M183" s="191" t="s">
        <v>1302</v>
      </c>
      <c r="N183" s="191" t="s">
        <v>1302</v>
      </c>
      <c r="O183" s="191" t="s">
        <v>1302</v>
      </c>
      <c r="P183" s="191" t="s">
        <v>1302</v>
      </c>
      <c r="Q183" s="191" t="s">
        <v>1302</v>
      </c>
      <c r="R183" s="191" t="s">
        <v>1302</v>
      </c>
      <c r="S183" s="191" t="s">
        <v>1302</v>
      </c>
      <c r="T183" s="191" t="s">
        <v>1527</v>
      </c>
      <c r="U183" s="191" t="s">
        <v>1537</v>
      </c>
      <c r="V183" s="191" t="s">
        <v>1545</v>
      </c>
    </row>
    <row r="184" spans="1:22" ht="13.5" customHeight="1">
      <c r="A184" s="59" t="s">
        <v>1302</v>
      </c>
      <c r="B184" s="59" t="s">
        <v>1302</v>
      </c>
      <c r="C184" s="59" t="s">
        <v>1302</v>
      </c>
      <c r="D184" s="59" t="s">
        <v>1302</v>
      </c>
      <c r="E184" s="59" t="s">
        <v>1302</v>
      </c>
      <c r="F184" s="62"/>
      <c r="G184" s="62"/>
      <c r="H184" s="59" t="s">
        <v>3886</v>
      </c>
      <c r="I184" s="59" t="s">
        <v>1618</v>
      </c>
      <c r="J184" s="59" t="s">
        <v>1636</v>
      </c>
      <c r="K184" s="59" t="s">
        <v>1648</v>
      </c>
      <c r="M184" s="191" t="s">
        <v>1302</v>
      </c>
      <c r="N184" s="191" t="s">
        <v>1302</v>
      </c>
      <c r="O184" s="191" t="s">
        <v>1302</v>
      </c>
      <c r="P184" s="191" t="s">
        <v>1302</v>
      </c>
      <c r="Q184" s="191" t="s">
        <v>1302</v>
      </c>
      <c r="R184" s="191" t="s">
        <v>1302</v>
      </c>
      <c r="S184" s="191" t="s">
        <v>1302</v>
      </c>
      <c r="T184" s="191" t="s">
        <v>1527</v>
      </c>
      <c r="U184" s="191" t="s">
        <v>1880</v>
      </c>
      <c r="V184" s="191" t="s">
        <v>1821</v>
      </c>
    </row>
    <row r="185" spans="1:22">
      <c r="A185" s="59" t="s">
        <v>1302</v>
      </c>
      <c r="B185" s="59" t="s">
        <v>1302</v>
      </c>
      <c r="C185" s="59" t="s">
        <v>1302</v>
      </c>
      <c r="D185" s="59" t="s">
        <v>1302</v>
      </c>
      <c r="E185" s="59" t="s">
        <v>1302</v>
      </c>
      <c r="F185" s="62"/>
      <c r="G185" s="62"/>
      <c r="H185" s="59" t="s">
        <v>3892</v>
      </c>
      <c r="I185" s="59" t="s">
        <v>1619</v>
      </c>
      <c r="J185" s="59" t="s">
        <v>1636</v>
      </c>
      <c r="K185" s="59" t="s">
        <v>1648</v>
      </c>
      <c r="M185" s="191" t="s">
        <v>1302</v>
      </c>
      <c r="N185" s="191" t="s">
        <v>1302</v>
      </c>
      <c r="O185" s="191" t="s">
        <v>1302</v>
      </c>
      <c r="P185" s="191" t="s">
        <v>1302</v>
      </c>
      <c r="Q185" s="191" t="s">
        <v>1302</v>
      </c>
      <c r="R185" s="191" t="s">
        <v>1302</v>
      </c>
      <c r="S185" s="191" t="s">
        <v>1302</v>
      </c>
      <c r="T185" s="191" t="s">
        <v>1527</v>
      </c>
      <c r="U185" s="191" t="s">
        <v>1881</v>
      </c>
      <c r="V185" s="191" t="s">
        <v>1822</v>
      </c>
    </row>
    <row r="186" spans="1:22">
      <c r="A186" s="59" t="s">
        <v>1302</v>
      </c>
      <c r="B186" s="59" t="s">
        <v>1302</v>
      </c>
      <c r="C186" s="59" t="s">
        <v>1302</v>
      </c>
      <c r="D186" s="59" t="s">
        <v>1302</v>
      </c>
      <c r="E186" s="59" t="s">
        <v>1302</v>
      </c>
      <c r="F186" s="62"/>
      <c r="G186" s="62"/>
      <c r="H186" s="59" t="s">
        <v>3902</v>
      </c>
      <c r="I186" s="59" t="s">
        <v>1616</v>
      </c>
      <c r="J186" s="59" t="s">
        <v>1636</v>
      </c>
      <c r="K186" s="59" t="s">
        <v>1648</v>
      </c>
      <c r="M186" s="191" t="s">
        <v>1302</v>
      </c>
      <c r="N186" s="191" t="s">
        <v>1302</v>
      </c>
      <c r="O186" s="191" t="s">
        <v>1302</v>
      </c>
      <c r="P186" s="191" t="s">
        <v>1302</v>
      </c>
      <c r="Q186" s="191" t="s">
        <v>1302</v>
      </c>
      <c r="R186" s="191" t="s">
        <v>1302</v>
      </c>
      <c r="S186" s="191" t="s">
        <v>1302</v>
      </c>
      <c r="T186" s="191" t="s">
        <v>1527</v>
      </c>
      <c r="U186" s="191" t="s">
        <v>2518</v>
      </c>
      <c r="V186" s="191" t="s">
        <v>2896</v>
      </c>
    </row>
    <row r="187" spans="1:22">
      <c r="A187" s="62"/>
      <c r="B187" s="62"/>
      <c r="C187" s="62"/>
      <c r="D187" s="62"/>
      <c r="E187" s="59" t="s">
        <v>1302</v>
      </c>
      <c r="F187" s="62"/>
      <c r="G187" s="62"/>
      <c r="H187" s="59" t="s">
        <v>3766</v>
      </c>
      <c r="I187" s="59" t="s">
        <v>2885</v>
      </c>
      <c r="J187" s="59" t="s">
        <v>1636</v>
      </c>
      <c r="K187" s="59" t="s">
        <v>1648</v>
      </c>
      <c r="M187" s="191" t="s">
        <v>1302</v>
      </c>
      <c r="N187" s="191" t="s">
        <v>1302</v>
      </c>
      <c r="O187" s="191" t="s">
        <v>1302</v>
      </c>
      <c r="P187" s="191" t="s">
        <v>1302</v>
      </c>
      <c r="Q187" s="191" t="s">
        <v>1302</v>
      </c>
      <c r="R187" s="191" t="s">
        <v>1302</v>
      </c>
      <c r="S187" s="191" t="s">
        <v>1302</v>
      </c>
      <c r="T187" s="191" t="s">
        <v>1527</v>
      </c>
      <c r="U187" s="191" t="s">
        <v>1882</v>
      </c>
      <c r="V187" s="191" t="s">
        <v>1823</v>
      </c>
    </row>
    <row r="188" spans="1:22">
      <c r="A188" s="59" t="s">
        <v>1302</v>
      </c>
      <c r="B188" s="59" t="s">
        <v>1302</v>
      </c>
      <c r="C188" s="59" t="s">
        <v>1302</v>
      </c>
      <c r="D188" s="59" t="s">
        <v>1302</v>
      </c>
      <c r="E188" s="59" t="s">
        <v>1302</v>
      </c>
      <c r="F188" s="59" t="s">
        <v>1302</v>
      </c>
      <c r="G188" s="59" t="s">
        <v>1302</v>
      </c>
      <c r="H188" s="59" t="s">
        <v>3923</v>
      </c>
      <c r="I188" s="59" t="s">
        <v>1622</v>
      </c>
      <c r="J188" s="59" t="s">
        <v>1636</v>
      </c>
      <c r="K188" s="59" t="s">
        <v>1648</v>
      </c>
      <c r="M188" s="191" t="s">
        <v>1302</v>
      </c>
      <c r="N188" s="191" t="s">
        <v>1302</v>
      </c>
      <c r="O188" s="191" t="s">
        <v>1302</v>
      </c>
      <c r="P188" s="191" t="s">
        <v>1302</v>
      </c>
      <c r="Q188" s="191" t="s">
        <v>1302</v>
      </c>
      <c r="R188" s="191" t="s">
        <v>1302</v>
      </c>
      <c r="S188" s="191" t="s">
        <v>1302</v>
      </c>
      <c r="T188" s="191" t="s">
        <v>1527</v>
      </c>
      <c r="U188" s="191" t="s">
        <v>1884</v>
      </c>
      <c r="V188" s="191" t="s">
        <v>1824</v>
      </c>
    </row>
    <row r="189" spans="1:22">
      <c r="A189" s="59" t="s">
        <v>1302</v>
      </c>
      <c r="B189" s="59" t="s">
        <v>1302</v>
      </c>
      <c r="C189" s="59" t="s">
        <v>1302</v>
      </c>
      <c r="D189" s="59" t="s">
        <v>1302</v>
      </c>
      <c r="E189" s="59" t="s">
        <v>1302</v>
      </c>
      <c r="F189" s="59" t="s">
        <v>1302</v>
      </c>
      <c r="G189" s="59" t="s">
        <v>1302</v>
      </c>
      <c r="H189" s="59" t="s">
        <v>1404</v>
      </c>
      <c r="I189" s="59" t="s">
        <v>1773</v>
      </c>
      <c r="J189" s="59" t="s">
        <v>1634</v>
      </c>
      <c r="K189" s="59" t="s">
        <v>1534</v>
      </c>
      <c r="M189" s="191" t="s">
        <v>1302</v>
      </c>
      <c r="N189" s="191" t="s">
        <v>1302</v>
      </c>
      <c r="O189" s="191" t="s">
        <v>1302</v>
      </c>
      <c r="P189" s="191" t="s">
        <v>1302</v>
      </c>
      <c r="Q189" s="191" t="s">
        <v>1302</v>
      </c>
      <c r="R189" s="191" t="s">
        <v>1302</v>
      </c>
      <c r="S189" s="191" t="s">
        <v>1302</v>
      </c>
      <c r="T189" s="191" t="s">
        <v>1527</v>
      </c>
      <c r="U189" s="191" t="s">
        <v>1771</v>
      </c>
      <c r="V189" s="191" t="s">
        <v>1825</v>
      </c>
    </row>
    <row r="190" spans="1:22">
      <c r="A190" s="62"/>
      <c r="B190" s="62"/>
      <c r="C190" s="62"/>
      <c r="D190" s="62"/>
      <c r="E190" s="62"/>
      <c r="F190" s="59" t="s">
        <v>1302</v>
      </c>
      <c r="G190" s="59" t="s">
        <v>1302</v>
      </c>
      <c r="H190" s="59" t="s">
        <v>6277</v>
      </c>
      <c r="I190" s="59" t="s">
        <v>5915</v>
      </c>
      <c r="J190" s="59" t="s">
        <v>1415</v>
      </c>
      <c r="K190" s="59" t="s">
        <v>5916</v>
      </c>
      <c r="M190" s="191" t="s">
        <v>1302</v>
      </c>
      <c r="N190" s="191" t="s">
        <v>1302</v>
      </c>
      <c r="O190" s="191" t="s">
        <v>1302</v>
      </c>
      <c r="P190" s="191" t="s">
        <v>1302</v>
      </c>
      <c r="Q190" s="191" t="s">
        <v>1302</v>
      </c>
      <c r="R190" s="191" t="s">
        <v>1302</v>
      </c>
      <c r="S190" s="191" t="s">
        <v>1302</v>
      </c>
      <c r="T190" s="191" t="s">
        <v>1527</v>
      </c>
      <c r="U190" s="191" t="s">
        <v>1765</v>
      </c>
      <c r="V190" s="191" t="s">
        <v>1977</v>
      </c>
    </row>
    <row r="191" spans="1:22">
      <c r="A191" s="62"/>
      <c r="B191" s="62"/>
      <c r="C191" s="62"/>
      <c r="D191" s="62"/>
      <c r="E191" s="62"/>
      <c r="F191" s="59" t="s">
        <v>1302</v>
      </c>
      <c r="G191" s="59" t="s">
        <v>1302</v>
      </c>
      <c r="H191" s="59" t="s">
        <v>6276</v>
      </c>
      <c r="I191" s="59" t="s">
        <v>5919</v>
      </c>
      <c r="J191" s="59" t="s">
        <v>1636</v>
      </c>
      <c r="M191" s="191" t="s">
        <v>1302</v>
      </c>
      <c r="N191" s="191" t="s">
        <v>1302</v>
      </c>
      <c r="O191" s="191" t="s">
        <v>1302</v>
      </c>
      <c r="P191" s="191" t="s">
        <v>1302</v>
      </c>
      <c r="Q191" s="191" t="s">
        <v>1302</v>
      </c>
      <c r="R191" s="191" t="s">
        <v>1302</v>
      </c>
      <c r="S191" s="191" t="s">
        <v>1302</v>
      </c>
      <c r="T191" s="191" t="s">
        <v>1527</v>
      </c>
      <c r="U191" s="191" t="s">
        <v>1766</v>
      </c>
      <c r="V191" s="191" t="s">
        <v>1978</v>
      </c>
    </row>
    <row r="192" spans="1:22">
      <c r="A192" s="62"/>
      <c r="B192" s="62"/>
      <c r="C192" s="62"/>
      <c r="D192" s="62"/>
      <c r="E192" s="62"/>
      <c r="F192" s="59" t="s">
        <v>1302</v>
      </c>
      <c r="G192" s="59" t="s">
        <v>1302</v>
      </c>
      <c r="H192" s="59" t="s">
        <v>6275</v>
      </c>
      <c r="I192" s="59" t="s">
        <v>5922</v>
      </c>
      <c r="J192" s="59" t="s">
        <v>6272</v>
      </c>
      <c r="K192" s="59" t="s">
        <v>5923</v>
      </c>
      <c r="M192" s="62"/>
      <c r="N192" s="62"/>
      <c r="O192" s="62"/>
      <c r="P192" s="62"/>
      <c r="Q192" s="59" t="s">
        <v>1302</v>
      </c>
      <c r="R192" s="59" t="s">
        <v>1302</v>
      </c>
      <c r="S192" s="59" t="s">
        <v>1302</v>
      </c>
      <c r="T192" s="191" t="s">
        <v>1527</v>
      </c>
      <c r="U192" s="191" t="s">
        <v>2325</v>
      </c>
      <c r="V192" s="191" t="s">
        <v>2906</v>
      </c>
    </row>
    <row r="193" spans="1:22">
      <c r="A193" s="62"/>
      <c r="B193" s="62"/>
      <c r="C193" s="62"/>
      <c r="D193" s="62"/>
      <c r="E193" s="62"/>
      <c r="F193" s="59" t="s">
        <v>1302</v>
      </c>
      <c r="G193" s="59" t="s">
        <v>1302</v>
      </c>
      <c r="H193" s="59" t="s">
        <v>6274</v>
      </c>
      <c r="I193" s="59" t="s">
        <v>5926</v>
      </c>
      <c r="J193" s="59" t="s">
        <v>6272</v>
      </c>
      <c r="K193" s="59" t="s">
        <v>5927</v>
      </c>
      <c r="M193" s="63" t="s">
        <v>1302</v>
      </c>
      <c r="N193" s="63" t="s">
        <v>1302</v>
      </c>
      <c r="O193" s="63" t="s">
        <v>1302</v>
      </c>
      <c r="P193" s="63" t="s">
        <v>1302</v>
      </c>
      <c r="Q193" s="63" t="s">
        <v>1302</v>
      </c>
      <c r="R193" s="63" t="s">
        <v>1302</v>
      </c>
      <c r="S193" s="63" t="s">
        <v>1302</v>
      </c>
      <c r="T193" s="63" t="s">
        <v>1527</v>
      </c>
      <c r="U193" s="63" t="s">
        <v>1775</v>
      </c>
      <c r="V193" s="63" t="s">
        <v>1979</v>
      </c>
    </row>
    <row r="194" spans="1:22">
      <c r="A194" s="62"/>
      <c r="B194" s="62"/>
      <c r="C194" s="62"/>
      <c r="D194" s="62"/>
      <c r="E194" s="62"/>
      <c r="F194" s="59" t="s">
        <v>1302</v>
      </c>
      <c r="G194" s="59" t="s">
        <v>1302</v>
      </c>
      <c r="H194" s="59" t="s">
        <v>6273</v>
      </c>
      <c r="I194" s="59" t="s">
        <v>5930</v>
      </c>
      <c r="J194" s="59" t="s">
        <v>6272</v>
      </c>
      <c r="K194" s="59" t="s">
        <v>5931</v>
      </c>
      <c r="M194" s="63" t="s">
        <v>1302</v>
      </c>
      <c r="N194" s="63" t="s">
        <v>1302</v>
      </c>
      <c r="O194" s="63" t="s">
        <v>1302</v>
      </c>
      <c r="P194" s="63" t="s">
        <v>1302</v>
      </c>
      <c r="Q194" s="63" t="s">
        <v>1302</v>
      </c>
      <c r="R194" s="63" t="s">
        <v>1302</v>
      </c>
      <c r="S194" s="63" t="s">
        <v>1302</v>
      </c>
      <c r="T194" s="63" t="s">
        <v>1527</v>
      </c>
      <c r="U194" s="63" t="s">
        <v>1698</v>
      </c>
      <c r="V194" s="63" t="s">
        <v>1965</v>
      </c>
    </row>
    <row r="195" spans="1:22">
      <c r="M195" s="63" t="s">
        <v>1302</v>
      </c>
      <c r="N195" s="63" t="s">
        <v>1302</v>
      </c>
      <c r="O195" s="63" t="s">
        <v>1302</v>
      </c>
      <c r="P195" s="63" t="s">
        <v>1302</v>
      </c>
      <c r="Q195" s="63" t="s">
        <v>1302</v>
      </c>
      <c r="R195" s="63" t="s">
        <v>1302</v>
      </c>
      <c r="S195" s="63" t="s">
        <v>1302</v>
      </c>
      <c r="T195" s="63" t="s">
        <v>1527</v>
      </c>
      <c r="U195" s="63" t="s">
        <v>1776</v>
      </c>
      <c r="V195" s="63" t="s">
        <v>1980</v>
      </c>
    </row>
    <row r="196" spans="1:22">
      <c r="M196" s="63" t="s">
        <v>1302</v>
      </c>
      <c r="N196" s="63" t="s">
        <v>1302</v>
      </c>
      <c r="O196" s="63" t="s">
        <v>1302</v>
      </c>
      <c r="P196" s="63" t="s">
        <v>1302</v>
      </c>
      <c r="Q196" s="63" t="s">
        <v>1302</v>
      </c>
      <c r="R196" s="63" t="s">
        <v>1302</v>
      </c>
      <c r="S196" s="63" t="s">
        <v>1302</v>
      </c>
      <c r="T196" s="63" t="s">
        <v>1527</v>
      </c>
      <c r="U196" s="63" t="s">
        <v>1641</v>
      </c>
      <c r="V196" s="63" t="s">
        <v>1829</v>
      </c>
    </row>
    <row r="197" spans="1:22">
      <c r="M197" s="63" t="s">
        <v>1302</v>
      </c>
      <c r="N197" s="63" t="s">
        <v>1302</v>
      </c>
      <c r="O197" s="63" t="s">
        <v>1302</v>
      </c>
      <c r="P197" s="63" t="s">
        <v>1302</v>
      </c>
      <c r="Q197" s="63" t="s">
        <v>1302</v>
      </c>
      <c r="R197" s="63" t="s">
        <v>1302</v>
      </c>
      <c r="S197" s="63" t="s">
        <v>1302</v>
      </c>
      <c r="T197" s="63" t="s">
        <v>1527</v>
      </c>
      <c r="U197" s="63" t="s">
        <v>1642</v>
      </c>
      <c r="V197" s="63" t="s">
        <v>1830</v>
      </c>
    </row>
    <row r="198" spans="1:22">
      <c r="M198" s="63" t="s">
        <v>1302</v>
      </c>
      <c r="N198" s="63" t="s">
        <v>1302</v>
      </c>
      <c r="O198" s="63" t="s">
        <v>1302</v>
      </c>
      <c r="P198" s="63" t="s">
        <v>1302</v>
      </c>
      <c r="Q198" s="63" t="s">
        <v>1302</v>
      </c>
      <c r="R198" s="63" t="s">
        <v>1302</v>
      </c>
      <c r="S198" s="63" t="s">
        <v>1302</v>
      </c>
      <c r="T198" s="63" t="s">
        <v>2297</v>
      </c>
      <c r="U198" s="63" t="s">
        <v>1537</v>
      </c>
      <c r="V198" s="63" t="s">
        <v>1545</v>
      </c>
    </row>
    <row r="199" spans="1:22">
      <c r="M199" s="63" t="s">
        <v>1302</v>
      </c>
      <c r="N199" s="63" t="s">
        <v>1302</v>
      </c>
      <c r="O199" s="63" t="s">
        <v>1302</v>
      </c>
      <c r="P199" s="63" t="s">
        <v>1302</v>
      </c>
      <c r="Q199" s="63" t="s">
        <v>1302</v>
      </c>
      <c r="R199" s="63" t="s">
        <v>1302</v>
      </c>
      <c r="S199" s="63" t="s">
        <v>1302</v>
      </c>
      <c r="T199" s="63" t="s">
        <v>2297</v>
      </c>
      <c r="U199" s="63" t="s">
        <v>1765</v>
      </c>
      <c r="V199" s="63" t="s">
        <v>1927</v>
      </c>
    </row>
    <row r="200" spans="1:22">
      <c r="M200" s="63" t="s">
        <v>1302</v>
      </c>
      <c r="N200" s="63" t="s">
        <v>1302</v>
      </c>
      <c r="O200" s="63" t="s">
        <v>1302</v>
      </c>
      <c r="P200" s="63" t="s">
        <v>1302</v>
      </c>
      <c r="Q200" s="63" t="s">
        <v>1302</v>
      </c>
      <c r="R200" s="63" t="s">
        <v>1302</v>
      </c>
      <c r="S200" s="63" t="s">
        <v>1302</v>
      </c>
      <c r="T200" s="63" t="s">
        <v>2297</v>
      </c>
      <c r="U200" s="63" t="s">
        <v>1771</v>
      </c>
      <c r="V200" s="63" t="s">
        <v>1928</v>
      </c>
    </row>
    <row r="201" spans="1:22">
      <c r="M201" s="63" t="s">
        <v>1302</v>
      </c>
      <c r="N201" s="63" t="s">
        <v>1302</v>
      </c>
      <c r="O201" s="63" t="s">
        <v>1302</v>
      </c>
      <c r="P201" s="63" t="s">
        <v>1302</v>
      </c>
      <c r="Q201" s="63" t="s">
        <v>1302</v>
      </c>
      <c r="R201" s="63" t="s">
        <v>1302</v>
      </c>
      <c r="S201" s="63" t="s">
        <v>1302</v>
      </c>
      <c r="T201" s="63" t="s">
        <v>2297</v>
      </c>
      <c r="U201" s="63" t="s">
        <v>1884</v>
      </c>
      <c r="V201" s="63" t="s">
        <v>1929</v>
      </c>
    </row>
    <row r="202" spans="1:22">
      <c r="M202" s="63" t="s">
        <v>1302</v>
      </c>
      <c r="N202" s="63" t="s">
        <v>1302</v>
      </c>
      <c r="O202" s="63" t="s">
        <v>1302</v>
      </c>
      <c r="P202" s="63" t="s">
        <v>1302</v>
      </c>
      <c r="Q202" s="63" t="s">
        <v>1302</v>
      </c>
      <c r="R202" s="63" t="s">
        <v>1302</v>
      </c>
      <c r="S202" s="63" t="s">
        <v>1302</v>
      </c>
      <c r="T202" s="63" t="s">
        <v>2297</v>
      </c>
      <c r="U202" s="63" t="s">
        <v>1766</v>
      </c>
      <c r="V202" s="63" t="s">
        <v>1930</v>
      </c>
    </row>
    <row r="203" spans="1:22">
      <c r="M203" s="63" t="s">
        <v>1302</v>
      </c>
      <c r="N203" s="63" t="s">
        <v>1302</v>
      </c>
      <c r="O203" s="63" t="s">
        <v>1302</v>
      </c>
      <c r="P203" s="63" t="s">
        <v>1302</v>
      </c>
      <c r="Q203" s="63" t="s">
        <v>1302</v>
      </c>
      <c r="R203" s="63" t="s">
        <v>1302</v>
      </c>
      <c r="S203" s="63" t="s">
        <v>1302</v>
      </c>
      <c r="T203" s="63" t="s">
        <v>2297</v>
      </c>
      <c r="U203" s="63" t="s">
        <v>1642</v>
      </c>
      <c r="V203" s="63" t="s">
        <v>2086</v>
      </c>
    </row>
    <row r="204" spans="1:22">
      <c r="M204" s="63" t="s">
        <v>1302</v>
      </c>
      <c r="N204" s="63" t="s">
        <v>1302</v>
      </c>
      <c r="O204" s="63" t="s">
        <v>1302</v>
      </c>
      <c r="P204" s="63" t="s">
        <v>1302</v>
      </c>
      <c r="Q204" s="63" t="s">
        <v>1302</v>
      </c>
      <c r="R204" s="63" t="s">
        <v>1302</v>
      </c>
      <c r="S204" s="63" t="s">
        <v>1302</v>
      </c>
      <c r="T204" s="63" t="s">
        <v>2297</v>
      </c>
      <c r="U204" s="63" t="s">
        <v>1641</v>
      </c>
      <c r="V204" s="63" t="s">
        <v>2090</v>
      </c>
    </row>
    <row r="205" spans="1:22">
      <c r="M205" s="63" t="s">
        <v>1302</v>
      </c>
      <c r="N205" s="63" t="s">
        <v>1302</v>
      </c>
      <c r="O205" s="63" t="s">
        <v>1302</v>
      </c>
      <c r="P205" s="63" t="s">
        <v>1302</v>
      </c>
      <c r="Q205" s="63" t="s">
        <v>1302</v>
      </c>
      <c r="R205" s="63" t="s">
        <v>1302</v>
      </c>
      <c r="S205" s="63" t="s">
        <v>1302</v>
      </c>
      <c r="T205" s="63" t="s">
        <v>2297</v>
      </c>
      <c r="U205" s="63" t="s">
        <v>1776</v>
      </c>
      <c r="V205" s="63" t="s">
        <v>2087</v>
      </c>
    </row>
    <row r="206" spans="1:22">
      <c r="M206" s="63" t="s">
        <v>1302</v>
      </c>
      <c r="N206" s="63" t="s">
        <v>1302</v>
      </c>
      <c r="O206" s="63" t="s">
        <v>1302</v>
      </c>
      <c r="P206" s="63" t="s">
        <v>1302</v>
      </c>
      <c r="Q206" s="63" t="s">
        <v>1302</v>
      </c>
      <c r="R206" s="63" t="s">
        <v>1302</v>
      </c>
      <c r="S206" s="63" t="s">
        <v>1302</v>
      </c>
      <c r="T206" s="63" t="s">
        <v>2297</v>
      </c>
      <c r="U206" s="63" t="s">
        <v>1882</v>
      </c>
      <c r="V206" s="63" t="s">
        <v>2088</v>
      </c>
    </row>
    <row r="207" spans="1:22">
      <c r="M207" s="63" t="s">
        <v>1302</v>
      </c>
      <c r="N207" s="63" t="s">
        <v>1302</v>
      </c>
      <c r="O207" s="63" t="s">
        <v>1302</v>
      </c>
      <c r="P207" s="63" t="s">
        <v>1302</v>
      </c>
      <c r="Q207" s="63" t="s">
        <v>1302</v>
      </c>
      <c r="R207" s="63" t="s">
        <v>1302</v>
      </c>
      <c r="S207" s="63" t="s">
        <v>1302</v>
      </c>
      <c r="T207" s="63" t="s">
        <v>2297</v>
      </c>
      <c r="U207" s="63" t="s">
        <v>1880</v>
      </c>
      <c r="V207" s="63" t="s">
        <v>2089</v>
      </c>
    </row>
    <row r="208" spans="1:22">
      <c r="M208" s="63" t="s">
        <v>1302</v>
      </c>
      <c r="N208" s="63" t="s">
        <v>1302</v>
      </c>
      <c r="O208" s="63" t="s">
        <v>1302</v>
      </c>
      <c r="P208" s="63" t="s">
        <v>1302</v>
      </c>
      <c r="Q208" s="63" t="s">
        <v>1302</v>
      </c>
      <c r="R208" s="63" t="s">
        <v>1302</v>
      </c>
      <c r="S208" s="63" t="s">
        <v>1302</v>
      </c>
      <c r="T208" s="63" t="s">
        <v>2297</v>
      </c>
      <c r="U208" s="63" t="s">
        <v>1775</v>
      </c>
      <c r="V208" s="63" t="s">
        <v>2200</v>
      </c>
    </row>
    <row r="209" spans="13:24">
      <c r="M209" s="63" t="s">
        <v>1302</v>
      </c>
      <c r="N209" s="63" t="s">
        <v>1302</v>
      </c>
      <c r="O209" s="63" t="s">
        <v>1302</v>
      </c>
      <c r="P209" s="63" t="s">
        <v>1302</v>
      </c>
      <c r="Q209" s="63" t="s">
        <v>1302</v>
      </c>
      <c r="R209" s="63" t="s">
        <v>1302</v>
      </c>
      <c r="S209" s="63" t="s">
        <v>1302</v>
      </c>
      <c r="T209" s="63" t="s">
        <v>2297</v>
      </c>
      <c r="U209" s="63" t="s">
        <v>1698</v>
      </c>
      <c r="V209" s="63" t="s">
        <v>2201</v>
      </c>
      <c r="X209" s="35"/>
    </row>
    <row r="210" spans="13:24">
      <c r="M210" s="63" t="s">
        <v>1302</v>
      </c>
      <c r="N210" s="63" t="s">
        <v>1302</v>
      </c>
      <c r="O210" s="63" t="s">
        <v>1302</v>
      </c>
      <c r="P210" s="63" t="s">
        <v>1302</v>
      </c>
      <c r="Q210" s="63" t="s">
        <v>1302</v>
      </c>
      <c r="R210" s="63" t="s">
        <v>1302</v>
      </c>
      <c r="S210" s="63" t="s">
        <v>1302</v>
      </c>
      <c r="T210" s="63" t="s">
        <v>2297</v>
      </c>
      <c r="U210" s="63" t="s">
        <v>1881</v>
      </c>
      <c r="V210" s="63" t="s">
        <v>2202</v>
      </c>
      <c r="X210" s="35"/>
    </row>
    <row r="211" spans="13:24">
      <c r="M211" s="62"/>
      <c r="N211" s="62"/>
      <c r="O211" s="62"/>
      <c r="P211" s="62"/>
      <c r="Q211" s="59" t="s">
        <v>1302</v>
      </c>
      <c r="R211" s="59" t="s">
        <v>1302</v>
      </c>
      <c r="S211" s="59" t="s">
        <v>1302</v>
      </c>
      <c r="T211" s="63" t="s">
        <v>2297</v>
      </c>
      <c r="U211" s="63" t="s">
        <v>2895</v>
      </c>
      <c r="V211" s="63">
        <v>13</v>
      </c>
    </row>
    <row r="212" spans="13:24">
      <c r="M212" s="63" t="s">
        <v>1302</v>
      </c>
      <c r="N212" s="63" t="s">
        <v>1302</v>
      </c>
      <c r="O212" s="63" t="s">
        <v>1302</v>
      </c>
      <c r="P212" s="63" t="s">
        <v>1302</v>
      </c>
      <c r="Q212" s="63" t="s">
        <v>1302</v>
      </c>
      <c r="R212" s="63" t="s">
        <v>1302</v>
      </c>
      <c r="S212" s="63" t="s">
        <v>1302</v>
      </c>
      <c r="T212" s="63" t="s">
        <v>2297</v>
      </c>
      <c r="U212" s="63" t="s">
        <v>2518</v>
      </c>
      <c r="V212" s="63">
        <v>14</v>
      </c>
    </row>
    <row r="213" spans="13:24" ht="16">
      <c r="M213" s="62"/>
      <c r="N213" s="62"/>
      <c r="O213" s="62"/>
      <c r="P213" s="62"/>
      <c r="Q213" s="62"/>
      <c r="R213" s="59" t="s">
        <v>1302</v>
      </c>
      <c r="S213" s="59" t="s">
        <v>1302</v>
      </c>
      <c r="T213" s="190" t="s">
        <v>5931</v>
      </c>
      <c r="U213" s="190" t="s">
        <v>1912</v>
      </c>
      <c r="V213" s="63">
        <v>-99</v>
      </c>
    </row>
    <row r="214" spans="13:24" ht="16">
      <c r="M214" s="62"/>
      <c r="N214" s="62"/>
      <c r="O214" s="62"/>
      <c r="P214" s="62"/>
      <c r="Q214" s="62"/>
      <c r="R214" s="59" t="s">
        <v>1302</v>
      </c>
      <c r="S214" s="59" t="s">
        <v>1302</v>
      </c>
      <c r="T214" s="190" t="s">
        <v>5931</v>
      </c>
      <c r="U214" s="190" t="s">
        <v>5961</v>
      </c>
      <c r="V214" s="63">
        <v>-77</v>
      </c>
    </row>
    <row r="215" spans="13:24" ht="16">
      <c r="M215" s="62"/>
      <c r="N215" s="62"/>
      <c r="O215" s="62"/>
      <c r="P215" s="62"/>
      <c r="Q215" s="62"/>
      <c r="R215" s="59" t="s">
        <v>1302</v>
      </c>
      <c r="S215" s="59" t="s">
        <v>1302</v>
      </c>
      <c r="T215" s="190" t="s">
        <v>5931</v>
      </c>
      <c r="U215" s="190" t="s">
        <v>5957</v>
      </c>
      <c r="V215" s="63">
        <v>1</v>
      </c>
    </row>
    <row r="216" spans="13:24" ht="16">
      <c r="M216" s="62"/>
      <c r="N216" s="62"/>
      <c r="O216" s="62"/>
      <c r="P216" s="62"/>
      <c r="Q216" s="62"/>
      <c r="R216" s="59" t="s">
        <v>1302</v>
      </c>
      <c r="S216" s="59" t="s">
        <v>1302</v>
      </c>
      <c r="T216" s="190" t="s">
        <v>5931</v>
      </c>
      <c r="U216" s="190" t="s">
        <v>5959</v>
      </c>
      <c r="V216" s="63">
        <v>2</v>
      </c>
    </row>
    <row r="217" spans="13:24">
      <c r="M217" s="59" t="s">
        <v>1302</v>
      </c>
      <c r="N217" s="59" t="s">
        <v>1302</v>
      </c>
      <c r="O217" s="59" t="s">
        <v>1302</v>
      </c>
      <c r="P217" s="59" t="s">
        <v>1302</v>
      </c>
      <c r="Q217" s="59" t="s">
        <v>1302</v>
      </c>
      <c r="R217" s="59" t="s">
        <v>1302</v>
      </c>
      <c r="S217" s="59" t="s">
        <v>1302</v>
      </c>
      <c r="T217" s="59" t="s">
        <v>1529</v>
      </c>
      <c r="U217" s="59" t="s">
        <v>1537</v>
      </c>
      <c r="V217" s="63" t="s">
        <v>1545</v>
      </c>
    </row>
    <row r="218" spans="13:24">
      <c r="M218" s="59" t="s">
        <v>1302</v>
      </c>
      <c r="N218" s="59" t="s">
        <v>1302</v>
      </c>
      <c r="O218" s="59" t="s">
        <v>1302</v>
      </c>
      <c r="P218" s="59" t="s">
        <v>1302</v>
      </c>
      <c r="Q218" s="59" t="s">
        <v>1302</v>
      </c>
      <c r="R218" s="59" t="s">
        <v>1302</v>
      </c>
      <c r="S218" s="59" t="s">
        <v>1302</v>
      </c>
      <c r="T218" s="59" t="s">
        <v>1529</v>
      </c>
      <c r="U218" s="59" t="s">
        <v>1643</v>
      </c>
      <c r="V218" s="63" t="s">
        <v>1927</v>
      </c>
    </row>
    <row r="219" spans="13:24">
      <c r="M219" s="59" t="s">
        <v>1302</v>
      </c>
      <c r="N219" s="59" t="s">
        <v>1302</v>
      </c>
      <c r="O219" s="59" t="s">
        <v>1302</v>
      </c>
      <c r="P219" s="59" t="s">
        <v>1302</v>
      </c>
      <c r="Q219" s="59" t="s">
        <v>1302</v>
      </c>
      <c r="R219" s="59" t="s">
        <v>1302</v>
      </c>
      <c r="S219" s="59" t="s">
        <v>1302</v>
      </c>
      <c r="T219" s="59" t="s">
        <v>1529</v>
      </c>
      <c r="U219" s="59" t="s">
        <v>1637</v>
      </c>
      <c r="V219" s="63" t="s">
        <v>1928</v>
      </c>
    </row>
    <row r="220" spans="13:24">
      <c r="M220" s="59" t="s">
        <v>1302</v>
      </c>
      <c r="N220" s="59" t="s">
        <v>1302</v>
      </c>
      <c r="O220" s="59" t="s">
        <v>1302</v>
      </c>
      <c r="P220" s="59" t="s">
        <v>1302</v>
      </c>
      <c r="Q220" s="59" t="s">
        <v>1302</v>
      </c>
      <c r="R220" s="59" t="s">
        <v>1302</v>
      </c>
      <c r="S220" s="59" t="s">
        <v>1302</v>
      </c>
      <c r="T220" s="59" t="s">
        <v>1529</v>
      </c>
      <c r="U220" s="59" t="s">
        <v>1644</v>
      </c>
      <c r="V220" s="63" t="s">
        <v>1929</v>
      </c>
    </row>
    <row r="221" spans="13:24">
      <c r="M221" s="59" t="s">
        <v>1302</v>
      </c>
      <c r="N221" s="59" t="s">
        <v>1302</v>
      </c>
      <c r="O221" s="59" t="s">
        <v>1302</v>
      </c>
      <c r="P221" s="59" t="s">
        <v>1302</v>
      </c>
      <c r="Q221" s="59" t="s">
        <v>1302</v>
      </c>
      <c r="R221" s="59" t="s">
        <v>1302</v>
      </c>
      <c r="S221" s="59" t="s">
        <v>1302</v>
      </c>
      <c r="T221" s="59" t="s">
        <v>1529</v>
      </c>
      <c r="U221" s="59" t="s">
        <v>1408</v>
      </c>
      <c r="V221" s="63" t="s">
        <v>1930</v>
      </c>
    </row>
    <row r="222" spans="13:24">
      <c r="M222" s="59" t="s">
        <v>1302</v>
      </c>
      <c r="N222" s="59" t="s">
        <v>1302</v>
      </c>
      <c r="O222" s="59" t="s">
        <v>5</v>
      </c>
      <c r="P222" s="59" t="s">
        <v>5</v>
      </c>
      <c r="Q222" s="59" t="s">
        <v>5</v>
      </c>
      <c r="R222" s="59" t="s">
        <v>5</v>
      </c>
      <c r="S222" s="59" t="s">
        <v>5</v>
      </c>
      <c r="T222" s="59" t="s">
        <v>1520</v>
      </c>
      <c r="U222" s="59" t="s">
        <v>1536</v>
      </c>
      <c r="V222" s="63" t="s">
        <v>1544</v>
      </c>
      <c r="W222" s="63"/>
    </row>
    <row r="223" spans="13:24">
      <c r="M223" s="59" t="s">
        <v>1302</v>
      </c>
      <c r="N223" s="59" t="s">
        <v>1302</v>
      </c>
      <c r="O223" s="59" t="s">
        <v>5</v>
      </c>
      <c r="P223" s="59" t="s">
        <v>5</v>
      </c>
      <c r="Q223" s="59" t="s">
        <v>5</v>
      </c>
      <c r="R223" s="59" t="s">
        <v>5</v>
      </c>
      <c r="S223" s="59" t="s">
        <v>5</v>
      </c>
      <c r="T223" s="59" t="s">
        <v>1520</v>
      </c>
      <c r="U223" s="59" t="s">
        <v>1638</v>
      </c>
      <c r="V223" s="63" t="s">
        <v>1831</v>
      </c>
    </row>
    <row r="224" spans="13:24">
      <c r="M224" s="59" t="s">
        <v>1302</v>
      </c>
      <c r="N224" s="59" t="s">
        <v>1302</v>
      </c>
      <c r="O224" s="59" t="s">
        <v>5</v>
      </c>
      <c r="P224" s="59" t="s">
        <v>5</v>
      </c>
      <c r="Q224" s="59" t="s">
        <v>5</v>
      </c>
      <c r="R224" s="59" t="s">
        <v>5</v>
      </c>
      <c r="S224" s="59" t="s">
        <v>5</v>
      </c>
      <c r="T224" s="59" t="s">
        <v>1520</v>
      </c>
      <c r="U224" s="59" t="s">
        <v>1639</v>
      </c>
      <c r="V224" s="63" t="s">
        <v>1833</v>
      </c>
    </row>
    <row r="225" spans="13:26">
      <c r="M225" s="59" t="s">
        <v>1302</v>
      </c>
      <c r="N225" s="59" t="s">
        <v>1302</v>
      </c>
      <c r="O225" s="59" t="s">
        <v>5</v>
      </c>
      <c r="P225" s="59" t="s">
        <v>5</v>
      </c>
      <c r="Q225" s="59" t="s">
        <v>5</v>
      </c>
      <c r="R225" s="59" t="s">
        <v>5</v>
      </c>
      <c r="S225" s="59" t="s">
        <v>5</v>
      </c>
      <c r="T225" s="59" t="s">
        <v>1520</v>
      </c>
      <c r="U225" s="59" t="s">
        <v>1640</v>
      </c>
      <c r="V225" s="63" t="s">
        <v>1834</v>
      </c>
    </row>
    <row r="226" spans="13:26">
      <c r="M226" s="59" t="s">
        <v>1302</v>
      </c>
      <c r="N226" s="59" t="s">
        <v>1302</v>
      </c>
      <c r="O226" s="59" t="s">
        <v>5</v>
      </c>
      <c r="P226" s="59" t="s">
        <v>5</v>
      </c>
      <c r="Q226" s="59" t="s">
        <v>5</v>
      </c>
      <c r="R226" s="59" t="s">
        <v>5</v>
      </c>
      <c r="S226" s="59" t="s">
        <v>5</v>
      </c>
      <c r="T226" s="59" t="s">
        <v>1520</v>
      </c>
      <c r="U226" s="59" t="s">
        <v>1454</v>
      </c>
      <c r="V226" s="63" t="s">
        <v>1835</v>
      </c>
    </row>
    <row r="227" spans="13:26" ht="16">
      <c r="M227" s="62"/>
      <c r="N227" s="62"/>
      <c r="O227" s="59" t="s">
        <v>1302</v>
      </c>
      <c r="P227" s="59" t="s">
        <v>1302</v>
      </c>
      <c r="Q227" s="62"/>
      <c r="R227" s="62"/>
      <c r="S227" s="62"/>
      <c r="T227" s="59" t="s">
        <v>5729</v>
      </c>
      <c r="U227" s="70" t="s">
        <v>1536</v>
      </c>
      <c r="V227" s="63">
        <v>-77</v>
      </c>
      <c r="W227" s="63"/>
    </row>
    <row r="228" spans="13:26">
      <c r="M228" s="62"/>
      <c r="N228" s="62"/>
      <c r="O228" s="59" t="s">
        <v>1302</v>
      </c>
      <c r="P228" s="59" t="s">
        <v>1302</v>
      </c>
      <c r="Q228" s="62"/>
      <c r="R228" s="62"/>
      <c r="S228" s="62"/>
      <c r="T228" s="59" t="s">
        <v>5729</v>
      </c>
      <c r="U228" s="59" t="s">
        <v>240</v>
      </c>
      <c r="V228" s="65" t="s">
        <v>241</v>
      </c>
      <c r="W228" s="63"/>
    </row>
    <row r="229" spans="13:26" ht="16">
      <c r="M229" s="62"/>
      <c r="N229" s="62"/>
      <c r="O229" s="59" t="s">
        <v>1302</v>
      </c>
      <c r="P229" s="59" t="s">
        <v>1302</v>
      </c>
      <c r="Q229" s="62"/>
      <c r="R229" s="62"/>
      <c r="S229" s="62"/>
      <c r="T229" s="59" t="s">
        <v>5729</v>
      </c>
      <c r="U229" s="70" t="s">
        <v>257</v>
      </c>
      <c r="V229" s="65" t="s">
        <v>1833</v>
      </c>
      <c r="W229" s="63"/>
    </row>
    <row r="230" spans="13:26" ht="16">
      <c r="M230" s="62"/>
      <c r="N230" s="62"/>
      <c r="O230" s="59" t="s">
        <v>1302</v>
      </c>
      <c r="P230" s="59" t="s">
        <v>1302</v>
      </c>
      <c r="Q230" s="62"/>
      <c r="R230" s="62"/>
      <c r="S230" s="62"/>
      <c r="T230" s="59" t="s">
        <v>5729</v>
      </c>
      <c r="U230" s="70" t="s">
        <v>258</v>
      </c>
      <c r="V230" s="65" t="s">
        <v>1834</v>
      </c>
      <c r="W230" s="63"/>
    </row>
    <row r="231" spans="13:26" ht="16">
      <c r="M231" s="62"/>
      <c r="N231" s="62"/>
      <c r="O231" s="59" t="s">
        <v>1302</v>
      </c>
      <c r="P231" s="59" t="s">
        <v>1302</v>
      </c>
      <c r="Q231" s="62"/>
      <c r="R231" s="62"/>
      <c r="S231" s="62"/>
      <c r="T231" s="59" t="s">
        <v>5729</v>
      </c>
      <c r="U231" s="70" t="s">
        <v>259</v>
      </c>
      <c r="V231" s="65" t="s">
        <v>1835</v>
      </c>
      <c r="W231" s="63"/>
      <c r="Z231" s="65"/>
    </row>
    <row r="232" spans="13:26">
      <c r="M232" s="59" t="s">
        <v>1302</v>
      </c>
      <c r="N232" s="59" t="s">
        <v>1302</v>
      </c>
      <c r="O232" s="59" t="s">
        <v>1302</v>
      </c>
      <c r="P232" s="59" t="s">
        <v>1302</v>
      </c>
      <c r="Q232" s="62"/>
      <c r="R232" s="62"/>
      <c r="S232" s="62"/>
      <c r="T232" s="59" t="s">
        <v>1533</v>
      </c>
      <c r="U232" s="59" t="s">
        <v>1537</v>
      </c>
      <c r="V232" s="63" t="s">
        <v>1545</v>
      </c>
      <c r="W232" s="63"/>
      <c r="Z232" s="65"/>
    </row>
    <row r="233" spans="13:26">
      <c r="M233" s="59" t="s">
        <v>1302</v>
      </c>
      <c r="N233" s="59" t="s">
        <v>1302</v>
      </c>
      <c r="O233" s="59" t="s">
        <v>1302</v>
      </c>
      <c r="P233" s="59" t="s">
        <v>1302</v>
      </c>
      <c r="Q233" s="62"/>
      <c r="R233" s="62"/>
      <c r="S233" s="62"/>
      <c r="T233" s="59" t="s">
        <v>1533</v>
      </c>
      <c r="U233" s="59" t="s">
        <v>1716</v>
      </c>
      <c r="V233" s="63" t="s">
        <v>1927</v>
      </c>
      <c r="W233" s="63"/>
    </row>
    <row r="234" spans="13:26">
      <c r="M234" s="59" t="s">
        <v>1302</v>
      </c>
      <c r="N234" s="59" t="s">
        <v>1302</v>
      </c>
      <c r="O234" s="59" t="s">
        <v>1302</v>
      </c>
      <c r="P234" s="59" t="s">
        <v>1302</v>
      </c>
      <c r="Q234" s="62"/>
      <c r="R234" s="62"/>
      <c r="S234" s="62"/>
      <c r="T234" s="59" t="s">
        <v>1533</v>
      </c>
      <c r="U234" s="59" t="s">
        <v>1815</v>
      </c>
      <c r="V234" s="63" t="s">
        <v>1928</v>
      </c>
      <c r="W234" s="63"/>
    </row>
    <row r="235" spans="13:26">
      <c r="M235" s="59" t="s">
        <v>1302</v>
      </c>
      <c r="N235" s="59" t="s">
        <v>1302</v>
      </c>
      <c r="O235" s="59" t="s">
        <v>1302</v>
      </c>
      <c r="P235" s="59" t="s">
        <v>1302</v>
      </c>
      <c r="Q235" s="62"/>
      <c r="R235" s="62"/>
      <c r="S235" s="62"/>
      <c r="T235" s="59" t="s">
        <v>1533</v>
      </c>
      <c r="U235" s="59" t="s">
        <v>1814</v>
      </c>
      <c r="V235" s="63" t="s">
        <v>1929</v>
      </c>
      <c r="W235" s="63"/>
    </row>
    <row r="236" spans="13:26">
      <c r="M236" s="59" t="s">
        <v>1302</v>
      </c>
      <c r="N236" s="59" t="s">
        <v>1302</v>
      </c>
      <c r="O236" s="59" t="s">
        <v>1302</v>
      </c>
      <c r="P236" s="59" t="s">
        <v>1302</v>
      </c>
      <c r="Q236" s="59" t="s">
        <v>1302</v>
      </c>
      <c r="R236" s="59" t="s">
        <v>1302</v>
      </c>
      <c r="S236" s="59" t="s">
        <v>1302</v>
      </c>
      <c r="T236" s="59" t="s">
        <v>1428</v>
      </c>
      <c r="U236" s="59" t="s">
        <v>1429</v>
      </c>
      <c r="V236" s="63">
        <v>1</v>
      </c>
      <c r="W236" s="63"/>
    </row>
    <row r="237" spans="13:26">
      <c r="M237" s="59" t="s">
        <v>1302</v>
      </c>
      <c r="N237" s="59" t="s">
        <v>1302</v>
      </c>
      <c r="O237" s="59" t="s">
        <v>1302</v>
      </c>
      <c r="P237" s="59" t="s">
        <v>1302</v>
      </c>
      <c r="Q237" s="59" t="s">
        <v>1302</v>
      </c>
      <c r="R237" s="59" t="s">
        <v>1302</v>
      </c>
      <c r="S237" s="59" t="s">
        <v>1302</v>
      </c>
      <c r="T237" s="59" t="s">
        <v>1428</v>
      </c>
      <c r="U237" s="59" t="s">
        <v>1430</v>
      </c>
      <c r="V237" s="63">
        <v>2</v>
      </c>
    </row>
    <row r="238" spans="13:26">
      <c r="M238" s="59" t="s">
        <v>1302</v>
      </c>
      <c r="N238" s="59" t="s">
        <v>1302</v>
      </c>
      <c r="O238" s="59" t="s">
        <v>1302</v>
      </c>
      <c r="P238" s="59" t="s">
        <v>1302</v>
      </c>
      <c r="Q238" s="59" t="s">
        <v>1302</v>
      </c>
      <c r="R238" s="59" t="s">
        <v>1302</v>
      </c>
      <c r="S238" s="59" t="s">
        <v>1302</v>
      </c>
      <c r="T238" s="59" t="s">
        <v>1428</v>
      </c>
      <c r="U238" s="59" t="s">
        <v>1330</v>
      </c>
      <c r="V238" s="63">
        <v>3</v>
      </c>
    </row>
    <row r="239" spans="13:26">
      <c r="M239" s="59" t="s">
        <v>1302</v>
      </c>
      <c r="N239" s="59" t="s">
        <v>1302</v>
      </c>
      <c r="O239" s="59" t="s">
        <v>5</v>
      </c>
      <c r="P239" s="59" t="s">
        <v>1302</v>
      </c>
      <c r="Q239" s="59" t="s">
        <v>1302</v>
      </c>
      <c r="R239" s="59" t="s">
        <v>1302</v>
      </c>
      <c r="S239" s="59" t="s">
        <v>1302</v>
      </c>
      <c r="T239" s="59" t="s">
        <v>1654</v>
      </c>
      <c r="U239" s="59" t="s">
        <v>1537</v>
      </c>
      <c r="V239" s="63" t="s">
        <v>1545</v>
      </c>
    </row>
    <row r="240" spans="13:26">
      <c r="M240" s="59" t="s">
        <v>1302</v>
      </c>
      <c r="N240" s="59" t="s">
        <v>1302</v>
      </c>
      <c r="O240" s="59" t="s">
        <v>1302</v>
      </c>
      <c r="P240" s="59" t="s">
        <v>5</v>
      </c>
      <c r="Q240" s="59" t="s">
        <v>1302</v>
      </c>
      <c r="R240" s="59" t="s">
        <v>1302</v>
      </c>
      <c r="S240" s="59" t="s">
        <v>1302</v>
      </c>
      <c r="T240" s="59" t="s">
        <v>1654</v>
      </c>
      <c r="U240" s="59" t="s">
        <v>1355</v>
      </c>
      <c r="V240" s="63" t="s">
        <v>2201</v>
      </c>
      <c r="W240" s="63"/>
    </row>
    <row r="241" spans="13:23">
      <c r="M241" s="59" t="s">
        <v>1302</v>
      </c>
      <c r="N241" s="59" t="s">
        <v>1302</v>
      </c>
      <c r="O241" s="59" t="s">
        <v>1302</v>
      </c>
      <c r="P241" s="59" t="s">
        <v>5</v>
      </c>
      <c r="Q241" s="59" t="s">
        <v>1302</v>
      </c>
      <c r="R241" s="59" t="s">
        <v>1302</v>
      </c>
      <c r="S241" s="59" t="s">
        <v>1302</v>
      </c>
      <c r="T241" s="59" t="s">
        <v>1654</v>
      </c>
      <c r="U241" s="59" t="s">
        <v>1356</v>
      </c>
      <c r="V241" s="63" t="s">
        <v>2202</v>
      </c>
    </row>
    <row r="242" spans="13:23">
      <c r="M242" s="59" t="s">
        <v>1302</v>
      </c>
      <c r="N242" s="59" t="s">
        <v>1302</v>
      </c>
      <c r="O242" s="59" t="s">
        <v>1302</v>
      </c>
      <c r="P242" s="59" t="s">
        <v>5</v>
      </c>
      <c r="Q242" s="62"/>
      <c r="R242" s="62"/>
      <c r="S242" s="62"/>
      <c r="T242" s="59" t="s">
        <v>1654</v>
      </c>
      <c r="U242" s="59" t="s">
        <v>1357</v>
      </c>
      <c r="V242" s="63" t="s">
        <v>2203</v>
      </c>
    </row>
    <row r="243" spans="13:23">
      <c r="M243" s="62"/>
      <c r="N243" s="62"/>
      <c r="O243" s="62"/>
      <c r="P243" s="62"/>
      <c r="Q243" s="59" t="s">
        <v>1302</v>
      </c>
      <c r="R243" s="59" t="s">
        <v>1302</v>
      </c>
      <c r="S243" s="59" t="s">
        <v>1302</v>
      </c>
      <c r="T243" s="59" t="s">
        <v>1654</v>
      </c>
      <c r="U243" s="59" t="s">
        <v>4304</v>
      </c>
      <c r="V243" s="63">
        <v>14</v>
      </c>
      <c r="W243" s="174"/>
    </row>
    <row r="244" spans="13:23">
      <c r="M244" s="59" t="s">
        <v>1302</v>
      </c>
      <c r="N244" s="59" t="s">
        <v>1302</v>
      </c>
      <c r="O244" s="59" t="s">
        <v>1302</v>
      </c>
      <c r="P244" s="59" t="s">
        <v>5</v>
      </c>
      <c r="Q244" s="59" t="s">
        <v>1302</v>
      </c>
      <c r="R244" s="59" t="s">
        <v>1302</v>
      </c>
      <c r="S244" s="59" t="s">
        <v>1302</v>
      </c>
      <c r="T244" s="59" t="s">
        <v>1654</v>
      </c>
      <c r="U244" s="59" t="s">
        <v>1358</v>
      </c>
      <c r="V244" s="63" t="s">
        <v>2303</v>
      </c>
    </row>
    <row r="245" spans="13:23">
      <c r="M245" s="59" t="s">
        <v>1302</v>
      </c>
      <c r="N245" s="59" t="s">
        <v>1302</v>
      </c>
      <c r="O245" s="59" t="s">
        <v>1302</v>
      </c>
      <c r="P245" s="59" t="s">
        <v>5</v>
      </c>
      <c r="Q245" s="59" t="s">
        <v>1302</v>
      </c>
      <c r="R245" s="59" t="s">
        <v>1302</v>
      </c>
      <c r="S245" s="59" t="s">
        <v>1302</v>
      </c>
      <c r="T245" s="59" t="s">
        <v>1654</v>
      </c>
      <c r="U245" s="59" t="s">
        <v>1359</v>
      </c>
      <c r="V245" s="63" t="s">
        <v>2304</v>
      </c>
    </row>
    <row r="246" spans="13:23">
      <c r="M246" s="59" t="s">
        <v>1302</v>
      </c>
      <c r="N246" s="59" t="s">
        <v>1302</v>
      </c>
      <c r="O246" s="59" t="s">
        <v>1302</v>
      </c>
      <c r="P246" s="59" t="s">
        <v>5</v>
      </c>
      <c r="Q246" s="59" t="s">
        <v>1302</v>
      </c>
      <c r="R246" s="59" t="s">
        <v>1302</v>
      </c>
      <c r="S246" s="59" t="s">
        <v>1302</v>
      </c>
      <c r="T246" s="59" t="s">
        <v>1654</v>
      </c>
      <c r="U246" s="59" t="s">
        <v>1360</v>
      </c>
      <c r="V246" s="63" t="s">
        <v>2305</v>
      </c>
    </row>
    <row r="247" spans="13:23">
      <c r="M247" s="59" t="s">
        <v>1302</v>
      </c>
      <c r="N247" s="59" t="s">
        <v>1302</v>
      </c>
      <c r="O247" s="59" t="s">
        <v>1302</v>
      </c>
      <c r="P247" s="59" t="s">
        <v>5</v>
      </c>
      <c r="Q247" s="59" t="s">
        <v>1302</v>
      </c>
      <c r="R247" s="59" t="s">
        <v>1302</v>
      </c>
      <c r="S247" s="59" t="s">
        <v>1302</v>
      </c>
      <c r="T247" s="59" t="s">
        <v>1654</v>
      </c>
      <c r="U247" s="59" t="s">
        <v>1361</v>
      </c>
      <c r="V247" s="63" t="s">
        <v>2306</v>
      </c>
    </row>
    <row r="248" spans="13:23">
      <c r="M248" s="59" t="s">
        <v>1302</v>
      </c>
      <c r="N248" s="59" t="s">
        <v>1302</v>
      </c>
      <c r="O248" s="59" t="s">
        <v>1302</v>
      </c>
      <c r="P248" s="59" t="s">
        <v>5</v>
      </c>
      <c r="Q248" s="59" t="s">
        <v>1302</v>
      </c>
      <c r="R248" s="59" t="s">
        <v>1302</v>
      </c>
      <c r="S248" s="59" t="s">
        <v>1302</v>
      </c>
      <c r="T248" s="59" t="s">
        <v>1654</v>
      </c>
      <c r="U248" s="59" t="s">
        <v>1362</v>
      </c>
      <c r="V248" s="63" t="s">
        <v>2307</v>
      </c>
    </row>
    <row r="249" spans="13:23">
      <c r="M249" s="59" t="s">
        <v>1302</v>
      </c>
      <c r="N249" s="59" t="s">
        <v>1302</v>
      </c>
      <c r="O249" s="59" t="s">
        <v>1302</v>
      </c>
      <c r="P249" s="59" t="s">
        <v>5</v>
      </c>
      <c r="Q249" s="59" t="s">
        <v>1302</v>
      </c>
      <c r="R249" s="59" t="s">
        <v>1302</v>
      </c>
      <c r="S249" s="59" t="s">
        <v>1302</v>
      </c>
      <c r="T249" s="59" t="s">
        <v>1654</v>
      </c>
      <c r="U249" s="59" t="s">
        <v>1363</v>
      </c>
      <c r="V249" s="63" t="s">
        <v>2308</v>
      </c>
      <c r="W249" s="147"/>
    </row>
    <row r="250" spans="13:23">
      <c r="M250" s="62"/>
      <c r="N250" s="59" t="s">
        <v>1302</v>
      </c>
      <c r="O250" s="62"/>
      <c r="P250" s="62"/>
      <c r="Q250" s="59" t="s">
        <v>1302</v>
      </c>
      <c r="R250" s="59" t="s">
        <v>1302</v>
      </c>
      <c r="S250" s="59" t="s">
        <v>1302</v>
      </c>
      <c r="T250" s="59" t="s">
        <v>1654</v>
      </c>
      <c r="U250" s="59" t="s">
        <v>6271</v>
      </c>
      <c r="V250" s="63">
        <v>27</v>
      </c>
    </row>
    <row r="251" spans="13:23">
      <c r="M251" s="59" t="s">
        <v>1302</v>
      </c>
      <c r="N251" s="59" t="s">
        <v>1302</v>
      </c>
      <c r="O251" s="59" t="s">
        <v>1302</v>
      </c>
      <c r="P251" s="59" t="s">
        <v>5</v>
      </c>
      <c r="Q251" s="59" t="s">
        <v>1302</v>
      </c>
      <c r="R251" s="59" t="s">
        <v>1302</v>
      </c>
      <c r="S251" s="59" t="s">
        <v>1302</v>
      </c>
      <c r="T251" s="59" t="s">
        <v>1654</v>
      </c>
      <c r="U251" s="59" t="s">
        <v>1364</v>
      </c>
      <c r="V251" s="63" t="s">
        <v>2206</v>
      </c>
    </row>
    <row r="252" spans="13:23">
      <c r="M252" s="59" t="s">
        <v>1302</v>
      </c>
      <c r="N252" s="59" t="s">
        <v>1302</v>
      </c>
      <c r="O252" s="59" t="s">
        <v>1302</v>
      </c>
      <c r="P252" s="59" t="s">
        <v>5</v>
      </c>
      <c r="Q252" s="59" t="s">
        <v>1302</v>
      </c>
      <c r="R252" s="59" t="s">
        <v>1302</v>
      </c>
      <c r="S252" s="59" t="s">
        <v>1302</v>
      </c>
      <c r="T252" s="59" t="s">
        <v>1654</v>
      </c>
      <c r="U252" s="59" t="s">
        <v>1445</v>
      </c>
      <c r="V252" s="63" t="s">
        <v>2309</v>
      </c>
    </row>
    <row r="253" spans="13:23">
      <c r="M253" s="59" t="s">
        <v>1302</v>
      </c>
      <c r="N253" s="59" t="s">
        <v>1302</v>
      </c>
      <c r="O253" s="59" t="s">
        <v>1302</v>
      </c>
      <c r="P253" s="59" t="s">
        <v>5</v>
      </c>
      <c r="Q253" s="59" t="s">
        <v>1302</v>
      </c>
      <c r="R253" s="59" t="s">
        <v>1302</v>
      </c>
      <c r="S253" s="59" t="s">
        <v>1302</v>
      </c>
      <c r="T253" s="59" t="s">
        <v>1654</v>
      </c>
      <c r="U253" s="59" t="s">
        <v>1446</v>
      </c>
      <c r="V253" s="63" t="s">
        <v>2298</v>
      </c>
    </row>
    <row r="254" spans="13:23">
      <c r="M254" s="59" t="s">
        <v>1302</v>
      </c>
      <c r="N254" s="59" t="s">
        <v>1302</v>
      </c>
      <c r="O254" s="59" t="s">
        <v>1302</v>
      </c>
      <c r="P254" s="59" t="s">
        <v>5</v>
      </c>
      <c r="Q254" s="59" t="s">
        <v>1302</v>
      </c>
      <c r="R254" s="59" t="s">
        <v>1302</v>
      </c>
      <c r="S254" s="59" t="s">
        <v>1302</v>
      </c>
      <c r="T254" s="59" t="s">
        <v>1654</v>
      </c>
      <c r="U254" s="59" t="s">
        <v>1447</v>
      </c>
      <c r="V254" s="63" t="s">
        <v>2299</v>
      </c>
    </row>
    <row r="255" spans="13:23">
      <c r="M255" s="59" t="s">
        <v>1302</v>
      </c>
      <c r="N255" s="59" t="s">
        <v>1302</v>
      </c>
      <c r="O255" s="59" t="s">
        <v>1302</v>
      </c>
      <c r="P255" s="59" t="s">
        <v>5</v>
      </c>
      <c r="Q255" s="59" t="s">
        <v>1302</v>
      </c>
      <c r="R255" s="59" t="s">
        <v>1302</v>
      </c>
      <c r="S255" s="59" t="s">
        <v>1302</v>
      </c>
      <c r="T255" s="59" t="s">
        <v>1654</v>
      </c>
      <c r="U255" s="59" t="s">
        <v>1448</v>
      </c>
      <c r="V255" s="63" t="s">
        <v>2300</v>
      </c>
    </row>
    <row r="256" spans="13:23">
      <c r="M256" s="59" t="s">
        <v>1302</v>
      </c>
      <c r="N256" s="59" t="s">
        <v>1302</v>
      </c>
      <c r="O256" s="59" t="s">
        <v>1302</v>
      </c>
      <c r="P256" s="59" t="s">
        <v>5</v>
      </c>
      <c r="Q256" s="59" t="s">
        <v>1302</v>
      </c>
      <c r="R256" s="59" t="s">
        <v>1302</v>
      </c>
      <c r="S256" s="59" t="s">
        <v>1302</v>
      </c>
      <c r="T256" s="59" t="s">
        <v>1654</v>
      </c>
      <c r="U256" s="59" t="s">
        <v>1449</v>
      </c>
      <c r="V256" s="63" t="s">
        <v>2301</v>
      </c>
    </row>
    <row r="257" spans="13:22">
      <c r="M257" s="59" t="s">
        <v>1302</v>
      </c>
      <c r="N257" s="59" t="s">
        <v>1302</v>
      </c>
      <c r="O257" s="59" t="s">
        <v>1302</v>
      </c>
      <c r="P257" s="59" t="s">
        <v>5</v>
      </c>
      <c r="Q257" s="59" t="s">
        <v>1302</v>
      </c>
      <c r="R257" s="59" t="s">
        <v>1302</v>
      </c>
      <c r="S257" s="59" t="s">
        <v>1302</v>
      </c>
      <c r="T257" s="59" t="s">
        <v>1654</v>
      </c>
      <c r="U257" s="59" t="s">
        <v>1698</v>
      </c>
      <c r="V257" s="63" t="s">
        <v>2302</v>
      </c>
    </row>
    <row r="258" spans="13:22">
      <c r="M258" s="63" t="s">
        <v>1302</v>
      </c>
      <c r="N258" s="63" t="s">
        <v>1302</v>
      </c>
      <c r="O258" s="63" t="s">
        <v>1302</v>
      </c>
      <c r="P258" s="63" t="s">
        <v>1302</v>
      </c>
      <c r="Q258" s="63" t="s">
        <v>1302</v>
      </c>
      <c r="R258" s="63" t="s">
        <v>1302</v>
      </c>
      <c r="S258" s="63" t="s">
        <v>1302</v>
      </c>
      <c r="T258" s="63" t="s">
        <v>1521</v>
      </c>
      <c r="U258" s="63" t="s">
        <v>1537</v>
      </c>
      <c r="V258" s="63" t="s">
        <v>1545</v>
      </c>
    </row>
    <row r="259" spans="13:22">
      <c r="M259" s="63" t="s">
        <v>1302</v>
      </c>
      <c r="N259" s="63" t="s">
        <v>1302</v>
      </c>
      <c r="O259" s="63" t="s">
        <v>1302</v>
      </c>
      <c r="P259" s="63" t="s">
        <v>1302</v>
      </c>
      <c r="Q259" s="63" t="s">
        <v>1302</v>
      </c>
      <c r="R259" s="63" t="s">
        <v>1302</v>
      </c>
      <c r="S259" s="63" t="s">
        <v>1302</v>
      </c>
      <c r="T259" s="63" t="s">
        <v>1521</v>
      </c>
      <c r="U259" s="63" t="s">
        <v>1721</v>
      </c>
      <c r="V259" s="63" t="s">
        <v>1645</v>
      </c>
    </row>
    <row r="260" spans="13:22">
      <c r="M260" s="63" t="s">
        <v>1302</v>
      </c>
      <c r="N260" s="63" t="s">
        <v>1302</v>
      </c>
      <c r="O260" s="63" t="s">
        <v>1302</v>
      </c>
      <c r="P260" s="63" t="s">
        <v>1302</v>
      </c>
      <c r="Q260" s="63" t="s">
        <v>1302</v>
      </c>
      <c r="R260" s="63" t="s">
        <v>1302</v>
      </c>
      <c r="S260" s="63" t="s">
        <v>1302</v>
      </c>
      <c r="T260" s="63" t="s">
        <v>1521</v>
      </c>
      <c r="U260" s="63" t="s">
        <v>1722</v>
      </c>
      <c r="V260" s="63" t="s">
        <v>1646</v>
      </c>
    </row>
    <row r="261" spans="13:22">
      <c r="M261" s="63" t="s">
        <v>1302</v>
      </c>
      <c r="N261" s="63" t="s">
        <v>1302</v>
      </c>
      <c r="O261" s="63" t="s">
        <v>1302</v>
      </c>
      <c r="P261" s="63" t="s">
        <v>1302</v>
      </c>
      <c r="Q261" s="63" t="s">
        <v>1302</v>
      </c>
      <c r="R261" s="63" t="s">
        <v>1302</v>
      </c>
      <c r="S261" s="63" t="s">
        <v>1302</v>
      </c>
      <c r="T261" s="63" t="s">
        <v>1521</v>
      </c>
      <c r="U261" s="63" t="s">
        <v>1723</v>
      </c>
      <c r="V261" s="63" t="s">
        <v>1794</v>
      </c>
    </row>
    <row r="262" spans="13:22">
      <c r="M262" s="63" t="s">
        <v>1302</v>
      </c>
      <c r="N262" s="63" t="s">
        <v>1302</v>
      </c>
      <c r="O262" s="63" t="s">
        <v>1302</v>
      </c>
      <c r="P262" s="63" t="s">
        <v>1302</v>
      </c>
      <c r="Q262" s="63" t="s">
        <v>1302</v>
      </c>
      <c r="R262" s="63" t="s">
        <v>1302</v>
      </c>
      <c r="S262" s="63" t="s">
        <v>1302</v>
      </c>
      <c r="T262" s="63" t="s">
        <v>1521</v>
      </c>
      <c r="U262" s="63" t="s">
        <v>1724</v>
      </c>
      <c r="V262" s="63" t="s">
        <v>1795</v>
      </c>
    </row>
    <row r="263" spans="13:22">
      <c r="M263" s="63" t="s">
        <v>1302</v>
      </c>
      <c r="N263" s="63" t="s">
        <v>1302</v>
      </c>
      <c r="O263" s="63" t="s">
        <v>1302</v>
      </c>
      <c r="P263" s="63" t="s">
        <v>1302</v>
      </c>
      <c r="Q263" s="63" t="s">
        <v>1302</v>
      </c>
      <c r="R263" s="63" t="s">
        <v>1302</v>
      </c>
      <c r="S263" s="63" t="s">
        <v>1302</v>
      </c>
      <c r="T263" s="63" t="s">
        <v>1521</v>
      </c>
      <c r="U263" s="63" t="s">
        <v>1725</v>
      </c>
      <c r="V263" s="63" t="s">
        <v>1796</v>
      </c>
    </row>
    <row r="264" spans="13:22">
      <c r="M264" s="63" t="s">
        <v>1302</v>
      </c>
      <c r="N264" s="63" t="s">
        <v>1302</v>
      </c>
      <c r="O264" s="63" t="s">
        <v>1302</v>
      </c>
      <c r="P264" s="63" t="s">
        <v>1302</v>
      </c>
      <c r="Q264" s="63" t="s">
        <v>1302</v>
      </c>
      <c r="R264" s="63" t="s">
        <v>1302</v>
      </c>
      <c r="S264" s="63" t="s">
        <v>1302</v>
      </c>
      <c r="T264" s="63" t="s">
        <v>1521</v>
      </c>
      <c r="U264" s="63" t="s">
        <v>1590</v>
      </c>
      <c r="V264" s="63" t="s">
        <v>1797</v>
      </c>
    </row>
    <row r="265" spans="13:22">
      <c r="M265" s="63" t="s">
        <v>1302</v>
      </c>
      <c r="N265" s="63" t="s">
        <v>1302</v>
      </c>
      <c r="O265" s="63" t="s">
        <v>1302</v>
      </c>
      <c r="P265" s="63" t="s">
        <v>1302</v>
      </c>
      <c r="Q265" s="63" t="s">
        <v>1302</v>
      </c>
      <c r="R265" s="63" t="s">
        <v>1302</v>
      </c>
      <c r="S265" s="63" t="s">
        <v>1302</v>
      </c>
      <c r="T265" s="63" t="s">
        <v>1521</v>
      </c>
      <c r="U265" s="63" t="s">
        <v>1591</v>
      </c>
      <c r="V265" s="63" t="s">
        <v>1798</v>
      </c>
    </row>
    <row r="266" spans="13:22">
      <c r="M266" s="63" t="s">
        <v>1302</v>
      </c>
      <c r="N266" s="63" t="s">
        <v>1302</v>
      </c>
      <c r="O266" s="63" t="s">
        <v>1302</v>
      </c>
      <c r="P266" s="63" t="s">
        <v>1302</v>
      </c>
      <c r="Q266" s="63" t="s">
        <v>1302</v>
      </c>
      <c r="R266" s="63" t="s">
        <v>1302</v>
      </c>
      <c r="S266" s="63" t="s">
        <v>1302</v>
      </c>
      <c r="T266" s="63" t="s">
        <v>1521</v>
      </c>
      <c r="U266" s="63" t="s">
        <v>1592</v>
      </c>
      <c r="V266" s="63" t="s">
        <v>1799</v>
      </c>
    </row>
    <row r="267" spans="13:22">
      <c r="M267" s="63" t="s">
        <v>1302</v>
      </c>
      <c r="N267" s="63" t="s">
        <v>1302</v>
      </c>
      <c r="O267" s="63" t="s">
        <v>1302</v>
      </c>
      <c r="P267" s="63" t="s">
        <v>1302</v>
      </c>
      <c r="Q267" s="63" t="s">
        <v>1302</v>
      </c>
      <c r="R267" s="63" t="s">
        <v>1302</v>
      </c>
      <c r="S267" s="63" t="s">
        <v>1302</v>
      </c>
      <c r="T267" s="63" t="s">
        <v>1521</v>
      </c>
      <c r="U267" s="63" t="s">
        <v>1593</v>
      </c>
      <c r="V267" s="63" t="s">
        <v>1800</v>
      </c>
    </row>
    <row r="268" spans="13:22">
      <c r="M268" s="63" t="s">
        <v>1302</v>
      </c>
      <c r="N268" s="63" t="s">
        <v>1302</v>
      </c>
      <c r="O268" s="63" t="s">
        <v>1302</v>
      </c>
      <c r="P268" s="63" t="s">
        <v>1302</v>
      </c>
      <c r="Q268" s="63" t="s">
        <v>1302</v>
      </c>
      <c r="R268" s="63" t="s">
        <v>1302</v>
      </c>
      <c r="S268" s="63" t="s">
        <v>1302</v>
      </c>
      <c r="T268" s="63" t="s">
        <v>1521</v>
      </c>
      <c r="U268" s="63" t="s">
        <v>1594</v>
      </c>
      <c r="V268" s="63" t="s">
        <v>1801</v>
      </c>
    </row>
    <row r="269" spans="13:22">
      <c r="M269" s="63" t="s">
        <v>1302</v>
      </c>
      <c r="N269" s="63" t="s">
        <v>1302</v>
      </c>
      <c r="O269" s="63" t="s">
        <v>1302</v>
      </c>
      <c r="P269" s="63" t="s">
        <v>1302</v>
      </c>
      <c r="Q269" s="63" t="s">
        <v>1302</v>
      </c>
      <c r="R269" s="63" t="s">
        <v>1302</v>
      </c>
      <c r="S269" s="63" t="s">
        <v>1302</v>
      </c>
      <c r="T269" s="63" t="s">
        <v>1521</v>
      </c>
      <c r="U269" s="63" t="s">
        <v>1595</v>
      </c>
      <c r="V269" s="63" t="s">
        <v>1802</v>
      </c>
    </row>
    <row r="270" spans="13:22">
      <c r="M270" s="63" t="s">
        <v>1302</v>
      </c>
      <c r="N270" s="63" t="s">
        <v>1302</v>
      </c>
      <c r="O270" s="63" t="s">
        <v>1302</v>
      </c>
      <c r="P270" s="63" t="s">
        <v>1302</v>
      </c>
      <c r="Q270" s="63" t="s">
        <v>1302</v>
      </c>
      <c r="R270" s="63" t="s">
        <v>1302</v>
      </c>
      <c r="S270" s="63" t="s">
        <v>1302</v>
      </c>
      <c r="T270" s="63" t="s">
        <v>1521</v>
      </c>
      <c r="U270" s="63" t="s">
        <v>1596</v>
      </c>
      <c r="V270" s="63" t="s">
        <v>1656</v>
      </c>
    </row>
    <row r="271" spans="13:22">
      <c r="M271" s="63" t="s">
        <v>1302</v>
      </c>
      <c r="N271" s="63" t="s">
        <v>1302</v>
      </c>
      <c r="O271" s="63" t="s">
        <v>1302</v>
      </c>
      <c r="P271" s="63" t="s">
        <v>1302</v>
      </c>
      <c r="Q271" s="63" t="s">
        <v>1302</v>
      </c>
      <c r="R271" s="63" t="s">
        <v>1302</v>
      </c>
      <c r="S271" s="63" t="s">
        <v>1302</v>
      </c>
      <c r="T271" s="63" t="s">
        <v>1521</v>
      </c>
      <c r="U271" s="63" t="s">
        <v>1597</v>
      </c>
      <c r="V271" s="63" t="s">
        <v>1657</v>
      </c>
    </row>
    <row r="272" spans="13:22">
      <c r="M272" s="63" t="s">
        <v>1302</v>
      </c>
      <c r="N272" s="63" t="s">
        <v>1302</v>
      </c>
      <c r="O272" s="63" t="s">
        <v>1302</v>
      </c>
      <c r="P272" s="63" t="s">
        <v>1302</v>
      </c>
      <c r="Q272" s="63" t="s">
        <v>1302</v>
      </c>
      <c r="R272" s="63" t="s">
        <v>1302</v>
      </c>
      <c r="S272" s="63" t="s">
        <v>1302</v>
      </c>
      <c r="T272" s="63" t="s">
        <v>1521</v>
      </c>
      <c r="U272" s="63" t="s">
        <v>1665</v>
      </c>
      <c r="V272" s="63" t="s">
        <v>1658</v>
      </c>
    </row>
    <row r="273" spans="13:29">
      <c r="M273" s="63" t="s">
        <v>1302</v>
      </c>
      <c r="N273" s="63" t="s">
        <v>1302</v>
      </c>
      <c r="O273" s="63" t="s">
        <v>1302</v>
      </c>
      <c r="P273" s="63" t="s">
        <v>1302</v>
      </c>
      <c r="Q273" s="63" t="s">
        <v>1302</v>
      </c>
      <c r="R273" s="63" t="s">
        <v>1302</v>
      </c>
      <c r="S273" s="63" t="s">
        <v>1302</v>
      </c>
      <c r="T273" s="63" t="s">
        <v>2296</v>
      </c>
      <c r="U273" s="63" t="s">
        <v>1537</v>
      </c>
      <c r="V273" s="63" t="s">
        <v>1545</v>
      </c>
    </row>
    <row r="274" spans="13:29">
      <c r="M274" s="63" t="s">
        <v>1302</v>
      </c>
      <c r="N274" s="63" t="s">
        <v>1302</v>
      </c>
      <c r="O274" s="63" t="s">
        <v>1302</v>
      </c>
      <c r="P274" s="63" t="s">
        <v>1302</v>
      </c>
      <c r="Q274" s="63" t="s">
        <v>1302</v>
      </c>
      <c r="R274" s="63" t="s">
        <v>1302</v>
      </c>
      <c r="S274" s="63" t="s">
        <v>1302</v>
      </c>
      <c r="T274" s="63" t="s">
        <v>2296</v>
      </c>
      <c r="U274" s="63" t="s">
        <v>1723</v>
      </c>
      <c r="V274" s="63" t="s">
        <v>1927</v>
      </c>
    </row>
    <row r="275" spans="13:29">
      <c r="M275" s="63" t="s">
        <v>1302</v>
      </c>
      <c r="N275" s="63" t="s">
        <v>1302</v>
      </c>
      <c r="O275" s="63" t="s">
        <v>1302</v>
      </c>
      <c r="P275" s="63" t="s">
        <v>1302</v>
      </c>
      <c r="Q275" s="63" t="s">
        <v>1302</v>
      </c>
      <c r="R275" s="63" t="s">
        <v>1302</v>
      </c>
      <c r="S275" s="63" t="s">
        <v>1302</v>
      </c>
      <c r="T275" s="63" t="s">
        <v>2296</v>
      </c>
      <c r="U275" s="63" t="s">
        <v>1725</v>
      </c>
      <c r="V275" s="63" t="s">
        <v>1928</v>
      </c>
      <c r="AA275" s="65"/>
      <c r="AB275" s="66"/>
      <c r="AC275" s="65"/>
    </row>
    <row r="276" spans="13:29">
      <c r="M276" s="63" t="s">
        <v>1302</v>
      </c>
      <c r="N276" s="63" t="s">
        <v>1302</v>
      </c>
      <c r="O276" s="63" t="s">
        <v>1302</v>
      </c>
      <c r="P276" s="63" t="s">
        <v>1302</v>
      </c>
      <c r="Q276" s="63" t="s">
        <v>1302</v>
      </c>
      <c r="R276" s="63" t="s">
        <v>1302</v>
      </c>
      <c r="S276" s="63" t="s">
        <v>1302</v>
      </c>
      <c r="T276" s="63" t="s">
        <v>2296</v>
      </c>
      <c r="U276" s="63" t="s">
        <v>1724</v>
      </c>
      <c r="V276" s="63" t="s">
        <v>1929</v>
      </c>
      <c r="AA276" s="65"/>
      <c r="AB276" s="66"/>
      <c r="AC276" s="65"/>
    </row>
    <row r="277" spans="13:29">
      <c r="M277" s="63" t="s">
        <v>1302</v>
      </c>
      <c r="N277" s="63" t="s">
        <v>1302</v>
      </c>
      <c r="O277" s="63" t="s">
        <v>1302</v>
      </c>
      <c r="P277" s="63" t="s">
        <v>1302</v>
      </c>
      <c r="Q277" s="63" t="s">
        <v>1302</v>
      </c>
      <c r="R277" s="63" t="s">
        <v>1302</v>
      </c>
      <c r="S277" s="63" t="s">
        <v>1302</v>
      </c>
      <c r="T277" s="63" t="s">
        <v>2296</v>
      </c>
      <c r="U277" s="63" t="s">
        <v>1596</v>
      </c>
      <c r="V277" s="63" t="s">
        <v>1930</v>
      </c>
      <c r="AA277" s="65"/>
      <c r="AB277" s="66"/>
      <c r="AC277" s="65"/>
    </row>
    <row r="278" spans="13:29">
      <c r="M278" s="63" t="s">
        <v>1302</v>
      </c>
      <c r="N278" s="63" t="s">
        <v>1302</v>
      </c>
      <c r="O278" s="63" t="s">
        <v>1302</v>
      </c>
      <c r="P278" s="63" t="s">
        <v>1302</v>
      </c>
      <c r="Q278" s="63" t="s">
        <v>1302</v>
      </c>
      <c r="R278" s="63" t="s">
        <v>1302</v>
      </c>
      <c r="S278" s="63" t="s">
        <v>1302</v>
      </c>
      <c r="T278" s="63" t="s">
        <v>2296</v>
      </c>
      <c r="U278" s="63" t="s">
        <v>1590</v>
      </c>
      <c r="V278" s="63" t="s">
        <v>2086</v>
      </c>
      <c r="AA278" s="65"/>
      <c r="AB278" s="66"/>
      <c r="AC278" s="65"/>
    </row>
    <row r="279" spans="13:29">
      <c r="M279" s="63" t="s">
        <v>1302</v>
      </c>
      <c r="N279" s="63" t="s">
        <v>1302</v>
      </c>
      <c r="O279" s="63" t="s">
        <v>1302</v>
      </c>
      <c r="P279" s="63" t="s">
        <v>1302</v>
      </c>
      <c r="Q279" s="63" t="s">
        <v>1302</v>
      </c>
      <c r="R279" s="63" t="s">
        <v>1302</v>
      </c>
      <c r="S279" s="63" t="s">
        <v>1302</v>
      </c>
      <c r="T279" s="63" t="s">
        <v>2296</v>
      </c>
      <c r="U279" s="63" t="s">
        <v>1597</v>
      </c>
      <c r="V279" s="63" t="s">
        <v>2090</v>
      </c>
      <c r="AA279" s="65"/>
      <c r="AB279" s="66"/>
      <c r="AC279" s="65"/>
    </row>
    <row r="280" spans="13:29">
      <c r="M280" s="63" t="s">
        <v>1302</v>
      </c>
      <c r="N280" s="63" t="s">
        <v>1302</v>
      </c>
      <c r="O280" s="63" t="s">
        <v>1302</v>
      </c>
      <c r="P280" s="63" t="s">
        <v>1302</v>
      </c>
      <c r="Q280" s="63" t="s">
        <v>1302</v>
      </c>
      <c r="R280" s="63" t="s">
        <v>1302</v>
      </c>
      <c r="S280" s="63" t="s">
        <v>1302</v>
      </c>
      <c r="T280" s="63" t="s">
        <v>2296</v>
      </c>
      <c r="U280" s="63" t="s">
        <v>1591</v>
      </c>
      <c r="V280" s="63" t="s">
        <v>2087</v>
      </c>
      <c r="AA280" s="65"/>
      <c r="AB280" s="66"/>
      <c r="AC280" s="65"/>
    </row>
    <row r="281" spans="13:29">
      <c r="M281" s="63" t="s">
        <v>1302</v>
      </c>
      <c r="N281" s="63" t="s">
        <v>1302</v>
      </c>
      <c r="O281" s="63" t="s">
        <v>1302</v>
      </c>
      <c r="P281" s="63" t="s">
        <v>1302</v>
      </c>
      <c r="Q281" s="63" t="s">
        <v>1302</v>
      </c>
      <c r="R281" s="63" t="s">
        <v>1302</v>
      </c>
      <c r="S281" s="63" t="s">
        <v>1302</v>
      </c>
      <c r="T281" s="63" t="s">
        <v>2296</v>
      </c>
      <c r="U281" s="63" t="s">
        <v>1665</v>
      </c>
      <c r="V281" s="63" t="s">
        <v>2088</v>
      </c>
      <c r="AA281" s="65"/>
      <c r="AB281" s="66"/>
      <c r="AC281" s="65"/>
    </row>
    <row r="282" spans="13:29">
      <c r="M282" s="63" t="s">
        <v>1302</v>
      </c>
      <c r="N282" s="63" t="s">
        <v>1302</v>
      </c>
      <c r="O282" s="63" t="s">
        <v>1302</v>
      </c>
      <c r="P282" s="63" t="s">
        <v>1302</v>
      </c>
      <c r="Q282" s="63" t="s">
        <v>1302</v>
      </c>
      <c r="R282" s="63" t="s">
        <v>1302</v>
      </c>
      <c r="S282" s="63" t="s">
        <v>1302</v>
      </c>
      <c r="T282" s="63" t="s">
        <v>2296</v>
      </c>
      <c r="U282" s="63" t="s">
        <v>1592</v>
      </c>
      <c r="V282" s="63" t="s">
        <v>2089</v>
      </c>
      <c r="AA282" s="65"/>
      <c r="AB282" s="66"/>
      <c r="AC282" s="65"/>
    </row>
    <row r="283" spans="13:29">
      <c r="M283" s="63" t="s">
        <v>1302</v>
      </c>
      <c r="N283" s="63" t="s">
        <v>1302</v>
      </c>
      <c r="O283" s="63" t="s">
        <v>1302</v>
      </c>
      <c r="P283" s="63" t="s">
        <v>1302</v>
      </c>
      <c r="Q283" s="63" t="s">
        <v>1302</v>
      </c>
      <c r="R283" s="63" t="s">
        <v>1302</v>
      </c>
      <c r="S283" s="63" t="s">
        <v>1302</v>
      </c>
      <c r="T283" s="63" t="s">
        <v>2296</v>
      </c>
      <c r="U283" s="63" t="s">
        <v>1595</v>
      </c>
      <c r="V283" s="63" t="s">
        <v>2200</v>
      </c>
      <c r="AA283" s="65"/>
      <c r="AB283" s="66"/>
      <c r="AC283" s="65"/>
    </row>
    <row r="284" spans="13:29">
      <c r="M284" s="63" t="s">
        <v>1302</v>
      </c>
      <c r="N284" s="63" t="s">
        <v>1302</v>
      </c>
      <c r="O284" s="63" t="s">
        <v>1302</v>
      </c>
      <c r="P284" s="63" t="s">
        <v>1302</v>
      </c>
      <c r="Q284" s="63" t="s">
        <v>1302</v>
      </c>
      <c r="R284" s="63" t="s">
        <v>1302</v>
      </c>
      <c r="S284" s="63" t="s">
        <v>1302</v>
      </c>
      <c r="T284" s="63" t="s">
        <v>2296</v>
      </c>
      <c r="U284" s="63" t="s">
        <v>1722</v>
      </c>
      <c r="V284" s="63" t="s">
        <v>2201</v>
      </c>
      <c r="AA284" s="65"/>
      <c r="AB284" s="66"/>
      <c r="AC284" s="65"/>
    </row>
    <row r="285" spans="13:29">
      <c r="M285" s="63" t="s">
        <v>1302</v>
      </c>
      <c r="N285" s="63" t="s">
        <v>1302</v>
      </c>
      <c r="O285" s="63" t="s">
        <v>1302</v>
      </c>
      <c r="P285" s="63" t="s">
        <v>1302</v>
      </c>
      <c r="Q285" s="63" t="s">
        <v>1302</v>
      </c>
      <c r="R285" s="63" t="s">
        <v>1302</v>
      </c>
      <c r="S285" s="63" t="s">
        <v>1302</v>
      </c>
      <c r="T285" s="63" t="s">
        <v>2296</v>
      </c>
      <c r="U285" s="63" t="s">
        <v>1594</v>
      </c>
      <c r="V285" s="63" t="s">
        <v>2202</v>
      </c>
      <c r="AA285" s="65"/>
      <c r="AB285" s="66"/>
      <c r="AC285" s="65"/>
    </row>
    <row r="286" spans="13:29">
      <c r="M286" s="63" t="s">
        <v>1302</v>
      </c>
      <c r="N286" s="63" t="s">
        <v>1302</v>
      </c>
      <c r="O286" s="63" t="s">
        <v>1302</v>
      </c>
      <c r="P286" s="63" t="s">
        <v>1302</v>
      </c>
      <c r="Q286" s="63" t="s">
        <v>1302</v>
      </c>
      <c r="R286" s="63" t="s">
        <v>1302</v>
      </c>
      <c r="S286" s="63" t="s">
        <v>1302</v>
      </c>
      <c r="T286" s="63" t="s">
        <v>2296</v>
      </c>
      <c r="U286" s="63" t="s">
        <v>1721</v>
      </c>
      <c r="V286" s="63" t="s">
        <v>2203</v>
      </c>
      <c r="AA286" s="65"/>
      <c r="AB286" s="66"/>
      <c r="AC286" s="65"/>
    </row>
    <row r="287" spans="13:29">
      <c r="M287" s="63" t="s">
        <v>1302</v>
      </c>
      <c r="N287" s="63" t="s">
        <v>1302</v>
      </c>
      <c r="O287" s="63" t="s">
        <v>1302</v>
      </c>
      <c r="P287" s="63" t="s">
        <v>1302</v>
      </c>
      <c r="Q287" s="63" t="s">
        <v>1302</v>
      </c>
      <c r="R287" s="63" t="s">
        <v>1302</v>
      </c>
      <c r="S287" s="63" t="s">
        <v>1302</v>
      </c>
      <c r="T287" s="63" t="s">
        <v>2296</v>
      </c>
      <c r="U287" s="63" t="s">
        <v>1593</v>
      </c>
      <c r="V287" s="63" t="s">
        <v>2204</v>
      </c>
      <c r="AA287" s="65"/>
      <c r="AB287" s="66"/>
      <c r="AC287" s="65"/>
    </row>
    <row r="288" spans="13:29">
      <c r="M288" s="63" t="s">
        <v>1302</v>
      </c>
      <c r="N288" s="63" t="s">
        <v>1302</v>
      </c>
      <c r="O288" s="63" t="s">
        <v>1302</v>
      </c>
      <c r="P288" s="63" t="s">
        <v>1302</v>
      </c>
      <c r="Q288" s="63" t="s">
        <v>1302</v>
      </c>
      <c r="R288" s="63" t="s">
        <v>1302</v>
      </c>
      <c r="S288" s="63" t="s">
        <v>1302</v>
      </c>
      <c r="T288" s="63" t="s">
        <v>1523</v>
      </c>
      <c r="U288" s="63" t="s">
        <v>1537</v>
      </c>
      <c r="V288" s="63" t="s">
        <v>1545</v>
      </c>
      <c r="AA288" s="65"/>
      <c r="AB288" s="66"/>
      <c r="AC288" s="65"/>
    </row>
    <row r="289" spans="13:29">
      <c r="M289" s="63" t="s">
        <v>1302</v>
      </c>
      <c r="N289" s="63" t="s">
        <v>1302</v>
      </c>
      <c r="O289" s="63" t="s">
        <v>1302</v>
      </c>
      <c r="P289" s="63" t="s">
        <v>1302</v>
      </c>
      <c r="Q289" s="63" t="s">
        <v>1302</v>
      </c>
      <c r="R289" s="63" t="s">
        <v>1302</v>
      </c>
      <c r="S289" s="63" t="s">
        <v>1302</v>
      </c>
      <c r="T289" s="63" t="s">
        <v>1523</v>
      </c>
      <c r="U289" s="63" t="s">
        <v>1666</v>
      </c>
      <c r="V289" s="63" t="s">
        <v>1659</v>
      </c>
      <c r="AA289" s="65"/>
      <c r="AB289" s="66"/>
      <c r="AC289" s="65"/>
    </row>
    <row r="290" spans="13:29">
      <c r="M290" s="63" t="s">
        <v>1302</v>
      </c>
      <c r="N290" s="63" t="s">
        <v>1302</v>
      </c>
      <c r="O290" s="63" t="s">
        <v>1302</v>
      </c>
      <c r="P290" s="63" t="s">
        <v>1302</v>
      </c>
      <c r="Q290" s="63" t="s">
        <v>1302</v>
      </c>
      <c r="R290" s="63" t="s">
        <v>1302</v>
      </c>
      <c r="S290" s="63" t="s">
        <v>1302</v>
      </c>
      <c r="T290" s="63" t="s">
        <v>1523</v>
      </c>
      <c r="U290" s="63" t="s">
        <v>1667</v>
      </c>
      <c r="V290" s="63" t="s">
        <v>1660</v>
      </c>
      <c r="AA290" s="65"/>
      <c r="AB290" s="66"/>
      <c r="AC290" s="65"/>
    </row>
    <row r="291" spans="13:29">
      <c r="M291" s="63" t="s">
        <v>1302</v>
      </c>
      <c r="N291" s="63" t="s">
        <v>1302</v>
      </c>
      <c r="O291" s="63" t="s">
        <v>1302</v>
      </c>
      <c r="P291" s="63" t="s">
        <v>1302</v>
      </c>
      <c r="Q291" s="63" t="s">
        <v>1302</v>
      </c>
      <c r="R291" s="63" t="s">
        <v>1302</v>
      </c>
      <c r="S291" s="63" t="s">
        <v>1302</v>
      </c>
      <c r="T291" s="63" t="s">
        <v>1523</v>
      </c>
      <c r="U291" s="63" t="s">
        <v>1668</v>
      </c>
      <c r="V291" s="63" t="s">
        <v>1661</v>
      </c>
      <c r="AA291" s="65"/>
      <c r="AB291" s="66"/>
      <c r="AC291" s="65"/>
    </row>
    <row r="292" spans="13:29">
      <c r="M292" s="63" t="s">
        <v>1302</v>
      </c>
      <c r="N292" s="63" t="s">
        <v>1302</v>
      </c>
      <c r="O292" s="63" t="s">
        <v>1302</v>
      </c>
      <c r="P292" s="63" t="s">
        <v>1302</v>
      </c>
      <c r="Q292" s="63" t="s">
        <v>1302</v>
      </c>
      <c r="R292" s="63" t="s">
        <v>1302</v>
      </c>
      <c r="S292" s="63" t="s">
        <v>1302</v>
      </c>
      <c r="T292" s="63" t="s">
        <v>1523</v>
      </c>
      <c r="U292" s="63" t="s">
        <v>1669</v>
      </c>
      <c r="V292" s="63" t="s">
        <v>1662</v>
      </c>
      <c r="AA292" s="65"/>
      <c r="AB292" s="66"/>
      <c r="AC292" s="65"/>
    </row>
    <row r="293" spans="13:29">
      <c r="M293" s="63" t="s">
        <v>1302</v>
      </c>
      <c r="N293" s="63" t="s">
        <v>1302</v>
      </c>
      <c r="O293" s="63" t="s">
        <v>1302</v>
      </c>
      <c r="P293" s="63" t="s">
        <v>1302</v>
      </c>
      <c r="Q293" s="63" t="s">
        <v>1302</v>
      </c>
      <c r="R293" s="63" t="s">
        <v>1302</v>
      </c>
      <c r="S293" s="63" t="s">
        <v>1302</v>
      </c>
      <c r="T293" s="63" t="s">
        <v>1523</v>
      </c>
      <c r="U293" s="63" t="s">
        <v>1538</v>
      </c>
      <c r="V293" s="63" t="s">
        <v>1663</v>
      </c>
      <c r="AA293" s="65"/>
      <c r="AB293" s="66"/>
      <c r="AC293" s="65"/>
    </row>
    <row r="294" spans="13:29">
      <c r="M294" s="63" t="s">
        <v>1302</v>
      </c>
      <c r="N294" s="63" t="s">
        <v>1302</v>
      </c>
      <c r="O294" s="63" t="s">
        <v>1302</v>
      </c>
      <c r="P294" s="63" t="s">
        <v>1302</v>
      </c>
      <c r="Q294" s="63" t="s">
        <v>1302</v>
      </c>
      <c r="R294" s="63" t="s">
        <v>1302</v>
      </c>
      <c r="S294" s="63" t="s">
        <v>1302</v>
      </c>
      <c r="T294" s="63" t="s">
        <v>1523</v>
      </c>
      <c r="U294" s="63" t="s">
        <v>1539</v>
      </c>
      <c r="V294" s="63" t="s">
        <v>1664</v>
      </c>
      <c r="AA294" s="65"/>
      <c r="AB294" s="66"/>
      <c r="AC294" s="65"/>
    </row>
    <row r="295" spans="13:29">
      <c r="M295" s="63" t="s">
        <v>1302</v>
      </c>
      <c r="N295" s="63" t="s">
        <v>1302</v>
      </c>
      <c r="O295" s="63" t="s">
        <v>1302</v>
      </c>
      <c r="P295" s="63" t="s">
        <v>1302</v>
      </c>
      <c r="Q295" s="63" t="s">
        <v>1302</v>
      </c>
      <c r="R295" s="63" t="s">
        <v>1302</v>
      </c>
      <c r="S295" s="63" t="s">
        <v>1302</v>
      </c>
      <c r="T295" s="63" t="s">
        <v>1655</v>
      </c>
      <c r="U295" s="63" t="s">
        <v>1537</v>
      </c>
      <c r="V295" s="63" t="s">
        <v>1545</v>
      </c>
      <c r="AA295" s="65"/>
      <c r="AB295" s="66"/>
      <c r="AC295" s="65"/>
    </row>
    <row r="296" spans="13:29">
      <c r="M296" s="63" t="s">
        <v>1302</v>
      </c>
      <c r="N296" s="63" t="s">
        <v>1302</v>
      </c>
      <c r="O296" s="63" t="s">
        <v>1302</v>
      </c>
      <c r="P296" s="63" t="s">
        <v>1302</v>
      </c>
      <c r="Q296" s="63" t="s">
        <v>1302</v>
      </c>
      <c r="R296" s="63" t="s">
        <v>1302</v>
      </c>
      <c r="S296" s="63" t="s">
        <v>1302</v>
      </c>
      <c r="T296" s="63" t="s">
        <v>1655</v>
      </c>
      <c r="U296" s="63" t="s">
        <v>1540</v>
      </c>
      <c r="V296" s="63" t="s">
        <v>1966</v>
      </c>
      <c r="AA296" s="65"/>
      <c r="AB296" s="66"/>
      <c r="AC296" s="65"/>
    </row>
    <row r="297" spans="13:29">
      <c r="M297" s="63" t="s">
        <v>1302</v>
      </c>
      <c r="N297" s="63" t="s">
        <v>1302</v>
      </c>
      <c r="O297" s="63" t="s">
        <v>1302</v>
      </c>
      <c r="P297" s="63" t="s">
        <v>1302</v>
      </c>
      <c r="Q297" s="63" t="s">
        <v>1302</v>
      </c>
      <c r="R297" s="63" t="s">
        <v>1302</v>
      </c>
      <c r="S297" s="63" t="s">
        <v>1302</v>
      </c>
      <c r="T297" s="63" t="s">
        <v>1655</v>
      </c>
      <c r="U297" s="63" t="s">
        <v>1541</v>
      </c>
      <c r="V297" s="63" t="s">
        <v>2091</v>
      </c>
      <c r="AA297" s="65"/>
      <c r="AB297" s="66"/>
      <c r="AC297" s="65"/>
    </row>
    <row r="298" spans="13:29">
      <c r="M298" s="63" t="s">
        <v>1302</v>
      </c>
      <c r="N298" s="63" t="s">
        <v>1302</v>
      </c>
      <c r="O298" s="63" t="s">
        <v>1302</v>
      </c>
      <c r="P298" s="63" t="s">
        <v>1302</v>
      </c>
      <c r="Q298" s="63" t="s">
        <v>1302</v>
      </c>
      <c r="R298" s="63" t="s">
        <v>1302</v>
      </c>
      <c r="S298" s="63" t="s">
        <v>1302</v>
      </c>
      <c r="T298" s="63" t="s">
        <v>1655</v>
      </c>
      <c r="U298" s="63" t="s">
        <v>1542</v>
      </c>
      <c r="V298" s="63" t="s">
        <v>1927</v>
      </c>
      <c r="AA298" s="65"/>
      <c r="AB298" s="66"/>
      <c r="AC298" s="65"/>
    </row>
    <row r="299" spans="13:29">
      <c r="M299" s="63" t="s">
        <v>1302</v>
      </c>
      <c r="N299" s="63" t="s">
        <v>1302</v>
      </c>
      <c r="O299" s="63" t="s">
        <v>1302</v>
      </c>
      <c r="P299" s="63" t="s">
        <v>1302</v>
      </c>
      <c r="Q299" s="63" t="s">
        <v>1302</v>
      </c>
      <c r="R299" s="63" t="s">
        <v>1302</v>
      </c>
      <c r="S299" s="63" t="s">
        <v>1302</v>
      </c>
      <c r="T299" s="63" t="s">
        <v>1651</v>
      </c>
      <c r="U299" s="63" t="s">
        <v>1541</v>
      </c>
      <c r="V299" s="63" t="s">
        <v>2091</v>
      </c>
      <c r="AA299" s="65"/>
      <c r="AB299" s="66"/>
      <c r="AC299" s="65"/>
    </row>
    <row r="300" spans="13:29">
      <c r="M300" s="63" t="s">
        <v>1302</v>
      </c>
      <c r="N300" s="63" t="s">
        <v>1302</v>
      </c>
      <c r="O300" s="63" t="s">
        <v>1302</v>
      </c>
      <c r="P300" s="63" t="s">
        <v>1302</v>
      </c>
      <c r="Q300" s="63" t="s">
        <v>1302</v>
      </c>
      <c r="R300" s="63" t="s">
        <v>1302</v>
      </c>
      <c r="S300" s="63" t="s">
        <v>1302</v>
      </c>
      <c r="T300" s="63" t="s">
        <v>1651</v>
      </c>
      <c r="U300" s="63" t="s">
        <v>1542</v>
      </c>
      <c r="V300" s="63" t="s">
        <v>1927</v>
      </c>
      <c r="AA300" s="65"/>
      <c r="AB300" s="66"/>
      <c r="AC300" s="65"/>
    </row>
    <row r="301" spans="13:29">
      <c r="M301" s="62"/>
      <c r="N301" s="62"/>
      <c r="O301" s="62"/>
      <c r="P301" s="62"/>
      <c r="Q301" s="62"/>
      <c r="R301" s="59" t="s">
        <v>5</v>
      </c>
      <c r="S301" s="59" t="s">
        <v>5</v>
      </c>
      <c r="T301" s="63" t="s">
        <v>6918</v>
      </c>
      <c r="U301" s="192" t="s">
        <v>6920</v>
      </c>
      <c r="V301" s="63">
        <v>1</v>
      </c>
    </row>
    <row r="302" spans="13:29">
      <c r="M302" s="62"/>
      <c r="N302" s="62"/>
      <c r="O302" s="62"/>
      <c r="P302" s="62"/>
      <c r="Q302" s="62"/>
      <c r="R302" s="59" t="s">
        <v>5</v>
      </c>
      <c r="S302" s="59" t="s">
        <v>5</v>
      </c>
      <c r="T302" s="63" t="s">
        <v>6918</v>
      </c>
      <c r="U302" s="192" t="s">
        <v>16</v>
      </c>
      <c r="V302" s="63">
        <v>2</v>
      </c>
    </row>
    <row r="303" spans="13:29">
      <c r="M303" s="62"/>
      <c r="N303" s="62"/>
      <c r="O303" s="62"/>
      <c r="P303" s="62"/>
      <c r="Q303" s="62"/>
      <c r="R303" s="59" t="s">
        <v>5</v>
      </c>
      <c r="S303" s="59" t="s">
        <v>5</v>
      </c>
      <c r="T303" s="63" t="s">
        <v>6918</v>
      </c>
      <c r="U303" s="192" t="s">
        <v>3292</v>
      </c>
      <c r="V303" s="63">
        <v>3</v>
      </c>
    </row>
    <row r="304" spans="13:29">
      <c r="M304" s="62"/>
      <c r="N304" s="62"/>
      <c r="O304" s="62"/>
      <c r="P304" s="62"/>
      <c r="Q304" s="62"/>
      <c r="R304" s="59" t="s">
        <v>5</v>
      </c>
      <c r="S304" s="59" t="s">
        <v>5</v>
      </c>
      <c r="T304" s="63" t="s">
        <v>6918</v>
      </c>
      <c r="U304" s="192" t="s">
        <v>4827</v>
      </c>
      <c r="V304" s="63">
        <v>4</v>
      </c>
    </row>
    <row r="305" spans="1:29">
      <c r="M305" s="62"/>
      <c r="N305" s="62"/>
      <c r="O305" s="62"/>
      <c r="P305" s="62"/>
      <c r="Q305" s="62"/>
      <c r="R305" s="59" t="s">
        <v>5</v>
      </c>
      <c r="S305" s="59" t="s">
        <v>5</v>
      </c>
      <c r="T305" s="63" t="s">
        <v>6918</v>
      </c>
      <c r="U305" s="192" t="s">
        <v>4824</v>
      </c>
      <c r="V305" s="63">
        <v>5</v>
      </c>
    </row>
    <row r="306" spans="1:29">
      <c r="M306" s="62"/>
      <c r="N306" s="62"/>
      <c r="O306" s="62"/>
      <c r="P306" s="62"/>
      <c r="Q306" s="62"/>
      <c r="R306" s="59" t="s">
        <v>5</v>
      </c>
      <c r="S306" s="59" t="s">
        <v>5</v>
      </c>
      <c r="T306" s="63" t="s">
        <v>6918</v>
      </c>
      <c r="U306" s="192" t="s">
        <v>17</v>
      </c>
      <c r="V306" s="63">
        <v>6</v>
      </c>
    </row>
    <row r="307" spans="1:29">
      <c r="M307" s="62"/>
      <c r="N307" s="62"/>
      <c r="O307" s="62"/>
      <c r="P307" s="62"/>
      <c r="Q307" s="62"/>
      <c r="R307" s="59" t="s">
        <v>5</v>
      </c>
      <c r="S307" s="59" t="s">
        <v>5</v>
      </c>
      <c r="T307" s="63" t="s">
        <v>6918</v>
      </c>
      <c r="U307" s="192" t="s">
        <v>6921</v>
      </c>
      <c r="V307" s="63">
        <v>7</v>
      </c>
    </row>
    <row r="308" spans="1:29">
      <c r="M308" s="62"/>
      <c r="N308" s="62"/>
      <c r="O308" s="62"/>
      <c r="P308" s="62"/>
      <c r="Q308" s="62"/>
      <c r="R308" s="59" t="s">
        <v>5</v>
      </c>
      <c r="S308" s="59" t="s">
        <v>5</v>
      </c>
      <c r="T308" s="63" t="s">
        <v>6918</v>
      </c>
      <c r="U308" s="192" t="s">
        <v>6922</v>
      </c>
      <c r="V308" s="63">
        <v>8</v>
      </c>
    </row>
    <row r="309" spans="1:29">
      <c r="M309" s="62"/>
      <c r="N309" s="62"/>
      <c r="O309" s="62"/>
      <c r="P309" s="62"/>
      <c r="Q309" s="62"/>
      <c r="R309" s="59" t="s">
        <v>5</v>
      </c>
      <c r="S309" s="59" t="s">
        <v>5</v>
      </c>
      <c r="T309" s="63" t="s">
        <v>6918</v>
      </c>
      <c r="U309" s="192" t="s">
        <v>6923</v>
      </c>
      <c r="V309" s="63">
        <v>9</v>
      </c>
    </row>
    <row r="310" spans="1:29">
      <c r="M310" s="62"/>
      <c r="N310" s="62"/>
      <c r="O310" s="62"/>
      <c r="P310" s="62"/>
      <c r="Q310" s="62"/>
      <c r="R310" s="62"/>
      <c r="S310" s="59" t="s">
        <v>5</v>
      </c>
      <c r="T310" s="63" t="s">
        <v>6918</v>
      </c>
      <c r="U310" s="192" t="s">
        <v>7879</v>
      </c>
      <c r="V310" s="63">
        <v>10</v>
      </c>
    </row>
    <row r="311" spans="1:29">
      <c r="M311" s="62"/>
      <c r="N311" s="62"/>
      <c r="O311" s="62"/>
      <c r="P311" s="62"/>
      <c r="Q311" s="62"/>
      <c r="R311" s="59" t="s">
        <v>5</v>
      </c>
      <c r="S311" s="59" t="s">
        <v>5</v>
      </c>
      <c r="T311" s="63" t="s">
        <v>6918</v>
      </c>
      <c r="U311" s="192" t="s">
        <v>6924</v>
      </c>
      <c r="V311" s="63">
        <v>10</v>
      </c>
    </row>
    <row r="312" spans="1:29">
      <c r="M312" s="62"/>
      <c r="N312" s="62"/>
      <c r="O312" s="62"/>
      <c r="P312" s="62"/>
      <c r="Q312" s="62"/>
      <c r="R312" s="59" t="s">
        <v>5</v>
      </c>
      <c r="S312" s="59" t="s">
        <v>5</v>
      </c>
      <c r="T312" s="63" t="s">
        <v>6918</v>
      </c>
      <c r="U312" s="193" t="s">
        <v>1537</v>
      </c>
      <c r="V312" s="193">
        <v>-99</v>
      </c>
      <c r="AA312" s="65"/>
      <c r="AB312" s="66"/>
      <c r="AC312" s="65"/>
    </row>
    <row r="313" spans="1:29">
      <c r="V313" s="59"/>
      <c r="AA313" s="65"/>
      <c r="AB313" s="66"/>
      <c r="AC313" s="65"/>
    </row>
    <row r="314" spans="1:29">
      <c r="A314" s="64"/>
      <c r="B314" s="64"/>
      <c r="C314" s="64"/>
      <c r="D314" s="64"/>
      <c r="E314" s="64"/>
      <c r="F314" s="64"/>
      <c r="G314" s="64"/>
      <c r="H314" s="68" t="s">
        <v>1386</v>
      </c>
      <c r="I314" s="64"/>
      <c r="J314" s="64"/>
      <c r="K314" s="64"/>
      <c r="M314" s="64"/>
      <c r="N314" s="64"/>
      <c r="O314" s="64"/>
      <c r="P314" s="64"/>
      <c r="Q314" s="64"/>
      <c r="R314" s="64"/>
      <c r="S314" s="64"/>
      <c r="T314" s="68" t="s">
        <v>1387</v>
      </c>
      <c r="U314" s="64"/>
      <c r="V314" s="122"/>
      <c r="W314" s="65"/>
      <c r="AA314" s="65"/>
      <c r="AB314" s="66"/>
      <c r="AC314" s="65"/>
    </row>
    <row r="315" spans="1:29">
      <c r="A315" s="59" t="s">
        <v>1302</v>
      </c>
      <c r="B315" s="59" t="s">
        <v>1302</v>
      </c>
      <c r="C315" s="59" t="s">
        <v>1302</v>
      </c>
      <c r="D315" s="59" t="s">
        <v>1302</v>
      </c>
      <c r="E315" s="59" t="s">
        <v>1302</v>
      </c>
      <c r="F315" s="59" t="s">
        <v>1302</v>
      </c>
      <c r="G315" s="59" t="s">
        <v>1302</v>
      </c>
      <c r="H315" s="66" t="s">
        <v>1405</v>
      </c>
      <c r="I315" s="66" t="s">
        <v>4990</v>
      </c>
      <c r="J315" s="66" t="s">
        <v>1634</v>
      </c>
      <c r="K315" s="66" t="s">
        <v>4987</v>
      </c>
      <c r="M315" s="59" t="s">
        <v>1302</v>
      </c>
      <c r="N315" s="59" t="s">
        <v>1302</v>
      </c>
      <c r="O315" s="59" t="s">
        <v>1302</v>
      </c>
      <c r="P315" s="59" t="s">
        <v>1302</v>
      </c>
      <c r="Q315" s="59" t="s">
        <v>1302</v>
      </c>
      <c r="R315" s="59" t="s">
        <v>1302</v>
      </c>
      <c r="S315" s="59" t="s">
        <v>1302</v>
      </c>
      <c r="T315" s="59" t="s">
        <v>1411</v>
      </c>
      <c r="U315" s="59" t="s">
        <v>2185</v>
      </c>
      <c r="V315" s="63" t="s">
        <v>1927</v>
      </c>
      <c r="AA315" s="65"/>
      <c r="AB315" s="66"/>
      <c r="AC315" s="65"/>
    </row>
    <row r="316" spans="1:29">
      <c r="A316" s="59" t="s">
        <v>1302</v>
      </c>
      <c r="B316" s="59" t="s">
        <v>1302</v>
      </c>
      <c r="C316" s="59" t="s">
        <v>1302</v>
      </c>
      <c r="D316" s="59" t="s">
        <v>1302</v>
      </c>
      <c r="E316" s="59" t="s">
        <v>1302</v>
      </c>
      <c r="F316" s="59" t="s">
        <v>1302</v>
      </c>
      <c r="G316" s="59" t="s">
        <v>1302</v>
      </c>
      <c r="H316" s="66" t="s">
        <v>1273</v>
      </c>
      <c r="I316" s="66" t="s">
        <v>1458</v>
      </c>
      <c r="J316" s="66" t="s">
        <v>1635</v>
      </c>
      <c r="K316" s="66" t="s">
        <v>1648</v>
      </c>
      <c r="M316" s="59" t="s">
        <v>1302</v>
      </c>
      <c r="N316" s="59" t="s">
        <v>1302</v>
      </c>
      <c r="O316" s="59" t="s">
        <v>1302</v>
      </c>
      <c r="P316" s="59" t="s">
        <v>1302</v>
      </c>
      <c r="Q316" s="59" t="s">
        <v>1302</v>
      </c>
      <c r="R316" s="59" t="s">
        <v>1302</v>
      </c>
      <c r="S316" s="59" t="s">
        <v>1302</v>
      </c>
      <c r="T316" s="59" t="s">
        <v>1411</v>
      </c>
      <c r="U316" s="59" t="s">
        <v>1867</v>
      </c>
      <c r="V316" s="63" t="s">
        <v>1928</v>
      </c>
      <c r="AA316" s="65"/>
      <c r="AB316" s="66"/>
      <c r="AC316" s="65"/>
    </row>
    <row r="317" spans="1:29">
      <c r="A317" s="59" t="s">
        <v>1302</v>
      </c>
      <c r="B317" s="59" t="s">
        <v>1302</v>
      </c>
      <c r="C317" s="59" t="s">
        <v>1302</v>
      </c>
      <c r="D317" s="59" t="s">
        <v>1302</v>
      </c>
      <c r="E317" s="59" t="s">
        <v>1302</v>
      </c>
      <c r="F317" s="59" t="s">
        <v>1302</v>
      </c>
      <c r="G317" s="59" t="s">
        <v>1302</v>
      </c>
      <c r="H317" s="66" t="s">
        <v>1406</v>
      </c>
      <c r="I317" s="66" t="s">
        <v>1457</v>
      </c>
      <c r="J317" s="66" t="s">
        <v>1635</v>
      </c>
      <c r="K317" s="66" t="s">
        <v>1648</v>
      </c>
      <c r="M317" s="59" t="s">
        <v>1302</v>
      </c>
      <c r="N317" s="59" t="s">
        <v>1302</v>
      </c>
      <c r="O317" s="59" t="s">
        <v>1302</v>
      </c>
      <c r="P317" s="59" t="s">
        <v>1302</v>
      </c>
      <c r="Q317" s="59" t="s">
        <v>1302</v>
      </c>
      <c r="R317" s="59" t="s">
        <v>1302</v>
      </c>
      <c r="S317" s="59" t="s">
        <v>1302</v>
      </c>
      <c r="T317" s="59" t="s">
        <v>1411</v>
      </c>
      <c r="U317" s="59" t="s">
        <v>2184</v>
      </c>
      <c r="V317" s="63" t="s">
        <v>1929</v>
      </c>
      <c r="AA317" s="65"/>
      <c r="AB317" s="66"/>
      <c r="AC317" s="65"/>
    </row>
    <row r="318" spans="1:29">
      <c r="A318" s="59" t="s">
        <v>1302</v>
      </c>
      <c r="B318" s="59" t="s">
        <v>1302</v>
      </c>
      <c r="C318" s="59" t="s">
        <v>1302</v>
      </c>
      <c r="D318" s="59" t="s">
        <v>1302</v>
      </c>
      <c r="E318" s="59" t="s">
        <v>1302</v>
      </c>
      <c r="F318" s="59" t="s">
        <v>1302</v>
      </c>
      <c r="G318" s="59" t="s">
        <v>1302</v>
      </c>
      <c r="H318" s="66" t="s">
        <v>1407</v>
      </c>
      <c r="I318" s="66" t="s">
        <v>1423</v>
      </c>
      <c r="J318" s="66" t="s">
        <v>1634</v>
      </c>
      <c r="K318" s="66" t="s">
        <v>1651</v>
      </c>
      <c r="M318" s="59" t="s">
        <v>1302</v>
      </c>
      <c r="N318" s="59" t="s">
        <v>1302</v>
      </c>
      <c r="O318" s="59" t="s">
        <v>1302</v>
      </c>
      <c r="P318" s="59" t="s">
        <v>1302</v>
      </c>
      <c r="Q318" s="59" t="s">
        <v>1302</v>
      </c>
      <c r="R318" s="59" t="s">
        <v>1302</v>
      </c>
      <c r="S318" s="59" t="s">
        <v>1302</v>
      </c>
      <c r="T318" s="59" t="s">
        <v>1411</v>
      </c>
      <c r="U318" s="59" t="s">
        <v>1734</v>
      </c>
      <c r="V318" s="63" t="s">
        <v>1930</v>
      </c>
      <c r="AA318" s="65"/>
      <c r="AB318" s="66"/>
      <c r="AC318" s="65"/>
    </row>
    <row r="319" spans="1:29">
      <c r="A319" s="59" t="s">
        <v>1302</v>
      </c>
      <c r="B319" s="59" t="s">
        <v>1302</v>
      </c>
      <c r="C319" s="59" t="s">
        <v>1302</v>
      </c>
      <c r="D319" s="59" t="s">
        <v>1302</v>
      </c>
      <c r="E319" s="59" t="s">
        <v>1302</v>
      </c>
      <c r="F319" s="59" t="s">
        <v>1302</v>
      </c>
      <c r="G319" s="59" t="s">
        <v>1302</v>
      </c>
      <c r="H319" s="66" t="s">
        <v>1286</v>
      </c>
      <c r="I319" s="66" t="s">
        <v>1424</v>
      </c>
      <c r="J319" s="66" t="s">
        <v>1634</v>
      </c>
      <c r="K319" s="66" t="s">
        <v>1411</v>
      </c>
      <c r="M319" s="62"/>
      <c r="N319" s="62"/>
      <c r="O319" s="62"/>
      <c r="P319" s="62"/>
      <c r="Q319" s="59" t="s">
        <v>5</v>
      </c>
      <c r="R319" s="59" t="s">
        <v>5</v>
      </c>
      <c r="S319" s="59" t="s">
        <v>5</v>
      </c>
      <c r="T319" s="65" t="s">
        <v>1726</v>
      </c>
      <c r="U319" s="59" t="s">
        <v>1537</v>
      </c>
      <c r="V319" s="65">
        <v>-99</v>
      </c>
      <c r="AA319" s="65"/>
      <c r="AB319" s="66"/>
      <c r="AC319" s="65"/>
    </row>
    <row r="320" spans="1:29">
      <c r="A320" s="62"/>
      <c r="B320" s="59" t="s">
        <v>5</v>
      </c>
      <c r="C320" s="59" t="s">
        <v>5</v>
      </c>
      <c r="D320" s="59" t="s">
        <v>5</v>
      </c>
      <c r="E320" s="59" t="s">
        <v>5</v>
      </c>
      <c r="F320" s="59" t="s">
        <v>5</v>
      </c>
      <c r="G320" s="59" t="s">
        <v>5</v>
      </c>
      <c r="H320" s="66" t="s">
        <v>782</v>
      </c>
      <c r="I320" s="66" t="s">
        <v>129</v>
      </c>
      <c r="J320" s="66" t="s">
        <v>39</v>
      </c>
      <c r="K320" s="66" t="s">
        <v>40</v>
      </c>
      <c r="M320" s="62"/>
      <c r="N320" s="62"/>
      <c r="O320" s="62"/>
      <c r="P320" s="62"/>
      <c r="Q320" s="59" t="s">
        <v>5</v>
      </c>
      <c r="R320" s="59" t="s">
        <v>5</v>
      </c>
      <c r="S320" s="59" t="s">
        <v>5</v>
      </c>
      <c r="T320" s="65" t="s">
        <v>1726</v>
      </c>
      <c r="U320" s="59" t="s">
        <v>1540</v>
      </c>
      <c r="V320" s="65">
        <v>-88</v>
      </c>
      <c r="AA320" s="65"/>
      <c r="AB320" s="66"/>
      <c r="AC320" s="65"/>
    </row>
    <row r="321" spans="1:29">
      <c r="A321" s="62"/>
      <c r="B321" s="62"/>
      <c r="C321" s="62"/>
      <c r="D321" s="62"/>
      <c r="E321" s="59" t="s">
        <v>1302</v>
      </c>
      <c r="F321" s="59" t="s">
        <v>1302</v>
      </c>
      <c r="G321" s="59" t="s">
        <v>1302</v>
      </c>
      <c r="H321" s="66" t="s">
        <v>3642</v>
      </c>
      <c r="I321" s="66" t="s">
        <v>3720</v>
      </c>
      <c r="J321" s="66" t="s">
        <v>39</v>
      </c>
      <c r="K321" s="66" t="s">
        <v>4318</v>
      </c>
      <c r="M321" s="62"/>
      <c r="N321" s="62"/>
      <c r="O321" s="62"/>
      <c r="P321" s="62"/>
      <c r="Q321" s="59" t="s">
        <v>5</v>
      </c>
      <c r="R321" s="59" t="s">
        <v>5</v>
      </c>
      <c r="S321" s="59" t="s">
        <v>5</v>
      </c>
      <c r="T321" s="65" t="s">
        <v>1726</v>
      </c>
      <c r="U321" s="59" t="s">
        <v>2045</v>
      </c>
      <c r="V321" s="65">
        <v>1</v>
      </c>
    </row>
    <row r="322" spans="1:29">
      <c r="A322" s="62"/>
      <c r="B322" s="62"/>
      <c r="C322" s="62"/>
      <c r="D322" s="62"/>
      <c r="E322" s="62"/>
      <c r="F322" s="59" t="s">
        <v>1302</v>
      </c>
      <c r="G322" s="59" t="s">
        <v>1302</v>
      </c>
      <c r="H322" s="66" t="s">
        <v>4972</v>
      </c>
      <c r="I322" s="66" t="s">
        <v>4971</v>
      </c>
      <c r="J322" s="66" t="s">
        <v>1634</v>
      </c>
      <c r="K322" s="66" t="s">
        <v>4954</v>
      </c>
      <c r="M322" s="62"/>
      <c r="N322" s="62"/>
      <c r="O322" s="62"/>
      <c r="P322" s="62"/>
      <c r="Q322" s="59" t="s">
        <v>5</v>
      </c>
      <c r="R322" s="59" t="s">
        <v>5</v>
      </c>
      <c r="S322" s="59" t="s">
        <v>5</v>
      </c>
      <c r="T322" s="65" t="s">
        <v>1726</v>
      </c>
      <c r="U322" s="59" t="s">
        <v>1872</v>
      </c>
      <c r="V322" s="65">
        <v>2</v>
      </c>
    </row>
    <row r="323" spans="1:29">
      <c r="A323" s="59" t="s">
        <v>1302</v>
      </c>
      <c r="B323" s="59" t="s">
        <v>1302</v>
      </c>
      <c r="C323" s="59" t="s">
        <v>1302</v>
      </c>
      <c r="D323" s="59" t="s">
        <v>1302</v>
      </c>
      <c r="E323" s="59" t="s">
        <v>1302</v>
      </c>
      <c r="F323" s="59" t="s">
        <v>1302</v>
      </c>
      <c r="G323" s="59" t="s">
        <v>1302</v>
      </c>
      <c r="H323" s="66" t="s">
        <v>3819</v>
      </c>
      <c r="I323" s="66" t="s">
        <v>2039</v>
      </c>
      <c r="J323" s="66" t="s">
        <v>1953</v>
      </c>
      <c r="K323" s="66" t="s">
        <v>1648</v>
      </c>
      <c r="M323" s="62"/>
      <c r="N323" s="62"/>
      <c r="O323" s="62"/>
      <c r="P323" s="62"/>
      <c r="Q323" s="59" t="s">
        <v>5</v>
      </c>
      <c r="R323" s="59" t="s">
        <v>5</v>
      </c>
      <c r="S323" s="59" t="s">
        <v>5</v>
      </c>
      <c r="T323" s="65" t="s">
        <v>1726</v>
      </c>
      <c r="U323" s="59" t="s">
        <v>1871</v>
      </c>
      <c r="V323" s="65">
        <v>3</v>
      </c>
      <c r="AA323" s="65"/>
      <c r="AB323" s="66"/>
      <c r="AC323" s="65"/>
    </row>
    <row r="324" spans="1:29">
      <c r="A324" s="59" t="s">
        <v>1302</v>
      </c>
      <c r="B324" s="59" t="s">
        <v>1302</v>
      </c>
      <c r="C324" s="59" t="s">
        <v>1302</v>
      </c>
      <c r="D324" s="59" t="s">
        <v>1302</v>
      </c>
      <c r="E324" s="59" t="s">
        <v>1302</v>
      </c>
      <c r="F324" s="59" t="s">
        <v>1302</v>
      </c>
      <c r="G324" s="59" t="s">
        <v>1302</v>
      </c>
      <c r="H324" s="66" t="s">
        <v>3818</v>
      </c>
      <c r="I324" s="66" t="s">
        <v>2266</v>
      </c>
      <c r="J324" s="66" t="s">
        <v>1635</v>
      </c>
      <c r="K324" s="66" t="s">
        <v>1648</v>
      </c>
      <c r="M324" s="62"/>
      <c r="N324" s="62"/>
      <c r="O324" s="62"/>
      <c r="P324" s="62"/>
      <c r="Q324" s="59" t="s">
        <v>5</v>
      </c>
      <c r="R324" s="59" t="s">
        <v>5</v>
      </c>
      <c r="S324" s="59" t="s">
        <v>5</v>
      </c>
      <c r="T324" s="65" t="s">
        <v>1726</v>
      </c>
      <c r="U324" s="59" t="s">
        <v>2047</v>
      </c>
      <c r="V324" s="65">
        <v>4</v>
      </c>
      <c r="AA324" s="65"/>
      <c r="AB324" s="66"/>
      <c r="AC324" s="65"/>
    </row>
    <row r="325" spans="1:29">
      <c r="A325" s="59" t="s">
        <v>1302</v>
      </c>
      <c r="B325" s="59" t="s">
        <v>1302</v>
      </c>
      <c r="C325" s="59" t="s">
        <v>1302</v>
      </c>
      <c r="D325" s="59" t="s">
        <v>1302</v>
      </c>
      <c r="E325" s="59" t="s">
        <v>1302</v>
      </c>
      <c r="F325" s="59" t="s">
        <v>1302</v>
      </c>
      <c r="G325" s="59" t="s">
        <v>1302</v>
      </c>
      <c r="H325" s="66" t="s">
        <v>3820</v>
      </c>
      <c r="I325" s="66" t="s">
        <v>2040</v>
      </c>
      <c r="J325" s="66" t="s">
        <v>1636</v>
      </c>
      <c r="K325" s="66" t="s">
        <v>1648</v>
      </c>
      <c r="M325" s="62"/>
      <c r="N325" s="62"/>
      <c r="O325" s="62"/>
      <c r="P325" s="62"/>
      <c r="Q325" s="59" t="s">
        <v>5</v>
      </c>
      <c r="R325" s="59" t="s">
        <v>5</v>
      </c>
      <c r="S325" s="59" t="s">
        <v>5</v>
      </c>
      <c r="T325" s="65" t="s">
        <v>1726</v>
      </c>
      <c r="U325" s="59" t="s">
        <v>2046</v>
      </c>
      <c r="V325" s="65">
        <v>5</v>
      </c>
      <c r="AA325" s="65"/>
      <c r="AB325" s="66"/>
      <c r="AC325" s="65"/>
    </row>
    <row r="326" spans="1:29">
      <c r="A326" s="59" t="s">
        <v>1302</v>
      </c>
      <c r="B326" s="59" t="s">
        <v>1302</v>
      </c>
      <c r="C326" s="59" t="s">
        <v>1302</v>
      </c>
      <c r="D326" s="59" t="s">
        <v>1302</v>
      </c>
      <c r="E326" s="59" t="s">
        <v>1302</v>
      </c>
      <c r="F326" s="59" t="s">
        <v>1302</v>
      </c>
      <c r="G326" s="59" t="s">
        <v>1302</v>
      </c>
      <c r="H326" s="66" t="s">
        <v>3821</v>
      </c>
      <c r="I326" s="66" t="s">
        <v>2109</v>
      </c>
      <c r="J326" s="66" t="s">
        <v>1634</v>
      </c>
      <c r="K326" s="66" t="s">
        <v>1853</v>
      </c>
      <c r="M326" s="62"/>
      <c r="N326" s="62"/>
      <c r="O326" s="62"/>
      <c r="P326" s="62"/>
      <c r="Q326" s="59" t="s">
        <v>5</v>
      </c>
      <c r="R326" s="59" t="s">
        <v>5</v>
      </c>
      <c r="S326" s="59" t="s">
        <v>5</v>
      </c>
      <c r="T326" s="65" t="s">
        <v>1726</v>
      </c>
      <c r="U326" s="59" t="s">
        <v>1698</v>
      </c>
      <c r="V326" s="65">
        <v>6</v>
      </c>
    </row>
    <row r="327" spans="1:29">
      <c r="A327" s="59" t="s">
        <v>1302</v>
      </c>
      <c r="B327" s="59" t="s">
        <v>1302</v>
      </c>
      <c r="C327" s="59" t="s">
        <v>1302</v>
      </c>
      <c r="D327" s="59" t="s">
        <v>1302</v>
      </c>
      <c r="E327" s="59" t="s">
        <v>1302</v>
      </c>
      <c r="F327" s="59" t="s">
        <v>1302</v>
      </c>
      <c r="G327" s="59" t="s">
        <v>1302</v>
      </c>
      <c r="H327" s="66" t="s">
        <v>3822</v>
      </c>
      <c r="I327" s="66" t="s">
        <v>1412</v>
      </c>
      <c r="J327" s="66" t="s">
        <v>1634</v>
      </c>
      <c r="K327" s="66" t="s">
        <v>1325</v>
      </c>
      <c r="M327" s="62"/>
      <c r="N327" s="62"/>
      <c r="O327" s="62"/>
      <c r="P327" s="62"/>
      <c r="Q327" s="62"/>
      <c r="R327" s="59" t="s">
        <v>5</v>
      </c>
      <c r="S327" s="59" t="s">
        <v>5</v>
      </c>
      <c r="T327" s="67" t="s">
        <v>5996</v>
      </c>
      <c r="U327" s="67" t="s">
        <v>1537</v>
      </c>
      <c r="V327" s="63">
        <v>-99</v>
      </c>
    </row>
    <row r="328" spans="1:29">
      <c r="A328" s="59" t="s">
        <v>1302</v>
      </c>
      <c r="B328" s="59" t="s">
        <v>1302</v>
      </c>
      <c r="C328" s="59" t="s">
        <v>1302</v>
      </c>
      <c r="D328" s="59" t="s">
        <v>1302</v>
      </c>
      <c r="E328" s="59" t="s">
        <v>1302</v>
      </c>
      <c r="F328" s="59" t="s">
        <v>1302</v>
      </c>
      <c r="G328" s="59" t="s">
        <v>1302</v>
      </c>
      <c r="H328" s="66" t="s">
        <v>3823</v>
      </c>
      <c r="I328" s="66" t="s">
        <v>1791</v>
      </c>
      <c r="J328" s="66" t="s">
        <v>1634</v>
      </c>
      <c r="K328" s="66" t="s">
        <v>1858</v>
      </c>
      <c r="M328" s="62"/>
      <c r="N328" s="62"/>
      <c r="O328" s="62"/>
      <c r="P328" s="62"/>
      <c r="Q328" s="62"/>
      <c r="R328" s="59" t="s">
        <v>5</v>
      </c>
      <c r="S328" s="59" t="s">
        <v>5</v>
      </c>
      <c r="T328" s="67" t="s">
        <v>5996</v>
      </c>
      <c r="U328" s="67" t="s">
        <v>6028</v>
      </c>
      <c r="V328" s="63">
        <v>1</v>
      </c>
    </row>
    <row r="329" spans="1:29">
      <c r="A329" s="62"/>
      <c r="B329" s="62"/>
      <c r="C329" s="62"/>
      <c r="D329" s="62"/>
      <c r="E329" s="62"/>
      <c r="F329" s="59" t="s">
        <v>1302</v>
      </c>
      <c r="G329" s="59" t="s">
        <v>1302</v>
      </c>
      <c r="H329" s="66" t="s">
        <v>4973</v>
      </c>
      <c r="I329" s="59" t="s">
        <v>5361</v>
      </c>
      <c r="J329" s="66" t="s">
        <v>1634</v>
      </c>
      <c r="K329" s="66" t="s">
        <v>4954</v>
      </c>
      <c r="M329" s="62"/>
      <c r="N329" s="62"/>
      <c r="O329" s="62"/>
      <c r="P329" s="62"/>
      <c r="Q329" s="62"/>
      <c r="R329" s="59" t="s">
        <v>5</v>
      </c>
      <c r="S329" s="59" t="s">
        <v>5</v>
      </c>
      <c r="T329" s="67" t="s">
        <v>5996</v>
      </c>
      <c r="U329" s="67" t="s">
        <v>6029</v>
      </c>
      <c r="V329" s="63">
        <v>2</v>
      </c>
    </row>
    <row r="330" spans="1:29">
      <c r="A330" s="59" t="s">
        <v>1302</v>
      </c>
      <c r="B330" s="59" t="s">
        <v>1302</v>
      </c>
      <c r="C330" s="59" t="s">
        <v>1302</v>
      </c>
      <c r="D330" s="59" t="s">
        <v>1302</v>
      </c>
      <c r="E330" s="59" t="s">
        <v>1302</v>
      </c>
      <c r="F330" s="59" t="s">
        <v>1302</v>
      </c>
      <c r="G330" s="59" t="s">
        <v>1302</v>
      </c>
      <c r="H330" s="66" t="s">
        <v>3825</v>
      </c>
      <c r="I330" s="66" t="s">
        <v>2212</v>
      </c>
      <c r="J330" s="66" t="s">
        <v>1953</v>
      </c>
      <c r="K330" s="66" t="s">
        <v>1648</v>
      </c>
      <c r="M330" s="62"/>
      <c r="N330" s="62"/>
      <c r="O330" s="62"/>
      <c r="P330" s="62"/>
      <c r="Q330" s="62"/>
      <c r="R330" s="59" t="s">
        <v>5</v>
      </c>
      <c r="S330" s="59" t="s">
        <v>5</v>
      </c>
      <c r="T330" s="67" t="s">
        <v>5996</v>
      </c>
      <c r="U330" s="67" t="s">
        <v>6030</v>
      </c>
      <c r="V330" s="63">
        <v>3</v>
      </c>
    </row>
    <row r="331" spans="1:29">
      <c r="A331" s="59" t="s">
        <v>1302</v>
      </c>
      <c r="B331" s="59" t="s">
        <v>1302</v>
      </c>
      <c r="C331" s="59" t="s">
        <v>1302</v>
      </c>
      <c r="D331" s="59" t="s">
        <v>1302</v>
      </c>
      <c r="E331" s="59" t="s">
        <v>1302</v>
      </c>
      <c r="F331" s="59" t="s">
        <v>1302</v>
      </c>
      <c r="G331" s="59" t="s">
        <v>1302</v>
      </c>
      <c r="H331" s="66" t="s">
        <v>3824</v>
      </c>
      <c r="I331" s="66" t="s">
        <v>2211</v>
      </c>
      <c r="J331" s="66" t="s">
        <v>1635</v>
      </c>
      <c r="K331" s="66" t="s">
        <v>1648</v>
      </c>
      <c r="M331" s="62"/>
      <c r="N331" s="62"/>
      <c r="O331" s="62"/>
      <c r="P331" s="62"/>
      <c r="Q331" s="62"/>
      <c r="R331" s="59" t="s">
        <v>5</v>
      </c>
      <c r="S331" s="59" t="s">
        <v>5</v>
      </c>
      <c r="T331" s="67" t="s">
        <v>5996</v>
      </c>
      <c r="U331" s="67" t="s">
        <v>6031</v>
      </c>
      <c r="V331" s="63">
        <v>4</v>
      </c>
    </row>
    <row r="332" spans="1:29">
      <c r="A332" s="62"/>
      <c r="B332" s="62"/>
      <c r="C332" s="62"/>
      <c r="D332" s="62"/>
      <c r="E332" s="62"/>
      <c r="F332" s="59" t="s">
        <v>1302</v>
      </c>
      <c r="G332" s="59" t="s">
        <v>1302</v>
      </c>
      <c r="H332" s="66" t="s">
        <v>4974</v>
      </c>
      <c r="I332" s="59" t="s">
        <v>5362</v>
      </c>
      <c r="J332" s="66" t="s">
        <v>1634</v>
      </c>
      <c r="K332" s="66" t="s">
        <v>4954</v>
      </c>
      <c r="M332" s="62"/>
      <c r="N332" s="62"/>
      <c r="O332" s="62"/>
      <c r="P332" s="62"/>
      <c r="Q332" s="59" t="s">
        <v>5</v>
      </c>
      <c r="R332" s="59" t="s">
        <v>5</v>
      </c>
      <c r="S332" s="59" t="s">
        <v>5</v>
      </c>
      <c r="T332" s="125" t="s">
        <v>4290</v>
      </c>
      <c r="U332" s="125" t="s">
        <v>1912</v>
      </c>
      <c r="V332" s="194">
        <v>-99</v>
      </c>
    </row>
    <row r="333" spans="1:29">
      <c r="A333" s="59" t="s">
        <v>1302</v>
      </c>
      <c r="B333" s="59" t="s">
        <v>1302</v>
      </c>
      <c r="C333" s="59" t="s">
        <v>1302</v>
      </c>
      <c r="D333" s="59" t="s">
        <v>1302</v>
      </c>
      <c r="E333" s="59" t="s">
        <v>1302</v>
      </c>
      <c r="F333" s="59" t="s">
        <v>1302</v>
      </c>
      <c r="G333" s="59" t="s">
        <v>1302</v>
      </c>
      <c r="H333" s="66" t="s">
        <v>4978</v>
      </c>
      <c r="I333" s="66" t="s">
        <v>1803</v>
      </c>
      <c r="J333" s="66" t="s">
        <v>1953</v>
      </c>
      <c r="K333" s="66" t="s">
        <v>1648</v>
      </c>
      <c r="M333" s="62"/>
      <c r="N333" s="62"/>
      <c r="O333" s="62"/>
      <c r="P333" s="62"/>
      <c r="Q333" s="59" t="s">
        <v>5</v>
      </c>
      <c r="R333" s="59" t="s">
        <v>1302</v>
      </c>
      <c r="S333" s="59" t="s">
        <v>1302</v>
      </c>
      <c r="T333" s="125" t="s">
        <v>4290</v>
      </c>
      <c r="U333" s="125" t="s">
        <v>1540</v>
      </c>
      <c r="V333" s="194">
        <v>-88</v>
      </c>
    </row>
    <row r="334" spans="1:29" ht="16">
      <c r="A334" s="59" t="s">
        <v>1302</v>
      </c>
      <c r="B334" s="59" t="s">
        <v>1302</v>
      </c>
      <c r="C334" s="59" t="s">
        <v>1302</v>
      </c>
      <c r="D334" s="59" t="s">
        <v>1302</v>
      </c>
      <c r="E334" s="59" t="s">
        <v>1302</v>
      </c>
      <c r="F334" s="59" t="s">
        <v>1302</v>
      </c>
      <c r="G334" s="59" t="s">
        <v>1302</v>
      </c>
      <c r="H334" s="66" t="s">
        <v>3826</v>
      </c>
      <c r="I334" s="66" t="s">
        <v>2213</v>
      </c>
      <c r="J334" s="66" t="s">
        <v>1635</v>
      </c>
      <c r="K334" s="66" t="s">
        <v>1648</v>
      </c>
      <c r="M334" s="62"/>
      <c r="N334" s="62"/>
      <c r="O334" s="62"/>
      <c r="P334" s="62"/>
      <c r="Q334" s="59" t="s">
        <v>5</v>
      </c>
      <c r="R334" s="59" t="s">
        <v>5</v>
      </c>
      <c r="S334" s="59" t="s">
        <v>5</v>
      </c>
      <c r="T334" s="125" t="s">
        <v>4290</v>
      </c>
      <c r="U334" s="125" t="s">
        <v>4412</v>
      </c>
      <c r="V334" s="194" t="s">
        <v>4413</v>
      </c>
    </row>
    <row r="335" spans="1:29" ht="16">
      <c r="A335" s="59" t="s">
        <v>1302</v>
      </c>
      <c r="B335" s="59" t="s">
        <v>1302</v>
      </c>
      <c r="C335" s="59" t="s">
        <v>1302</v>
      </c>
      <c r="D335" s="59" t="s">
        <v>1302</v>
      </c>
      <c r="E335" s="59" t="s">
        <v>1302</v>
      </c>
      <c r="F335" s="59" t="s">
        <v>1302</v>
      </c>
      <c r="G335" s="59" t="s">
        <v>1302</v>
      </c>
      <c r="H335" s="66" t="s">
        <v>3871</v>
      </c>
      <c r="I335" s="66" t="s">
        <v>1804</v>
      </c>
      <c r="J335" s="66" t="s">
        <v>1634</v>
      </c>
      <c r="K335" s="66" t="s">
        <v>1655</v>
      </c>
      <c r="M335" s="62"/>
      <c r="N335" s="62"/>
      <c r="O335" s="62"/>
      <c r="P335" s="62"/>
      <c r="Q335" s="59" t="s">
        <v>5</v>
      </c>
      <c r="R335" s="59" t="s">
        <v>5</v>
      </c>
      <c r="S335" s="59" t="s">
        <v>5</v>
      </c>
      <c r="T335" s="125" t="s">
        <v>4290</v>
      </c>
      <c r="U335" s="125" t="s">
        <v>4424</v>
      </c>
      <c r="V335" s="194" t="s">
        <v>4425</v>
      </c>
    </row>
    <row r="336" spans="1:29" ht="16">
      <c r="A336" s="59" t="s">
        <v>1302</v>
      </c>
      <c r="B336" s="59" t="s">
        <v>1302</v>
      </c>
      <c r="C336" s="59" t="s">
        <v>1302</v>
      </c>
      <c r="D336" s="59" t="s">
        <v>1302</v>
      </c>
      <c r="E336" s="59" t="s">
        <v>1302</v>
      </c>
      <c r="F336" s="62"/>
      <c r="G336" s="62"/>
      <c r="H336" s="66" t="s">
        <v>3879</v>
      </c>
      <c r="I336" s="66" t="s">
        <v>1805</v>
      </c>
      <c r="J336" s="66" t="s">
        <v>1634</v>
      </c>
      <c r="K336" s="66" t="s">
        <v>1730</v>
      </c>
      <c r="M336" s="62"/>
      <c r="N336" s="62"/>
      <c r="O336" s="62"/>
      <c r="P336" s="62"/>
      <c r="Q336" s="59" t="s">
        <v>5</v>
      </c>
      <c r="R336" s="59" t="s">
        <v>5</v>
      </c>
      <c r="S336" s="59" t="s">
        <v>5</v>
      </c>
      <c r="T336" s="125" t="s">
        <v>4290</v>
      </c>
      <c r="U336" s="125" t="s">
        <v>4401</v>
      </c>
      <c r="V336" s="194" t="s">
        <v>4402</v>
      </c>
    </row>
    <row r="337" spans="1:22" ht="16">
      <c r="A337" s="62"/>
      <c r="B337" s="62"/>
      <c r="C337" s="62"/>
      <c r="D337" s="62"/>
      <c r="E337" s="59" t="s">
        <v>1302</v>
      </c>
      <c r="F337" s="59" t="s">
        <v>1302</v>
      </c>
      <c r="G337" s="59" t="s">
        <v>1302</v>
      </c>
      <c r="H337" s="66" t="s">
        <v>3490</v>
      </c>
      <c r="I337" s="66" t="s">
        <v>3488</v>
      </c>
      <c r="J337" s="66" t="s">
        <v>1415</v>
      </c>
      <c r="K337" s="66" t="s">
        <v>1526</v>
      </c>
      <c r="M337" s="62"/>
      <c r="N337" s="62"/>
      <c r="O337" s="62"/>
      <c r="P337" s="62"/>
      <c r="Q337" s="59" t="s">
        <v>5</v>
      </c>
      <c r="R337" s="59" t="s">
        <v>5</v>
      </c>
      <c r="S337" s="59" t="s">
        <v>5</v>
      </c>
      <c r="T337" s="125" t="s">
        <v>4290</v>
      </c>
      <c r="U337" s="125" t="s">
        <v>4432</v>
      </c>
      <c r="V337" s="194" t="s">
        <v>4433</v>
      </c>
    </row>
    <row r="338" spans="1:22" ht="16">
      <c r="A338" s="59" t="s">
        <v>1302</v>
      </c>
      <c r="B338" s="59" t="s">
        <v>1302</v>
      </c>
      <c r="C338" s="59" t="s">
        <v>1302</v>
      </c>
      <c r="D338" s="59" t="s">
        <v>1302</v>
      </c>
      <c r="E338" s="62"/>
      <c r="F338" s="59" t="s">
        <v>1302</v>
      </c>
      <c r="G338" s="59" t="s">
        <v>1302</v>
      </c>
      <c r="H338" s="66" t="s">
        <v>3760</v>
      </c>
      <c r="I338" s="66" t="s">
        <v>1806</v>
      </c>
      <c r="J338" s="66" t="s">
        <v>1636</v>
      </c>
      <c r="K338" s="66"/>
      <c r="M338" s="62"/>
      <c r="N338" s="62"/>
      <c r="O338" s="62"/>
      <c r="P338" s="62"/>
      <c r="Q338" s="59" t="s">
        <v>5</v>
      </c>
      <c r="R338" s="59" t="s">
        <v>5</v>
      </c>
      <c r="S338" s="59" t="s">
        <v>5</v>
      </c>
      <c r="T338" s="125" t="s">
        <v>4290</v>
      </c>
      <c r="U338" s="63" t="s">
        <v>4410</v>
      </c>
      <c r="V338" s="194" t="s">
        <v>4411</v>
      </c>
    </row>
    <row r="339" spans="1:22" ht="16">
      <c r="A339" s="62"/>
      <c r="B339" s="62"/>
      <c r="C339" s="59" t="s">
        <v>5</v>
      </c>
      <c r="D339" s="59" t="s">
        <v>5</v>
      </c>
      <c r="E339" s="62"/>
      <c r="F339" s="62"/>
      <c r="G339" s="62"/>
      <c r="H339" s="66" t="s">
        <v>3493</v>
      </c>
      <c r="I339" s="66" t="s">
        <v>6270</v>
      </c>
      <c r="J339" s="66" t="s">
        <v>2490</v>
      </c>
      <c r="K339" s="66"/>
      <c r="M339" s="62"/>
      <c r="N339" s="62"/>
      <c r="O339" s="62"/>
      <c r="P339" s="62"/>
      <c r="Q339" s="59" t="s">
        <v>5</v>
      </c>
      <c r="R339" s="59" t="s">
        <v>5</v>
      </c>
      <c r="S339" s="59" t="s">
        <v>5</v>
      </c>
      <c r="T339" s="125" t="s">
        <v>4290</v>
      </c>
      <c r="U339" s="125" t="s">
        <v>4428</v>
      </c>
      <c r="V339" s="194" t="s">
        <v>4429</v>
      </c>
    </row>
    <row r="340" spans="1:22" ht="16">
      <c r="A340" s="62"/>
      <c r="B340" s="62"/>
      <c r="C340" s="59" t="s">
        <v>5</v>
      </c>
      <c r="D340" s="59" t="s">
        <v>5</v>
      </c>
      <c r="E340" s="62"/>
      <c r="F340" s="62"/>
      <c r="G340" s="62"/>
      <c r="H340" s="66" t="s">
        <v>3469</v>
      </c>
      <c r="I340" s="66" t="s">
        <v>6269</v>
      </c>
      <c r="J340" s="66" t="s">
        <v>39</v>
      </c>
      <c r="K340" s="66" t="s">
        <v>40</v>
      </c>
      <c r="M340" s="62"/>
      <c r="N340" s="62"/>
      <c r="O340" s="62"/>
      <c r="P340" s="62"/>
      <c r="Q340" s="59" t="s">
        <v>5</v>
      </c>
      <c r="R340" s="59" t="s">
        <v>5</v>
      </c>
      <c r="S340" s="59" t="s">
        <v>5</v>
      </c>
      <c r="T340" s="125" t="s">
        <v>4290</v>
      </c>
      <c r="U340" s="125" t="s">
        <v>4399</v>
      </c>
      <c r="V340" s="194" t="s">
        <v>4400</v>
      </c>
    </row>
    <row r="341" spans="1:22" ht="16">
      <c r="A341" s="62"/>
      <c r="B341" s="62"/>
      <c r="C341" s="59" t="s">
        <v>5</v>
      </c>
      <c r="D341" s="59" t="s">
        <v>5</v>
      </c>
      <c r="E341" s="62"/>
      <c r="F341" s="62"/>
      <c r="G341" s="62"/>
      <c r="H341" s="66" t="s">
        <v>3491</v>
      </c>
      <c r="I341" s="66" t="s">
        <v>2596</v>
      </c>
      <c r="J341" s="66" t="s">
        <v>2490</v>
      </c>
      <c r="K341" s="66"/>
      <c r="M341" s="62"/>
      <c r="N341" s="62"/>
      <c r="O341" s="62"/>
      <c r="P341" s="62"/>
      <c r="Q341" s="59" t="s">
        <v>5</v>
      </c>
      <c r="R341" s="59" t="s">
        <v>5</v>
      </c>
      <c r="S341" s="59" t="s">
        <v>5</v>
      </c>
      <c r="T341" s="125" t="s">
        <v>4290</v>
      </c>
      <c r="U341" s="125" t="s">
        <v>4403</v>
      </c>
      <c r="V341" s="194" t="s">
        <v>4404</v>
      </c>
    </row>
    <row r="342" spans="1:22" ht="16">
      <c r="A342" s="62"/>
      <c r="B342" s="62"/>
      <c r="C342" s="62"/>
      <c r="D342" s="62"/>
      <c r="E342" s="59" t="s">
        <v>1302</v>
      </c>
      <c r="F342" s="62"/>
      <c r="G342" s="62"/>
      <c r="H342" s="66" t="s">
        <v>3487</v>
      </c>
      <c r="I342" s="66" t="s">
        <v>3485</v>
      </c>
      <c r="J342" s="66" t="s">
        <v>1634</v>
      </c>
      <c r="K342" s="66" t="s">
        <v>1526</v>
      </c>
      <c r="M342" s="62"/>
      <c r="N342" s="62"/>
      <c r="O342" s="62"/>
      <c r="P342" s="62"/>
      <c r="Q342" s="59" t="s">
        <v>5</v>
      </c>
      <c r="R342" s="59" t="s">
        <v>5</v>
      </c>
      <c r="S342" s="59" t="s">
        <v>5</v>
      </c>
      <c r="T342" s="125" t="s">
        <v>4290</v>
      </c>
      <c r="U342" s="125" t="s">
        <v>4418</v>
      </c>
      <c r="V342" s="194" t="s">
        <v>4419</v>
      </c>
    </row>
    <row r="343" spans="1:22" ht="16">
      <c r="A343" s="62"/>
      <c r="B343" s="62"/>
      <c r="C343" s="62"/>
      <c r="D343" s="62"/>
      <c r="E343" s="59" t="s">
        <v>1302</v>
      </c>
      <c r="F343" s="62"/>
      <c r="G343" s="62"/>
      <c r="H343" s="66" t="s">
        <v>3484</v>
      </c>
      <c r="I343" s="66" t="s">
        <v>3482</v>
      </c>
      <c r="J343" s="66" t="s">
        <v>1636</v>
      </c>
      <c r="K343" s="66"/>
      <c r="M343" s="62"/>
      <c r="N343" s="62"/>
      <c r="O343" s="62"/>
      <c r="P343" s="62"/>
      <c r="Q343" s="59" t="s">
        <v>5</v>
      </c>
      <c r="R343" s="59" t="s">
        <v>5</v>
      </c>
      <c r="S343" s="59" t="s">
        <v>5</v>
      </c>
      <c r="T343" s="125" t="s">
        <v>4290</v>
      </c>
      <c r="U343" s="125" t="s">
        <v>4430</v>
      </c>
      <c r="V343" s="194" t="s">
        <v>4431</v>
      </c>
    </row>
    <row r="344" spans="1:22" ht="16">
      <c r="A344" s="62"/>
      <c r="B344" s="62"/>
      <c r="C344" s="62"/>
      <c r="D344" s="62"/>
      <c r="E344" s="59" t="s">
        <v>1302</v>
      </c>
      <c r="F344" s="62"/>
      <c r="G344" s="62"/>
      <c r="H344" s="66" t="s">
        <v>3481</v>
      </c>
      <c r="I344" s="66" t="s">
        <v>3479</v>
      </c>
      <c r="J344" s="66" t="s">
        <v>1636</v>
      </c>
      <c r="K344" s="66"/>
      <c r="M344" s="62"/>
      <c r="N344" s="62"/>
      <c r="O344" s="62"/>
      <c r="P344" s="62"/>
      <c r="Q344" s="59" t="s">
        <v>5</v>
      </c>
      <c r="R344" s="59" t="s">
        <v>5</v>
      </c>
      <c r="S344" s="59" t="s">
        <v>5</v>
      </c>
      <c r="T344" s="125" t="s">
        <v>4290</v>
      </c>
      <c r="U344" s="125" t="s">
        <v>1698</v>
      </c>
      <c r="V344" s="194" t="s">
        <v>1965</v>
      </c>
    </row>
    <row r="345" spans="1:22" ht="16">
      <c r="A345" s="62"/>
      <c r="B345" s="62"/>
      <c r="C345" s="62"/>
      <c r="D345" s="62"/>
      <c r="E345" s="59" t="s">
        <v>1302</v>
      </c>
      <c r="F345" s="62"/>
      <c r="G345" s="62"/>
      <c r="H345" s="66" t="s">
        <v>3478</v>
      </c>
      <c r="I345" s="66" t="s">
        <v>3476</v>
      </c>
      <c r="J345" s="66" t="s">
        <v>1634</v>
      </c>
      <c r="K345" s="66" t="s">
        <v>1526</v>
      </c>
      <c r="M345" s="62"/>
      <c r="N345" s="62"/>
      <c r="O345" s="62"/>
      <c r="P345" s="62"/>
      <c r="Q345" s="59" t="s">
        <v>5</v>
      </c>
      <c r="R345" s="59" t="s">
        <v>5</v>
      </c>
      <c r="S345" s="59" t="s">
        <v>5</v>
      </c>
      <c r="T345" s="125" t="s">
        <v>4290</v>
      </c>
      <c r="U345" s="125" t="s">
        <v>4405</v>
      </c>
      <c r="V345" s="194" t="s">
        <v>2352</v>
      </c>
    </row>
    <row r="346" spans="1:22" ht="16">
      <c r="A346" s="62"/>
      <c r="B346" s="62"/>
      <c r="C346" s="62"/>
      <c r="D346" s="62"/>
      <c r="E346" s="59" t="s">
        <v>1302</v>
      </c>
      <c r="F346" s="62"/>
      <c r="G346" s="62"/>
      <c r="H346" s="66" t="s">
        <v>3475</v>
      </c>
      <c r="I346" s="66" t="s">
        <v>3473</v>
      </c>
      <c r="J346" s="66" t="s">
        <v>1636</v>
      </c>
      <c r="K346" s="66"/>
      <c r="M346" s="62"/>
      <c r="N346" s="62"/>
      <c r="O346" s="62"/>
      <c r="P346" s="62"/>
      <c r="Q346" s="59" t="s">
        <v>5</v>
      </c>
      <c r="R346" s="59" t="s">
        <v>5</v>
      </c>
      <c r="S346" s="59" t="s">
        <v>5</v>
      </c>
      <c r="T346" s="125" t="s">
        <v>4290</v>
      </c>
      <c r="U346" s="125" t="s">
        <v>4426</v>
      </c>
      <c r="V346" s="194" t="s">
        <v>4427</v>
      </c>
    </row>
    <row r="347" spans="1:22" ht="16">
      <c r="A347" s="62"/>
      <c r="B347" s="62"/>
      <c r="C347" s="62"/>
      <c r="D347" s="62"/>
      <c r="E347" s="59" t="s">
        <v>1302</v>
      </c>
      <c r="F347" s="62"/>
      <c r="G347" s="62"/>
      <c r="H347" s="66" t="s">
        <v>3472</v>
      </c>
      <c r="I347" s="66" t="s">
        <v>3470</v>
      </c>
      <c r="J347" s="66" t="s">
        <v>1636</v>
      </c>
      <c r="K347" s="66"/>
      <c r="M347" s="62"/>
      <c r="N347" s="62"/>
      <c r="O347" s="62"/>
      <c r="P347" s="62"/>
      <c r="Q347" s="59" t="s">
        <v>5</v>
      </c>
      <c r="R347" s="59" t="s">
        <v>5</v>
      </c>
      <c r="S347" s="59" t="s">
        <v>5</v>
      </c>
      <c r="T347" s="125" t="s">
        <v>4290</v>
      </c>
      <c r="U347" s="125" t="s">
        <v>4406</v>
      </c>
      <c r="V347" s="194" t="s">
        <v>4407</v>
      </c>
    </row>
    <row r="348" spans="1:22" ht="16">
      <c r="A348" s="62"/>
      <c r="B348" s="62"/>
      <c r="C348" s="62"/>
      <c r="D348" s="92"/>
      <c r="E348" s="59" t="s">
        <v>1302</v>
      </c>
      <c r="F348" s="62"/>
      <c r="G348" s="62"/>
      <c r="H348" s="66" t="s">
        <v>3469</v>
      </c>
      <c r="I348" s="66" t="s">
        <v>3467</v>
      </c>
      <c r="J348" s="66" t="s">
        <v>1415</v>
      </c>
      <c r="K348" s="66" t="s">
        <v>1526</v>
      </c>
      <c r="M348" s="62"/>
      <c r="N348" s="62"/>
      <c r="O348" s="62"/>
      <c r="P348" s="62"/>
      <c r="Q348" s="59" t="s">
        <v>5</v>
      </c>
      <c r="R348" s="59" t="s">
        <v>5</v>
      </c>
      <c r="S348" s="59" t="s">
        <v>5</v>
      </c>
      <c r="T348" s="125" t="s">
        <v>4290</v>
      </c>
      <c r="U348" s="125" t="s">
        <v>4416</v>
      </c>
      <c r="V348" s="194" t="s">
        <v>4417</v>
      </c>
    </row>
    <row r="349" spans="1:22" ht="16">
      <c r="A349" s="62"/>
      <c r="B349" s="62"/>
      <c r="C349" s="62"/>
      <c r="D349" s="92"/>
      <c r="E349" s="59" t="s">
        <v>1302</v>
      </c>
      <c r="F349" s="62"/>
      <c r="G349" s="62"/>
      <c r="H349" s="66" t="s">
        <v>3466</v>
      </c>
      <c r="I349" s="66" t="s">
        <v>3464</v>
      </c>
      <c r="J349" s="66" t="s">
        <v>2490</v>
      </c>
      <c r="K349" s="66"/>
      <c r="M349" s="62"/>
      <c r="N349" s="62"/>
      <c r="O349" s="62"/>
      <c r="P349" s="62"/>
      <c r="Q349" s="59" t="s">
        <v>5</v>
      </c>
      <c r="R349" s="59" t="s">
        <v>5</v>
      </c>
      <c r="S349" s="59" t="s">
        <v>5</v>
      </c>
      <c r="T349" s="125" t="s">
        <v>4290</v>
      </c>
      <c r="U349" s="125" t="s">
        <v>4414</v>
      </c>
      <c r="V349" s="194" t="s">
        <v>4415</v>
      </c>
    </row>
    <row r="350" spans="1:22" ht="16">
      <c r="A350" s="62"/>
      <c r="B350" s="62"/>
      <c r="C350" s="62"/>
      <c r="D350" s="92"/>
      <c r="E350" s="59" t="s">
        <v>1302</v>
      </c>
      <c r="F350" s="62"/>
      <c r="G350" s="62"/>
      <c r="H350" s="66" t="s">
        <v>3463</v>
      </c>
      <c r="I350" s="66" t="s">
        <v>3461</v>
      </c>
      <c r="J350" s="66" t="s">
        <v>2490</v>
      </c>
      <c r="K350" s="66"/>
      <c r="M350" s="62"/>
      <c r="N350" s="62"/>
      <c r="O350" s="62"/>
      <c r="P350" s="62"/>
      <c r="Q350" s="59" t="s">
        <v>5</v>
      </c>
      <c r="R350" s="59" t="s">
        <v>5</v>
      </c>
      <c r="S350" s="59" t="s">
        <v>5</v>
      </c>
      <c r="T350" s="125" t="s">
        <v>4290</v>
      </c>
      <c r="U350" s="125" t="s">
        <v>4408</v>
      </c>
      <c r="V350" s="194" t="s">
        <v>4409</v>
      </c>
    </row>
    <row r="351" spans="1:22" ht="16">
      <c r="A351" s="62"/>
      <c r="B351" s="62"/>
      <c r="C351" s="62"/>
      <c r="D351" s="92"/>
      <c r="E351" s="59" t="s">
        <v>1302</v>
      </c>
      <c r="F351" s="62"/>
      <c r="G351" s="62"/>
      <c r="H351" s="66" t="s">
        <v>3460</v>
      </c>
      <c r="I351" s="66" t="s">
        <v>3458</v>
      </c>
      <c r="J351" s="66" t="s">
        <v>2490</v>
      </c>
      <c r="K351" s="66"/>
      <c r="M351" s="62"/>
      <c r="N351" s="62"/>
      <c r="O351" s="62"/>
      <c r="P351" s="62"/>
      <c r="Q351" s="59" t="s">
        <v>5</v>
      </c>
      <c r="R351" s="59" t="s">
        <v>5</v>
      </c>
      <c r="S351" s="59" t="s">
        <v>5</v>
      </c>
      <c r="T351" s="125" t="s">
        <v>4290</v>
      </c>
      <c r="U351" s="125" t="s">
        <v>4420</v>
      </c>
      <c r="V351" s="194" t="s">
        <v>4421</v>
      </c>
    </row>
    <row r="352" spans="1:22" ht="16">
      <c r="A352" s="62"/>
      <c r="B352" s="62"/>
      <c r="C352" s="62"/>
      <c r="D352" s="62"/>
      <c r="E352" s="62"/>
      <c r="F352" s="59" t="s">
        <v>1302</v>
      </c>
      <c r="G352" s="59" t="s">
        <v>1302</v>
      </c>
      <c r="H352" s="66" t="s">
        <v>4955</v>
      </c>
      <c r="I352" s="66" t="s">
        <v>5363</v>
      </c>
      <c r="J352" s="66" t="s">
        <v>1634</v>
      </c>
      <c r="K352" s="66" t="s">
        <v>4954</v>
      </c>
      <c r="M352" s="62"/>
      <c r="N352" s="62"/>
      <c r="O352" s="62"/>
      <c r="P352" s="62"/>
      <c r="Q352" s="59" t="s">
        <v>5</v>
      </c>
      <c r="R352" s="59" t="s">
        <v>5</v>
      </c>
      <c r="S352" s="59" t="s">
        <v>5</v>
      </c>
      <c r="T352" s="125" t="s">
        <v>4290</v>
      </c>
      <c r="U352" s="63" t="s">
        <v>4422</v>
      </c>
      <c r="V352" s="194" t="s">
        <v>4423</v>
      </c>
    </row>
    <row r="353" spans="1:22">
      <c r="A353" s="59" t="s">
        <v>1302</v>
      </c>
      <c r="B353" s="59" t="s">
        <v>1302</v>
      </c>
      <c r="C353" s="59" t="s">
        <v>1302</v>
      </c>
      <c r="D353" s="59" t="s">
        <v>1302</v>
      </c>
      <c r="E353" s="59" t="s">
        <v>1302</v>
      </c>
      <c r="F353" s="59" t="s">
        <v>1302</v>
      </c>
      <c r="G353" s="59" t="s">
        <v>1302</v>
      </c>
      <c r="H353" s="66" t="s">
        <v>4977</v>
      </c>
      <c r="I353" s="66" t="s">
        <v>1948</v>
      </c>
      <c r="J353" s="66" t="s">
        <v>1953</v>
      </c>
      <c r="K353" s="66" t="s">
        <v>1648</v>
      </c>
      <c r="M353" s="63" t="s">
        <v>1302</v>
      </c>
      <c r="N353" s="63" t="s">
        <v>1302</v>
      </c>
      <c r="O353" s="63" t="s">
        <v>1302</v>
      </c>
      <c r="P353" s="63" t="s">
        <v>1302</v>
      </c>
      <c r="Q353" s="63" t="s">
        <v>1302</v>
      </c>
      <c r="R353" s="63" t="s">
        <v>1302</v>
      </c>
      <c r="S353" s="63" t="s">
        <v>1302</v>
      </c>
      <c r="T353" s="63" t="s">
        <v>1325</v>
      </c>
      <c r="U353" s="63" t="s">
        <v>1537</v>
      </c>
      <c r="V353" s="63" t="s">
        <v>1545</v>
      </c>
    </row>
    <row r="354" spans="1:22">
      <c r="A354" s="59" t="s">
        <v>1302</v>
      </c>
      <c r="B354" s="59" t="s">
        <v>1302</v>
      </c>
      <c r="C354" s="59" t="s">
        <v>1302</v>
      </c>
      <c r="D354" s="59" t="s">
        <v>1302</v>
      </c>
      <c r="E354" s="59" t="s">
        <v>1302</v>
      </c>
      <c r="F354" s="59" t="s">
        <v>1302</v>
      </c>
      <c r="G354" s="59" t="s">
        <v>1302</v>
      </c>
      <c r="H354" s="66" t="s">
        <v>4976</v>
      </c>
      <c r="I354" s="66" t="s">
        <v>2214</v>
      </c>
      <c r="J354" s="66" t="s">
        <v>1635</v>
      </c>
      <c r="K354" s="66" t="s">
        <v>1648</v>
      </c>
      <c r="M354" s="63" t="s">
        <v>1302</v>
      </c>
      <c r="N354" s="63" t="s">
        <v>1302</v>
      </c>
      <c r="O354" s="63" t="s">
        <v>1302</v>
      </c>
      <c r="P354" s="63" t="s">
        <v>1302</v>
      </c>
      <c r="Q354" s="63" t="s">
        <v>1302</v>
      </c>
      <c r="R354" s="63" t="s">
        <v>1302</v>
      </c>
      <c r="S354" s="63" t="s">
        <v>1302</v>
      </c>
      <c r="T354" s="63" t="s">
        <v>1325</v>
      </c>
      <c r="U354" s="63" t="s">
        <v>2053</v>
      </c>
      <c r="V354" s="63" t="s">
        <v>1927</v>
      </c>
    </row>
    <row r="355" spans="1:22">
      <c r="A355" s="62"/>
      <c r="B355" s="62"/>
      <c r="C355" s="62"/>
      <c r="D355" s="62"/>
      <c r="E355" s="62"/>
      <c r="F355" s="59" t="s">
        <v>1302</v>
      </c>
      <c r="G355" s="59" t="s">
        <v>1302</v>
      </c>
      <c r="H355" s="66" t="s">
        <v>4957</v>
      </c>
      <c r="I355" s="66" t="s">
        <v>5364</v>
      </c>
      <c r="J355" s="66" t="s">
        <v>1634</v>
      </c>
      <c r="K355" s="66" t="s">
        <v>4954</v>
      </c>
      <c r="M355" s="63" t="s">
        <v>1302</v>
      </c>
      <c r="N355" s="63" t="s">
        <v>1302</v>
      </c>
      <c r="O355" s="63" t="s">
        <v>1302</v>
      </c>
      <c r="P355" s="63" t="s">
        <v>1302</v>
      </c>
      <c r="Q355" s="63" t="s">
        <v>1302</v>
      </c>
      <c r="R355" s="63" t="s">
        <v>1302</v>
      </c>
      <c r="S355" s="63" t="s">
        <v>1302</v>
      </c>
      <c r="T355" s="63" t="s">
        <v>1325</v>
      </c>
      <c r="U355" s="63" t="s">
        <v>2189</v>
      </c>
      <c r="V355" s="63" t="s">
        <v>1928</v>
      </c>
    </row>
    <row r="356" spans="1:22">
      <c r="A356" s="59" t="s">
        <v>1302</v>
      </c>
      <c r="B356" s="59" t="s">
        <v>1302</v>
      </c>
      <c r="C356" s="59" t="s">
        <v>1302</v>
      </c>
      <c r="D356" s="59" t="s">
        <v>1302</v>
      </c>
      <c r="E356" s="59" t="s">
        <v>1302</v>
      </c>
      <c r="F356" s="59" t="s">
        <v>1302</v>
      </c>
      <c r="G356" s="59" t="s">
        <v>1302</v>
      </c>
      <c r="H356" s="66" t="s">
        <v>3895</v>
      </c>
      <c r="I356" s="66" t="s">
        <v>1949</v>
      </c>
      <c r="J356" s="66" t="s">
        <v>1953</v>
      </c>
      <c r="K356" s="66" t="s">
        <v>1648</v>
      </c>
      <c r="M356" s="63" t="s">
        <v>1302</v>
      </c>
      <c r="N356" s="63" t="s">
        <v>1302</v>
      </c>
      <c r="O356" s="63" t="s">
        <v>1302</v>
      </c>
      <c r="P356" s="63" t="s">
        <v>1302</v>
      </c>
      <c r="Q356" s="63" t="s">
        <v>1302</v>
      </c>
      <c r="R356" s="63" t="s">
        <v>1302</v>
      </c>
      <c r="S356" s="63" t="s">
        <v>1302</v>
      </c>
      <c r="T356" s="63" t="s">
        <v>1325</v>
      </c>
      <c r="U356" s="63" t="s">
        <v>2054</v>
      </c>
      <c r="V356" s="63" t="s">
        <v>1929</v>
      </c>
    </row>
    <row r="357" spans="1:22">
      <c r="A357" s="59" t="s">
        <v>1302</v>
      </c>
      <c r="B357" s="59" t="s">
        <v>1302</v>
      </c>
      <c r="C357" s="59" t="s">
        <v>1302</v>
      </c>
      <c r="D357" s="59" t="s">
        <v>1302</v>
      </c>
      <c r="E357" s="59" t="s">
        <v>1302</v>
      </c>
      <c r="F357" s="59" t="s">
        <v>1302</v>
      </c>
      <c r="G357" s="59" t="s">
        <v>1302</v>
      </c>
      <c r="H357" s="66" t="s">
        <v>3893</v>
      </c>
      <c r="I357" s="66" t="s">
        <v>2265</v>
      </c>
      <c r="J357" s="66" t="s">
        <v>1635</v>
      </c>
      <c r="K357" s="66" t="s">
        <v>1648</v>
      </c>
      <c r="M357" s="63" t="s">
        <v>1302</v>
      </c>
      <c r="N357" s="63" t="s">
        <v>1302</v>
      </c>
      <c r="O357" s="63" t="s">
        <v>1302</v>
      </c>
      <c r="P357" s="63" t="s">
        <v>1302</v>
      </c>
      <c r="Q357" s="63" t="s">
        <v>1302</v>
      </c>
      <c r="R357" s="63" t="s">
        <v>1302</v>
      </c>
      <c r="S357" s="63" t="s">
        <v>1302</v>
      </c>
      <c r="T357" s="63" t="s">
        <v>1325</v>
      </c>
      <c r="U357" s="63" t="s">
        <v>2028</v>
      </c>
      <c r="V357" s="63" t="s">
        <v>1930</v>
      </c>
    </row>
    <row r="358" spans="1:22">
      <c r="A358" s="59" t="s">
        <v>1302</v>
      </c>
      <c r="B358" s="59" t="s">
        <v>1302</v>
      </c>
      <c r="C358" s="59" t="s">
        <v>1302</v>
      </c>
      <c r="D358" s="59" t="s">
        <v>1302</v>
      </c>
      <c r="E358" s="59" t="s">
        <v>1302</v>
      </c>
      <c r="F358" s="62"/>
      <c r="G358" s="62"/>
      <c r="H358" s="66" t="s">
        <v>3903</v>
      </c>
      <c r="I358" s="66" t="s">
        <v>2267</v>
      </c>
      <c r="J358" s="66" t="s">
        <v>1635</v>
      </c>
      <c r="K358" s="66" t="s">
        <v>1648</v>
      </c>
      <c r="M358" s="63" t="s">
        <v>1302</v>
      </c>
      <c r="N358" s="63" t="s">
        <v>1302</v>
      </c>
      <c r="O358" s="63" t="s">
        <v>1302</v>
      </c>
      <c r="P358" s="63" t="s">
        <v>1302</v>
      </c>
      <c r="Q358" s="63" t="s">
        <v>1302</v>
      </c>
      <c r="R358" s="63" t="s">
        <v>1302</v>
      </c>
      <c r="S358" s="63" t="s">
        <v>1302</v>
      </c>
      <c r="T358" s="63" t="s">
        <v>1325</v>
      </c>
      <c r="U358" s="63" t="s">
        <v>2027</v>
      </c>
      <c r="V358" s="63">
        <v>5</v>
      </c>
    </row>
    <row r="359" spans="1:22">
      <c r="A359" s="59" t="s">
        <v>1302</v>
      </c>
      <c r="B359" s="59" t="s">
        <v>1302</v>
      </c>
      <c r="C359" s="59" t="s">
        <v>1302</v>
      </c>
      <c r="D359" s="59" t="s">
        <v>1302</v>
      </c>
      <c r="E359" s="59" t="s">
        <v>1302</v>
      </c>
      <c r="F359" s="62"/>
      <c r="G359" s="62"/>
      <c r="H359" s="66" t="s">
        <v>3905</v>
      </c>
      <c r="I359" s="66" t="s">
        <v>1935</v>
      </c>
      <c r="J359" s="66" t="s">
        <v>1953</v>
      </c>
      <c r="K359" s="66" t="s">
        <v>1648</v>
      </c>
      <c r="M359" s="63" t="s">
        <v>1302</v>
      </c>
      <c r="N359" s="63" t="s">
        <v>1302</v>
      </c>
      <c r="O359" s="63" t="s">
        <v>1302</v>
      </c>
      <c r="P359" s="63" t="s">
        <v>1302</v>
      </c>
      <c r="Q359" s="63" t="s">
        <v>1302</v>
      </c>
      <c r="R359" s="63" t="s">
        <v>1302</v>
      </c>
      <c r="S359" s="63" t="s">
        <v>1302</v>
      </c>
      <c r="T359" s="63" t="s">
        <v>1731</v>
      </c>
      <c r="U359" s="63" t="s">
        <v>1827</v>
      </c>
      <c r="V359" s="63" t="s">
        <v>1927</v>
      </c>
    </row>
    <row r="360" spans="1:22">
      <c r="A360" s="59" t="s">
        <v>1302</v>
      </c>
      <c r="B360" s="59" t="s">
        <v>1302</v>
      </c>
      <c r="C360" s="59" t="s">
        <v>1302</v>
      </c>
      <c r="D360" s="59" t="s">
        <v>1302</v>
      </c>
      <c r="E360" s="59" t="s">
        <v>1302</v>
      </c>
      <c r="F360" s="62"/>
      <c r="G360" s="62"/>
      <c r="H360" s="66" t="s">
        <v>3948</v>
      </c>
      <c r="I360" s="66" t="s">
        <v>1936</v>
      </c>
      <c r="J360" s="66" t="s">
        <v>1634</v>
      </c>
      <c r="K360" s="66" t="s">
        <v>1655</v>
      </c>
      <c r="M360" s="63" t="s">
        <v>1302</v>
      </c>
      <c r="N360" s="63" t="s">
        <v>1302</v>
      </c>
      <c r="O360" s="63" t="s">
        <v>1302</v>
      </c>
      <c r="P360" s="63" t="s">
        <v>1302</v>
      </c>
      <c r="Q360" s="63" t="s">
        <v>1302</v>
      </c>
      <c r="R360" s="63" t="s">
        <v>1302</v>
      </c>
      <c r="S360" s="63" t="s">
        <v>1302</v>
      </c>
      <c r="T360" s="63" t="s">
        <v>1731</v>
      </c>
      <c r="U360" s="63" t="s">
        <v>1733</v>
      </c>
      <c r="V360" s="63" t="s">
        <v>1928</v>
      </c>
    </row>
    <row r="361" spans="1:22">
      <c r="A361" s="59" t="s">
        <v>1302</v>
      </c>
      <c r="B361" s="59" t="s">
        <v>1302</v>
      </c>
      <c r="C361" s="59" t="s">
        <v>1302</v>
      </c>
      <c r="D361" s="59" t="s">
        <v>1302</v>
      </c>
      <c r="E361" s="59" t="s">
        <v>1302</v>
      </c>
      <c r="F361" s="62"/>
      <c r="G361" s="62"/>
      <c r="H361" s="66" t="s">
        <v>3949</v>
      </c>
      <c r="I361" s="66" t="s">
        <v>2208</v>
      </c>
      <c r="J361" s="66" t="s">
        <v>1635</v>
      </c>
      <c r="K361" s="66" t="s">
        <v>1648</v>
      </c>
      <c r="M361" s="63" t="s">
        <v>1302</v>
      </c>
      <c r="N361" s="63" t="s">
        <v>1302</v>
      </c>
      <c r="O361" s="63" t="s">
        <v>1302</v>
      </c>
      <c r="P361" s="63" t="s">
        <v>1302</v>
      </c>
      <c r="Q361" s="63" t="s">
        <v>1302</v>
      </c>
      <c r="R361" s="63" t="s">
        <v>1302</v>
      </c>
      <c r="S361" s="63" t="s">
        <v>1302</v>
      </c>
      <c r="T361" s="63" t="s">
        <v>1731</v>
      </c>
      <c r="U361" s="63" t="s">
        <v>1711</v>
      </c>
      <c r="V361" s="63" t="s">
        <v>1929</v>
      </c>
    </row>
    <row r="362" spans="1:22">
      <c r="A362" s="59" t="s">
        <v>1302</v>
      </c>
      <c r="B362" s="59" t="s">
        <v>1302</v>
      </c>
      <c r="C362" s="59" t="s">
        <v>1302</v>
      </c>
      <c r="D362" s="59" t="s">
        <v>1302</v>
      </c>
      <c r="E362" s="59" t="s">
        <v>1302</v>
      </c>
      <c r="F362" s="62"/>
      <c r="G362" s="62"/>
      <c r="H362" s="66" t="s">
        <v>3950</v>
      </c>
      <c r="I362" s="66" t="s">
        <v>1937</v>
      </c>
      <c r="J362" s="66" t="s">
        <v>1953</v>
      </c>
      <c r="K362" s="66" t="s">
        <v>1648</v>
      </c>
      <c r="M362" s="63" t="s">
        <v>1302</v>
      </c>
      <c r="N362" s="63" t="s">
        <v>1302</v>
      </c>
      <c r="O362" s="63" t="s">
        <v>1302</v>
      </c>
      <c r="P362" s="63" t="s">
        <v>1302</v>
      </c>
      <c r="Q362" s="63" t="s">
        <v>1302</v>
      </c>
      <c r="R362" s="63" t="s">
        <v>1302</v>
      </c>
      <c r="S362" s="63" t="s">
        <v>1302</v>
      </c>
      <c r="T362" s="63" t="s">
        <v>1731</v>
      </c>
      <c r="U362" s="63" t="s">
        <v>1712</v>
      </c>
      <c r="V362" s="63" t="s">
        <v>1930</v>
      </c>
    </row>
    <row r="363" spans="1:22">
      <c r="A363" s="59" t="s">
        <v>1302</v>
      </c>
      <c r="B363" s="59" t="s">
        <v>1302</v>
      </c>
      <c r="C363" s="59" t="s">
        <v>1302</v>
      </c>
      <c r="D363" s="59" t="s">
        <v>1302</v>
      </c>
      <c r="E363" s="59" t="s">
        <v>1302</v>
      </c>
      <c r="F363" s="59" t="s">
        <v>1302</v>
      </c>
      <c r="G363" s="59" t="s">
        <v>1302</v>
      </c>
      <c r="H363" s="66" t="s">
        <v>3951</v>
      </c>
      <c r="I363" s="66" t="s">
        <v>1939</v>
      </c>
      <c r="J363" s="66" t="s">
        <v>1634</v>
      </c>
      <c r="K363" s="66" t="s">
        <v>1848</v>
      </c>
      <c r="M363" s="63" t="s">
        <v>1302</v>
      </c>
      <c r="N363" s="63" t="s">
        <v>1302</v>
      </c>
      <c r="O363" s="63" t="s">
        <v>1302</v>
      </c>
      <c r="P363" s="63" t="s">
        <v>1302</v>
      </c>
      <c r="Q363" s="63" t="s">
        <v>1302</v>
      </c>
      <c r="R363" s="63" t="s">
        <v>1302</v>
      </c>
      <c r="S363" s="63" t="s">
        <v>1302</v>
      </c>
      <c r="T363" s="63" t="s">
        <v>1731</v>
      </c>
      <c r="U363" s="63" t="s">
        <v>1710</v>
      </c>
      <c r="V363" s="63" t="s">
        <v>2086</v>
      </c>
    </row>
    <row r="364" spans="1:22">
      <c r="A364" s="59" t="s">
        <v>1302</v>
      </c>
      <c r="B364" s="59" t="s">
        <v>1302</v>
      </c>
      <c r="C364" s="59" t="s">
        <v>1302</v>
      </c>
      <c r="D364" s="59" t="s">
        <v>1302</v>
      </c>
      <c r="E364" s="59" t="s">
        <v>1302</v>
      </c>
      <c r="F364" s="59" t="s">
        <v>1302</v>
      </c>
      <c r="G364" s="59" t="s">
        <v>1302</v>
      </c>
      <c r="H364" s="66" t="s">
        <v>4702</v>
      </c>
      <c r="I364" s="66" t="s">
        <v>1938</v>
      </c>
      <c r="J364" s="66" t="s">
        <v>1636</v>
      </c>
      <c r="K364" s="66" t="s">
        <v>1648</v>
      </c>
      <c r="M364" s="63" t="s">
        <v>1302</v>
      </c>
      <c r="N364" s="63" t="s">
        <v>1302</v>
      </c>
      <c r="O364" s="63" t="s">
        <v>1302</v>
      </c>
      <c r="P364" s="63" t="s">
        <v>1302</v>
      </c>
      <c r="Q364" s="63" t="s">
        <v>1302</v>
      </c>
      <c r="R364" s="63" t="s">
        <v>1302</v>
      </c>
      <c r="S364" s="63" t="s">
        <v>1302</v>
      </c>
      <c r="T364" s="63" t="s">
        <v>1731</v>
      </c>
      <c r="U364" s="63" t="s">
        <v>1732</v>
      </c>
      <c r="V364" s="63" t="s">
        <v>2090</v>
      </c>
    </row>
    <row r="365" spans="1:22">
      <c r="A365" s="59" t="s">
        <v>1302</v>
      </c>
      <c r="B365" s="59" t="s">
        <v>1302</v>
      </c>
      <c r="C365" s="59" t="s">
        <v>1302</v>
      </c>
      <c r="D365" s="59" t="s">
        <v>1302</v>
      </c>
      <c r="E365" s="59" t="s">
        <v>1302</v>
      </c>
      <c r="F365" s="59" t="s">
        <v>1302</v>
      </c>
      <c r="G365" s="59" t="s">
        <v>1302</v>
      </c>
      <c r="H365" s="66" t="s">
        <v>3952</v>
      </c>
      <c r="I365" s="66" t="s">
        <v>1940</v>
      </c>
      <c r="J365" s="66" t="s">
        <v>1634</v>
      </c>
      <c r="K365" s="66" t="s">
        <v>1655</v>
      </c>
      <c r="M365" s="62"/>
      <c r="N365" s="62"/>
      <c r="O365" s="62"/>
      <c r="P365" s="59" t="s">
        <v>5</v>
      </c>
      <c r="Q365" s="59" t="s">
        <v>5</v>
      </c>
      <c r="R365" s="59" t="s">
        <v>5</v>
      </c>
      <c r="S365" s="59" t="s">
        <v>5</v>
      </c>
      <c r="T365" s="65" t="s">
        <v>2811</v>
      </c>
      <c r="U365" s="36" t="s">
        <v>1537</v>
      </c>
      <c r="V365" s="65">
        <v>-99</v>
      </c>
    </row>
    <row r="366" spans="1:22">
      <c r="A366" s="59" t="s">
        <v>1302</v>
      </c>
      <c r="B366" s="59" t="s">
        <v>1302</v>
      </c>
      <c r="C366" s="59" t="s">
        <v>1302</v>
      </c>
      <c r="D366" s="59" t="s">
        <v>1302</v>
      </c>
      <c r="E366" s="59" t="s">
        <v>1302</v>
      </c>
      <c r="F366" s="59" t="s">
        <v>1302</v>
      </c>
      <c r="G366" s="59" t="s">
        <v>1302</v>
      </c>
      <c r="H366" s="66" t="s">
        <v>3953</v>
      </c>
      <c r="I366" s="66" t="s">
        <v>1941</v>
      </c>
      <c r="J366" s="66" t="s">
        <v>1636</v>
      </c>
      <c r="K366" s="66" t="s">
        <v>1648</v>
      </c>
      <c r="M366" s="62"/>
      <c r="N366" s="62"/>
      <c r="O366" s="62"/>
      <c r="P366" s="59" t="s">
        <v>5</v>
      </c>
      <c r="Q366" s="59" t="s">
        <v>5</v>
      </c>
      <c r="R366" s="59" t="s">
        <v>5</v>
      </c>
      <c r="S366" s="59" t="s">
        <v>5</v>
      </c>
      <c r="T366" s="65" t="s">
        <v>2811</v>
      </c>
      <c r="U366" s="36" t="s">
        <v>1747</v>
      </c>
      <c r="V366" s="65">
        <v>-88</v>
      </c>
    </row>
    <row r="367" spans="1:22">
      <c r="A367" s="59" t="s">
        <v>1302</v>
      </c>
      <c r="B367" s="59" t="s">
        <v>1302</v>
      </c>
      <c r="C367" s="59" t="s">
        <v>1302</v>
      </c>
      <c r="D367" s="59" t="s">
        <v>1302</v>
      </c>
      <c r="E367" s="59" t="s">
        <v>1302</v>
      </c>
      <c r="F367" s="59" t="s">
        <v>1302</v>
      </c>
      <c r="G367" s="59" t="s">
        <v>1302</v>
      </c>
      <c r="H367" s="66" t="s">
        <v>3954</v>
      </c>
      <c r="I367" s="66" t="s">
        <v>1942</v>
      </c>
      <c r="J367" s="66" t="s">
        <v>1634</v>
      </c>
      <c r="K367" s="66" t="s">
        <v>1850</v>
      </c>
      <c r="M367" s="62"/>
      <c r="N367" s="62"/>
      <c r="O367" s="62"/>
      <c r="P367" s="59" t="s">
        <v>5</v>
      </c>
      <c r="Q367" s="59" t="s">
        <v>5</v>
      </c>
      <c r="R367" s="59" t="s">
        <v>5</v>
      </c>
      <c r="S367" s="59" t="s">
        <v>5</v>
      </c>
      <c r="T367" s="65" t="s">
        <v>2811</v>
      </c>
      <c r="U367" s="36" t="s">
        <v>1982</v>
      </c>
      <c r="V367" s="65">
        <v>1</v>
      </c>
    </row>
    <row r="368" spans="1:22">
      <c r="A368" s="59" t="s">
        <v>1302</v>
      </c>
      <c r="B368" s="59" t="s">
        <v>1302</v>
      </c>
      <c r="C368" s="59" t="s">
        <v>1302</v>
      </c>
      <c r="D368" s="59" t="s">
        <v>1302</v>
      </c>
      <c r="E368" s="59" t="s">
        <v>1302</v>
      </c>
      <c r="F368" s="59" t="s">
        <v>1302</v>
      </c>
      <c r="G368" s="59" t="s">
        <v>1302</v>
      </c>
      <c r="H368" s="66" t="s">
        <v>3955</v>
      </c>
      <c r="I368" s="66" t="s">
        <v>1943</v>
      </c>
      <c r="J368" s="66" t="s">
        <v>1634</v>
      </c>
      <c r="K368" s="66" t="s">
        <v>1850</v>
      </c>
      <c r="M368" s="62"/>
      <c r="N368" s="62"/>
      <c r="O368" s="62"/>
      <c r="P368" s="59" t="s">
        <v>5</v>
      </c>
      <c r="Q368" s="59" t="s">
        <v>5</v>
      </c>
      <c r="R368" s="59" t="s">
        <v>5</v>
      </c>
      <c r="S368" s="59" t="s">
        <v>5</v>
      </c>
      <c r="T368" s="65" t="s">
        <v>2811</v>
      </c>
      <c r="U368" s="36" t="s">
        <v>1998</v>
      </c>
      <c r="V368" s="65">
        <v>2</v>
      </c>
    </row>
    <row r="369" spans="1:29">
      <c r="A369" s="59" t="s">
        <v>1302</v>
      </c>
      <c r="B369" s="59" t="s">
        <v>1302</v>
      </c>
      <c r="C369" s="59" t="s">
        <v>1302</v>
      </c>
      <c r="D369" s="59" t="s">
        <v>1302</v>
      </c>
      <c r="E369" s="59" t="s">
        <v>1302</v>
      </c>
      <c r="F369" s="59" t="s">
        <v>1302</v>
      </c>
      <c r="G369" s="59" t="s">
        <v>1302</v>
      </c>
      <c r="H369" s="66" t="s">
        <v>3956</v>
      </c>
      <c r="I369" s="66" t="s">
        <v>1945</v>
      </c>
      <c r="J369" s="66" t="s">
        <v>1634</v>
      </c>
      <c r="K369" s="66" t="s">
        <v>1851</v>
      </c>
      <c r="M369" s="62"/>
      <c r="N369" s="62"/>
      <c r="O369" s="62"/>
      <c r="P369" s="59" t="s">
        <v>5</v>
      </c>
      <c r="Q369" s="59" t="s">
        <v>5</v>
      </c>
      <c r="R369" s="59" t="s">
        <v>5</v>
      </c>
      <c r="S369" s="59" t="s">
        <v>5</v>
      </c>
      <c r="T369" s="65" t="s">
        <v>14</v>
      </c>
      <c r="U369" s="59" t="s">
        <v>1537</v>
      </c>
      <c r="V369" s="65">
        <v>-99</v>
      </c>
    </row>
    <row r="370" spans="1:29">
      <c r="A370" s="59" t="s">
        <v>1302</v>
      </c>
      <c r="B370" s="59" t="s">
        <v>1302</v>
      </c>
      <c r="C370" s="59" t="s">
        <v>1302</v>
      </c>
      <c r="D370" s="59" t="s">
        <v>1302</v>
      </c>
      <c r="E370" s="59" t="s">
        <v>1302</v>
      </c>
      <c r="F370" s="59" t="s">
        <v>1302</v>
      </c>
      <c r="G370" s="59" t="s">
        <v>1302</v>
      </c>
      <c r="H370" s="66" t="s">
        <v>3957</v>
      </c>
      <c r="I370" s="66" t="s">
        <v>1946</v>
      </c>
      <c r="J370" s="66" t="s">
        <v>1634</v>
      </c>
      <c r="K370" s="66" t="s">
        <v>1851</v>
      </c>
      <c r="M370" s="62"/>
      <c r="N370" s="62"/>
      <c r="O370" s="62"/>
      <c r="P370" s="59" t="s">
        <v>5</v>
      </c>
      <c r="Q370" s="59" t="s">
        <v>5</v>
      </c>
      <c r="R370" s="59" t="s">
        <v>5</v>
      </c>
      <c r="S370" s="59" t="s">
        <v>5</v>
      </c>
      <c r="T370" s="65" t="s">
        <v>14</v>
      </c>
      <c r="U370" s="59" t="s">
        <v>1489</v>
      </c>
      <c r="V370" s="65">
        <v>-88</v>
      </c>
    </row>
    <row r="371" spans="1:29">
      <c r="A371" s="59" t="s">
        <v>1302</v>
      </c>
      <c r="B371" s="59" t="s">
        <v>1302</v>
      </c>
      <c r="C371" s="59" t="s">
        <v>1302</v>
      </c>
      <c r="D371" s="59" t="s">
        <v>1302</v>
      </c>
      <c r="E371" s="59" t="s">
        <v>1302</v>
      </c>
      <c r="F371" s="59" t="s">
        <v>1302</v>
      </c>
      <c r="G371" s="59" t="s">
        <v>1302</v>
      </c>
      <c r="H371" s="66" t="s">
        <v>4703</v>
      </c>
      <c r="I371" s="66" t="s">
        <v>1944</v>
      </c>
      <c r="J371" s="66" t="s">
        <v>1636</v>
      </c>
      <c r="K371" s="66" t="s">
        <v>1648</v>
      </c>
      <c r="M371" s="62"/>
      <c r="N371" s="62"/>
      <c r="O371" s="62"/>
      <c r="P371" s="59" t="s">
        <v>5</v>
      </c>
      <c r="Q371" s="59" t="s">
        <v>5</v>
      </c>
      <c r="R371" s="59" t="s">
        <v>5</v>
      </c>
      <c r="S371" s="59" t="s">
        <v>5</v>
      </c>
      <c r="T371" s="65" t="s">
        <v>14</v>
      </c>
      <c r="U371" s="59" t="s">
        <v>15</v>
      </c>
      <c r="V371" s="65">
        <v>1</v>
      </c>
    </row>
    <row r="372" spans="1:29">
      <c r="A372" s="59" t="s">
        <v>1302</v>
      </c>
      <c r="B372" s="59" t="s">
        <v>1302</v>
      </c>
      <c r="C372" s="59" t="s">
        <v>1302</v>
      </c>
      <c r="D372" s="59" t="s">
        <v>1302</v>
      </c>
      <c r="E372" s="59" t="s">
        <v>1302</v>
      </c>
      <c r="F372" s="59" t="s">
        <v>1302</v>
      </c>
      <c r="G372" s="59" t="s">
        <v>1302</v>
      </c>
      <c r="H372" s="66" t="s">
        <v>3958</v>
      </c>
      <c r="I372" s="66" t="s">
        <v>1947</v>
      </c>
      <c r="J372" s="66" t="s">
        <v>1634</v>
      </c>
      <c r="K372" s="66" t="s">
        <v>1852</v>
      </c>
      <c r="M372" s="62"/>
      <c r="N372" s="62"/>
      <c r="O372" s="62"/>
      <c r="P372" s="59" t="s">
        <v>5</v>
      </c>
      <c r="Q372" s="59" t="s">
        <v>5</v>
      </c>
      <c r="R372" s="59" t="s">
        <v>5</v>
      </c>
      <c r="S372" s="59" t="s">
        <v>5</v>
      </c>
      <c r="T372" s="65" t="s">
        <v>14</v>
      </c>
      <c r="U372" s="59" t="s">
        <v>16</v>
      </c>
      <c r="V372" s="65">
        <v>2</v>
      </c>
    </row>
    <row r="373" spans="1:29">
      <c r="A373" s="59" t="s">
        <v>1302</v>
      </c>
      <c r="B373" s="59" t="s">
        <v>1302</v>
      </c>
      <c r="C373" s="59" t="s">
        <v>1302</v>
      </c>
      <c r="D373" s="59" t="s">
        <v>1302</v>
      </c>
      <c r="E373" s="59" t="s">
        <v>1302</v>
      </c>
      <c r="F373" s="59" t="s">
        <v>1302</v>
      </c>
      <c r="G373" s="59" t="s">
        <v>1302</v>
      </c>
      <c r="H373" s="66" t="s">
        <v>3959</v>
      </c>
      <c r="I373" s="66" t="s">
        <v>2108</v>
      </c>
      <c r="J373" s="66" t="s">
        <v>1634</v>
      </c>
      <c r="K373" s="66" t="s">
        <v>1852</v>
      </c>
      <c r="M373" s="62"/>
      <c r="N373" s="62"/>
      <c r="O373" s="62"/>
      <c r="P373" s="59" t="s">
        <v>5</v>
      </c>
      <c r="Q373" s="59" t="s">
        <v>5</v>
      </c>
      <c r="R373" s="59" t="s">
        <v>5</v>
      </c>
      <c r="S373" s="59" t="s">
        <v>5</v>
      </c>
      <c r="T373" s="65" t="s">
        <v>14</v>
      </c>
      <c r="U373" s="59" t="s">
        <v>17</v>
      </c>
      <c r="V373" s="65">
        <v>6</v>
      </c>
    </row>
    <row r="374" spans="1:29">
      <c r="A374" s="62"/>
      <c r="B374" s="62"/>
      <c r="C374" s="59" t="s">
        <v>1302</v>
      </c>
      <c r="D374" s="59" t="s">
        <v>5</v>
      </c>
      <c r="E374" s="59" t="s">
        <v>5</v>
      </c>
      <c r="F374" s="59" t="s">
        <v>5</v>
      </c>
      <c r="G374" s="59" t="s">
        <v>5</v>
      </c>
      <c r="H374" s="66" t="s">
        <v>4317</v>
      </c>
      <c r="I374" s="66" t="s">
        <v>812</v>
      </c>
      <c r="J374" s="66" t="s">
        <v>1634</v>
      </c>
      <c r="K374" s="66" t="s">
        <v>1651</v>
      </c>
      <c r="M374" s="62"/>
      <c r="N374" s="62"/>
      <c r="O374" s="59" t="s">
        <v>5</v>
      </c>
      <c r="P374" s="59" t="s">
        <v>5</v>
      </c>
      <c r="Q374" s="62"/>
      <c r="R374" s="62"/>
      <c r="S374" s="62"/>
      <c r="T374" s="65" t="s">
        <v>8</v>
      </c>
      <c r="U374" s="59" t="s">
        <v>1537</v>
      </c>
      <c r="V374" s="63" t="s">
        <v>1545</v>
      </c>
    </row>
    <row r="375" spans="1:29">
      <c r="A375" s="62"/>
      <c r="B375" s="62"/>
      <c r="C375" s="59" t="s">
        <v>1302</v>
      </c>
      <c r="D375" s="59" t="s">
        <v>5</v>
      </c>
      <c r="E375" s="59" t="s">
        <v>5</v>
      </c>
      <c r="F375" s="59" t="s">
        <v>5</v>
      </c>
      <c r="G375" s="59" t="s">
        <v>5</v>
      </c>
      <c r="H375" s="66" t="s">
        <v>3741</v>
      </c>
      <c r="I375" s="66" t="s">
        <v>804</v>
      </c>
      <c r="J375" s="66" t="s">
        <v>1634</v>
      </c>
      <c r="K375" s="66" t="s">
        <v>1651</v>
      </c>
      <c r="M375" s="62"/>
      <c r="N375" s="62"/>
      <c r="O375" s="59" t="s">
        <v>5</v>
      </c>
      <c r="P375" s="59" t="s">
        <v>5</v>
      </c>
      <c r="Q375" s="62"/>
      <c r="R375" s="62"/>
      <c r="S375" s="62"/>
      <c r="T375" s="65" t="s">
        <v>66</v>
      </c>
      <c r="U375" s="59" t="s">
        <v>1489</v>
      </c>
      <c r="V375" s="63" t="s">
        <v>1966</v>
      </c>
    </row>
    <row r="376" spans="1:29">
      <c r="A376" s="62"/>
      <c r="B376" s="62"/>
      <c r="C376" s="59" t="s">
        <v>1302</v>
      </c>
      <c r="D376" s="59" t="s">
        <v>5</v>
      </c>
      <c r="E376" s="59" t="s">
        <v>5</v>
      </c>
      <c r="F376" s="59" t="s">
        <v>5</v>
      </c>
      <c r="G376" s="59" t="s">
        <v>5</v>
      </c>
      <c r="H376" s="66" t="s">
        <v>3742</v>
      </c>
      <c r="I376" s="66" t="s">
        <v>810</v>
      </c>
      <c r="J376" s="66" t="s">
        <v>1634</v>
      </c>
      <c r="K376" s="66" t="s">
        <v>1651</v>
      </c>
      <c r="M376" s="62"/>
      <c r="N376" s="62"/>
      <c r="O376" s="59" t="s">
        <v>5</v>
      </c>
      <c r="P376" s="59" t="s">
        <v>5</v>
      </c>
      <c r="Q376" s="62"/>
      <c r="R376" s="62"/>
      <c r="S376" s="62"/>
      <c r="T376" s="65" t="s">
        <v>8</v>
      </c>
      <c r="U376" s="59" t="s">
        <v>1494</v>
      </c>
      <c r="V376" s="63">
        <v>1</v>
      </c>
    </row>
    <row r="377" spans="1:29">
      <c r="A377" s="62"/>
      <c r="B377" s="62"/>
      <c r="C377" s="59" t="s">
        <v>1302</v>
      </c>
      <c r="D377" s="59" t="s">
        <v>5</v>
      </c>
      <c r="E377" s="59" t="s">
        <v>5</v>
      </c>
      <c r="F377" s="59" t="s">
        <v>5</v>
      </c>
      <c r="G377" s="59" t="s">
        <v>5</v>
      </c>
      <c r="H377" s="66" t="s">
        <v>3743</v>
      </c>
      <c r="I377" s="66" t="s">
        <v>737</v>
      </c>
      <c r="J377" s="66" t="s">
        <v>1634</v>
      </c>
      <c r="K377" s="66" t="s">
        <v>1651</v>
      </c>
      <c r="M377" s="62"/>
      <c r="N377" s="62"/>
      <c r="O377" s="59" t="s">
        <v>5</v>
      </c>
      <c r="P377" s="59" t="s">
        <v>5</v>
      </c>
      <c r="Q377" s="62"/>
      <c r="R377" s="62"/>
      <c r="S377" s="62"/>
      <c r="T377" s="65" t="s">
        <v>8</v>
      </c>
      <c r="U377" s="59" t="s">
        <v>1495</v>
      </c>
      <c r="V377" s="63">
        <v>2</v>
      </c>
    </row>
    <row r="378" spans="1:29">
      <c r="A378" s="62"/>
      <c r="B378" s="62"/>
      <c r="C378" s="59" t="s">
        <v>1302</v>
      </c>
      <c r="D378" s="59" t="s">
        <v>5</v>
      </c>
      <c r="E378" s="59" t="s">
        <v>5</v>
      </c>
      <c r="F378" s="59" t="s">
        <v>5</v>
      </c>
      <c r="G378" s="59" t="s">
        <v>5</v>
      </c>
      <c r="H378" s="66" t="s">
        <v>3744</v>
      </c>
      <c r="I378" s="66" t="s">
        <v>808</v>
      </c>
      <c r="J378" s="66" t="s">
        <v>1634</v>
      </c>
      <c r="K378" s="66" t="s">
        <v>1651</v>
      </c>
      <c r="M378" s="62"/>
      <c r="N378" s="62"/>
      <c r="O378" s="59" t="s">
        <v>5</v>
      </c>
      <c r="P378" s="59" t="s">
        <v>5</v>
      </c>
      <c r="Q378" s="62"/>
      <c r="R378" s="62"/>
      <c r="S378" s="62"/>
      <c r="T378" s="65" t="s">
        <v>8</v>
      </c>
      <c r="U378" s="59" t="s">
        <v>1496</v>
      </c>
      <c r="V378" s="63">
        <v>3</v>
      </c>
    </row>
    <row r="379" spans="1:29">
      <c r="A379" s="62"/>
      <c r="B379" s="62"/>
      <c r="C379" s="59" t="s">
        <v>1302</v>
      </c>
      <c r="D379" s="59" t="s">
        <v>5</v>
      </c>
      <c r="E379" s="59" t="s">
        <v>5</v>
      </c>
      <c r="F379" s="59" t="s">
        <v>5</v>
      </c>
      <c r="G379" s="59" t="s">
        <v>5</v>
      </c>
      <c r="H379" s="66" t="s">
        <v>3745</v>
      </c>
      <c r="I379" s="66" t="s">
        <v>701</v>
      </c>
      <c r="J379" s="66" t="s">
        <v>1634</v>
      </c>
      <c r="K379" s="66" t="s">
        <v>1651</v>
      </c>
      <c r="M379" s="62"/>
      <c r="N379" s="62"/>
      <c r="O379" s="59" t="s">
        <v>5</v>
      </c>
      <c r="P379" s="59" t="s">
        <v>5</v>
      </c>
      <c r="Q379" s="62"/>
      <c r="R379" s="62"/>
      <c r="S379" s="62"/>
      <c r="T379" s="65" t="s">
        <v>8</v>
      </c>
      <c r="U379" s="59" t="s">
        <v>1497</v>
      </c>
      <c r="V379" s="63">
        <v>4</v>
      </c>
    </row>
    <row r="380" spans="1:29">
      <c r="A380" s="62"/>
      <c r="B380" s="62"/>
      <c r="C380" s="59" t="s">
        <v>1302</v>
      </c>
      <c r="D380" s="59" t="s">
        <v>5</v>
      </c>
      <c r="E380" s="59" t="s">
        <v>5</v>
      </c>
      <c r="F380" s="59" t="s">
        <v>5</v>
      </c>
      <c r="G380" s="59" t="s">
        <v>5</v>
      </c>
      <c r="H380" s="66" t="s">
        <v>3746</v>
      </c>
      <c r="I380" s="66" t="s">
        <v>724</v>
      </c>
      <c r="J380" s="66" t="s">
        <v>1634</v>
      </c>
      <c r="K380" s="66" t="s">
        <v>1651</v>
      </c>
      <c r="M380" s="62"/>
      <c r="N380" s="62"/>
      <c r="O380" s="59" t="s">
        <v>5</v>
      </c>
      <c r="P380" s="59" t="s">
        <v>5</v>
      </c>
      <c r="Q380" s="62"/>
      <c r="R380" s="62"/>
      <c r="S380" s="62"/>
      <c r="T380" s="65" t="s">
        <v>8</v>
      </c>
      <c r="U380" s="59" t="s">
        <v>1598</v>
      </c>
      <c r="V380" s="63">
        <v>5</v>
      </c>
    </row>
    <row r="381" spans="1:29">
      <c r="A381" s="62"/>
      <c r="B381" s="62"/>
      <c r="C381" s="59" t="s">
        <v>1302</v>
      </c>
      <c r="D381" s="59" t="s">
        <v>5</v>
      </c>
      <c r="E381" s="59" t="s">
        <v>5</v>
      </c>
      <c r="F381" s="59" t="s">
        <v>5</v>
      </c>
      <c r="G381" s="59" t="s">
        <v>5</v>
      </c>
      <c r="H381" s="66" t="s">
        <v>4219</v>
      </c>
      <c r="I381" s="66" t="s">
        <v>806</v>
      </c>
      <c r="J381" s="66" t="s">
        <v>1634</v>
      </c>
      <c r="K381" s="66" t="s">
        <v>1651</v>
      </c>
      <c r="M381" s="62"/>
      <c r="N381" s="62"/>
      <c r="O381" s="59" t="s">
        <v>5</v>
      </c>
      <c r="P381" s="59" t="s">
        <v>5</v>
      </c>
      <c r="Q381" s="62"/>
      <c r="R381" s="62"/>
      <c r="S381" s="62"/>
      <c r="T381" s="65" t="s">
        <v>8</v>
      </c>
      <c r="U381" s="59" t="s">
        <v>1735</v>
      </c>
      <c r="V381" s="63">
        <v>6</v>
      </c>
    </row>
    <row r="382" spans="1:29">
      <c r="A382" s="62"/>
      <c r="B382" s="62"/>
      <c r="C382" s="59" t="s">
        <v>1302</v>
      </c>
      <c r="D382" s="59" t="s">
        <v>5</v>
      </c>
      <c r="E382" s="59" t="s">
        <v>5</v>
      </c>
      <c r="F382" s="59" t="s">
        <v>5</v>
      </c>
      <c r="G382" s="59" t="s">
        <v>5</v>
      </c>
      <c r="H382" s="66" t="s">
        <v>3748</v>
      </c>
      <c r="I382" s="66" t="s">
        <v>722</v>
      </c>
      <c r="J382" s="66" t="s">
        <v>1634</v>
      </c>
      <c r="K382" s="66" t="s">
        <v>1651</v>
      </c>
      <c r="M382" s="62"/>
      <c r="N382" s="62"/>
      <c r="O382" s="59" t="s">
        <v>5</v>
      </c>
      <c r="P382" s="59" t="s">
        <v>5</v>
      </c>
      <c r="Q382" s="62"/>
      <c r="R382" s="62"/>
      <c r="S382" s="62"/>
      <c r="T382" s="65" t="s">
        <v>8</v>
      </c>
      <c r="U382" s="59" t="s">
        <v>1736</v>
      </c>
      <c r="V382" s="63">
        <v>7</v>
      </c>
    </row>
    <row r="383" spans="1:29">
      <c r="A383" s="62"/>
      <c r="B383" s="62"/>
      <c r="C383" s="59" t="s">
        <v>1302</v>
      </c>
      <c r="D383" s="59" t="s">
        <v>5</v>
      </c>
      <c r="E383" s="59" t="s">
        <v>5</v>
      </c>
      <c r="F383" s="59" t="s">
        <v>5</v>
      </c>
      <c r="G383" s="59" t="s">
        <v>5</v>
      </c>
      <c r="H383" s="66" t="s">
        <v>4303</v>
      </c>
      <c r="I383" s="66" t="s">
        <v>361</v>
      </c>
      <c r="J383" s="66" t="s">
        <v>1634</v>
      </c>
      <c r="K383" s="66" t="s">
        <v>1651</v>
      </c>
      <c r="M383" s="62"/>
      <c r="N383" s="62"/>
      <c r="O383" s="59" t="s">
        <v>5</v>
      </c>
      <c r="P383" s="59" t="s">
        <v>5</v>
      </c>
      <c r="Q383" s="62"/>
      <c r="R383" s="62"/>
      <c r="S383" s="62"/>
      <c r="T383" s="65" t="s">
        <v>8</v>
      </c>
      <c r="U383" s="59" t="s">
        <v>1737</v>
      </c>
      <c r="V383" s="63">
        <v>8</v>
      </c>
      <c r="AA383" s="65"/>
      <c r="AB383" s="66"/>
      <c r="AC383" s="65"/>
    </row>
    <row r="384" spans="1:29">
      <c r="A384" s="62"/>
      <c r="B384" s="62"/>
      <c r="C384" s="59" t="s">
        <v>1302</v>
      </c>
      <c r="D384" s="59" t="s">
        <v>5</v>
      </c>
      <c r="E384" s="59" t="s">
        <v>5</v>
      </c>
      <c r="F384" s="59" t="s">
        <v>5</v>
      </c>
      <c r="G384" s="59" t="s">
        <v>5</v>
      </c>
      <c r="H384" s="66" t="s">
        <v>3750</v>
      </c>
      <c r="I384" s="66" t="s">
        <v>4044</v>
      </c>
      <c r="J384" s="66" t="s">
        <v>1634</v>
      </c>
      <c r="K384" s="66" t="s">
        <v>1651</v>
      </c>
      <c r="M384" s="63" t="s">
        <v>1302</v>
      </c>
      <c r="N384" s="63" t="s">
        <v>1302</v>
      </c>
      <c r="O384" s="63" t="s">
        <v>1302</v>
      </c>
      <c r="P384" s="63" t="s">
        <v>1302</v>
      </c>
      <c r="Q384" s="63" t="s">
        <v>1302</v>
      </c>
      <c r="R384" s="63" t="s">
        <v>1302</v>
      </c>
      <c r="S384" s="63" t="s">
        <v>1302</v>
      </c>
      <c r="T384" s="63" t="s">
        <v>1858</v>
      </c>
      <c r="U384" s="63" t="s">
        <v>1537</v>
      </c>
      <c r="V384" s="63" t="s">
        <v>1545</v>
      </c>
    </row>
    <row r="385" spans="1:23">
      <c r="A385" s="62"/>
      <c r="B385" s="62"/>
      <c r="C385" s="59" t="s">
        <v>1302</v>
      </c>
      <c r="D385" s="59" t="s">
        <v>5</v>
      </c>
      <c r="E385" s="59" t="s">
        <v>5</v>
      </c>
      <c r="F385" s="59" t="s">
        <v>5</v>
      </c>
      <c r="G385" s="59" t="s">
        <v>5</v>
      </c>
      <c r="H385" s="66" t="s">
        <v>3751</v>
      </c>
      <c r="I385" s="66" t="s">
        <v>726</v>
      </c>
      <c r="J385" s="66" t="s">
        <v>1634</v>
      </c>
      <c r="K385" s="66" t="s">
        <v>1651</v>
      </c>
      <c r="M385" s="63" t="s">
        <v>1302</v>
      </c>
      <c r="N385" s="63" t="s">
        <v>1302</v>
      </c>
      <c r="O385" s="63" t="s">
        <v>1302</v>
      </c>
      <c r="P385" s="63" t="s">
        <v>1302</v>
      </c>
      <c r="Q385" s="63" t="s">
        <v>1302</v>
      </c>
      <c r="R385" s="63" t="s">
        <v>1302</v>
      </c>
      <c r="S385" s="63" t="s">
        <v>1302</v>
      </c>
      <c r="T385" s="63" t="s">
        <v>1858</v>
      </c>
      <c r="U385" s="63" t="s">
        <v>2049</v>
      </c>
      <c r="V385" s="63" t="s">
        <v>1927</v>
      </c>
    </row>
    <row r="386" spans="1:23">
      <c r="A386" s="62"/>
      <c r="B386" s="62"/>
      <c r="C386" s="59" t="s">
        <v>1302</v>
      </c>
      <c r="D386" s="59" t="s">
        <v>5</v>
      </c>
      <c r="E386" s="59" t="s">
        <v>5</v>
      </c>
      <c r="F386" s="59" t="s">
        <v>5</v>
      </c>
      <c r="G386" s="59" t="s">
        <v>5</v>
      </c>
      <c r="H386" s="66" t="s">
        <v>3752</v>
      </c>
      <c r="I386" s="66" t="s">
        <v>735</v>
      </c>
      <c r="J386" s="66" t="s">
        <v>1634</v>
      </c>
      <c r="K386" s="66" t="s">
        <v>1651</v>
      </c>
      <c r="M386" s="63" t="s">
        <v>1302</v>
      </c>
      <c r="N386" s="63" t="s">
        <v>1302</v>
      </c>
      <c r="O386" s="63" t="s">
        <v>1302</v>
      </c>
      <c r="P386" s="63" t="s">
        <v>1302</v>
      </c>
      <c r="Q386" s="63" t="s">
        <v>1302</v>
      </c>
      <c r="R386" s="63" t="s">
        <v>1302</v>
      </c>
      <c r="S386" s="63" t="s">
        <v>1302</v>
      </c>
      <c r="T386" s="63" t="s">
        <v>1858</v>
      </c>
      <c r="U386" s="63" t="s">
        <v>2048</v>
      </c>
      <c r="V386" s="63" t="s">
        <v>1928</v>
      </c>
    </row>
    <row r="387" spans="1:23">
      <c r="A387" s="62"/>
      <c r="B387" s="62"/>
      <c r="C387" s="59" t="s">
        <v>1302</v>
      </c>
      <c r="D387" s="59" t="s">
        <v>5</v>
      </c>
      <c r="E387" s="59" t="s">
        <v>5</v>
      </c>
      <c r="F387" s="59" t="s">
        <v>5</v>
      </c>
      <c r="G387" s="59" t="s">
        <v>5</v>
      </c>
      <c r="H387" s="66" t="s">
        <v>3753</v>
      </c>
      <c r="I387" s="66" t="s">
        <v>699</v>
      </c>
      <c r="J387" s="66" t="s">
        <v>1634</v>
      </c>
      <c r="K387" s="66" t="s">
        <v>1651</v>
      </c>
      <c r="M387" s="63" t="s">
        <v>1302</v>
      </c>
      <c r="N387" s="63" t="s">
        <v>1302</v>
      </c>
      <c r="O387" s="63" t="s">
        <v>1302</v>
      </c>
      <c r="P387" s="63" t="s">
        <v>1302</v>
      </c>
      <c r="Q387" s="63" t="s">
        <v>1302</v>
      </c>
      <c r="R387" s="63" t="s">
        <v>1302</v>
      </c>
      <c r="S387" s="63" t="s">
        <v>1302</v>
      </c>
      <c r="T387" s="63" t="s">
        <v>1848</v>
      </c>
      <c r="U387" s="63" t="s">
        <v>1537</v>
      </c>
      <c r="V387" s="63" t="s">
        <v>1545</v>
      </c>
    </row>
    <row r="388" spans="1:23">
      <c r="A388" s="62"/>
      <c r="B388" s="62"/>
      <c r="C388" s="59" t="s">
        <v>1302</v>
      </c>
      <c r="D388" s="59" t="s">
        <v>5</v>
      </c>
      <c r="E388" s="59" t="s">
        <v>5</v>
      </c>
      <c r="F388" s="59" t="s">
        <v>5</v>
      </c>
      <c r="G388" s="59" t="s">
        <v>5</v>
      </c>
      <c r="H388" s="66" t="s">
        <v>3754</v>
      </c>
      <c r="I388" s="66" t="s">
        <v>697</v>
      </c>
      <c r="J388" s="66" t="s">
        <v>1634</v>
      </c>
      <c r="K388" s="66" t="s">
        <v>1651</v>
      </c>
      <c r="M388" s="63" t="s">
        <v>1302</v>
      </c>
      <c r="N388" s="63" t="s">
        <v>1302</v>
      </c>
      <c r="O388" s="63" t="s">
        <v>1302</v>
      </c>
      <c r="P388" s="63" t="s">
        <v>1302</v>
      </c>
      <c r="Q388" s="63" t="s">
        <v>1302</v>
      </c>
      <c r="R388" s="63" t="s">
        <v>1302</v>
      </c>
      <c r="S388" s="63" t="s">
        <v>1302</v>
      </c>
      <c r="T388" s="63" t="s">
        <v>1848</v>
      </c>
      <c r="U388" s="63" t="s">
        <v>2030</v>
      </c>
      <c r="V388" s="63" t="s">
        <v>1927</v>
      </c>
    </row>
    <row r="389" spans="1:23">
      <c r="A389" s="62"/>
      <c r="B389" s="62"/>
      <c r="C389" s="59" t="s">
        <v>1302</v>
      </c>
      <c r="D389" s="59" t="s">
        <v>5</v>
      </c>
      <c r="E389" s="59" t="s">
        <v>5</v>
      </c>
      <c r="F389" s="59" t="s">
        <v>5</v>
      </c>
      <c r="G389" s="59" t="s">
        <v>5</v>
      </c>
      <c r="H389" s="66" t="s">
        <v>3755</v>
      </c>
      <c r="I389" s="66" t="s">
        <v>703</v>
      </c>
      <c r="J389" s="66" t="s">
        <v>1634</v>
      </c>
      <c r="K389" s="66" t="s">
        <v>1651</v>
      </c>
      <c r="M389" s="63" t="s">
        <v>1302</v>
      </c>
      <c r="N389" s="63" t="s">
        <v>1302</v>
      </c>
      <c r="O389" s="63" t="s">
        <v>1302</v>
      </c>
      <c r="P389" s="63" t="s">
        <v>1302</v>
      </c>
      <c r="Q389" s="63" t="s">
        <v>1302</v>
      </c>
      <c r="R389" s="63" t="s">
        <v>1302</v>
      </c>
      <c r="S389" s="63" t="s">
        <v>1302</v>
      </c>
      <c r="T389" s="63" t="s">
        <v>1848</v>
      </c>
      <c r="U389" s="63" t="s">
        <v>2034</v>
      </c>
      <c r="V389" s="63" t="s">
        <v>1928</v>
      </c>
    </row>
    <row r="390" spans="1:23">
      <c r="A390" s="62"/>
      <c r="B390" s="62"/>
      <c r="C390" s="62"/>
      <c r="D390" s="59" t="s">
        <v>5</v>
      </c>
      <c r="E390" s="59" t="s">
        <v>5</v>
      </c>
      <c r="F390" s="62"/>
      <c r="G390" s="62"/>
      <c r="H390" s="66" t="s">
        <v>4148</v>
      </c>
      <c r="I390" s="66" t="s">
        <v>38</v>
      </c>
      <c r="J390" s="66" t="s">
        <v>39</v>
      </c>
      <c r="K390" s="66" t="s">
        <v>6265</v>
      </c>
      <c r="M390" s="63" t="s">
        <v>1302</v>
      </c>
      <c r="N390" s="63" t="s">
        <v>1302</v>
      </c>
      <c r="O390" s="63" t="s">
        <v>1302</v>
      </c>
      <c r="P390" s="63" t="s">
        <v>1302</v>
      </c>
      <c r="Q390" s="63" t="s">
        <v>1302</v>
      </c>
      <c r="R390" s="63" t="s">
        <v>1302</v>
      </c>
      <c r="S390" s="63" t="s">
        <v>1302</v>
      </c>
      <c r="T390" s="63" t="s">
        <v>1848</v>
      </c>
      <c r="U390" s="63" t="s">
        <v>2032</v>
      </c>
      <c r="V390" s="63" t="s">
        <v>1929</v>
      </c>
    </row>
    <row r="391" spans="1:23">
      <c r="A391" s="59" t="s">
        <v>1302</v>
      </c>
      <c r="B391" s="59" t="s">
        <v>1302</v>
      </c>
      <c r="C391" s="59" t="s">
        <v>1302</v>
      </c>
      <c r="D391" s="59" t="s">
        <v>1302</v>
      </c>
      <c r="E391" s="59" t="s">
        <v>1302</v>
      </c>
      <c r="F391" s="59" t="s">
        <v>1302</v>
      </c>
      <c r="G391" s="59" t="s">
        <v>1302</v>
      </c>
      <c r="H391" s="66" t="s">
        <v>3960</v>
      </c>
      <c r="I391" s="66" t="s">
        <v>1431</v>
      </c>
      <c r="J391" s="66" t="s">
        <v>1634</v>
      </c>
      <c r="K391" s="66" t="s">
        <v>1526</v>
      </c>
      <c r="M391" s="63" t="s">
        <v>1302</v>
      </c>
      <c r="N391" s="63" t="s">
        <v>1302</v>
      </c>
      <c r="O391" s="63" t="s">
        <v>1302</v>
      </c>
      <c r="P391" s="63" t="s">
        <v>1302</v>
      </c>
      <c r="Q391" s="63" t="s">
        <v>1302</v>
      </c>
      <c r="R391" s="63" t="s">
        <v>1302</v>
      </c>
      <c r="S391" s="63" t="s">
        <v>1302</v>
      </c>
      <c r="T391" s="63" t="s">
        <v>1848</v>
      </c>
      <c r="U391" s="63" t="s">
        <v>2035</v>
      </c>
      <c r="V391" s="63" t="s">
        <v>1930</v>
      </c>
    </row>
    <row r="392" spans="1:23">
      <c r="A392" s="59" t="s">
        <v>1302</v>
      </c>
      <c r="B392" s="59" t="s">
        <v>1302</v>
      </c>
      <c r="C392" s="59" t="s">
        <v>1302</v>
      </c>
      <c r="D392" s="59" t="s">
        <v>1302</v>
      </c>
      <c r="E392" s="59" t="s">
        <v>1302</v>
      </c>
      <c r="F392" s="59" t="s">
        <v>1302</v>
      </c>
      <c r="G392" s="59" t="s">
        <v>1302</v>
      </c>
      <c r="H392" s="66" t="s">
        <v>3961</v>
      </c>
      <c r="I392" s="66" t="s">
        <v>2110</v>
      </c>
      <c r="J392" s="66" t="s">
        <v>1636</v>
      </c>
      <c r="K392" s="66" t="s">
        <v>1648</v>
      </c>
      <c r="M392" s="63" t="s">
        <v>1302</v>
      </c>
      <c r="N392" s="63" t="s">
        <v>1302</v>
      </c>
      <c r="O392" s="63" t="s">
        <v>1302</v>
      </c>
      <c r="P392" s="63" t="s">
        <v>1302</v>
      </c>
      <c r="Q392" s="63" t="s">
        <v>1302</v>
      </c>
      <c r="R392" s="63" t="s">
        <v>1302</v>
      </c>
      <c r="S392" s="63" t="s">
        <v>1302</v>
      </c>
      <c r="T392" s="63" t="s">
        <v>1848</v>
      </c>
      <c r="U392" s="63" t="s">
        <v>2031</v>
      </c>
      <c r="V392" s="63" t="s">
        <v>2086</v>
      </c>
    </row>
    <row r="393" spans="1:23">
      <c r="A393" s="59" t="s">
        <v>1302</v>
      </c>
      <c r="B393" s="59" t="s">
        <v>1302</v>
      </c>
      <c r="C393" s="59" t="s">
        <v>1302</v>
      </c>
      <c r="D393" s="59" t="s">
        <v>1302</v>
      </c>
      <c r="E393" s="59" t="s">
        <v>1302</v>
      </c>
      <c r="F393" s="59" t="s">
        <v>1302</v>
      </c>
      <c r="G393" s="59" t="s">
        <v>1302</v>
      </c>
      <c r="H393" s="66" t="s">
        <v>3962</v>
      </c>
      <c r="I393" s="66" t="s">
        <v>2111</v>
      </c>
      <c r="J393" s="66" t="s">
        <v>1636</v>
      </c>
      <c r="K393" s="66" t="s">
        <v>1648</v>
      </c>
      <c r="M393" s="63" t="s">
        <v>1302</v>
      </c>
      <c r="N393" s="63" t="s">
        <v>1302</v>
      </c>
      <c r="O393" s="63" t="s">
        <v>1302</v>
      </c>
      <c r="P393" s="63" t="s">
        <v>1302</v>
      </c>
      <c r="Q393" s="63" t="s">
        <v>1302</v>
      </c>
      <c r="R393" s="63" t="s">
        <v>1302</v>
      </c>
      <c r="S393" s="63" t="s">
        <v>1302</v>
      </c>
      <c r="T393" s="63" t="s">
        <v>1848</v>
      </c>
      <c r="U393" s="63" t="s">
        <v>2029</v>
      </c>
      <c r="V393" s="63" t="s">
        <v>2090</v>
      </c>
    </row>
    <row r="394" spans="1:23">
      <c r="A394" s="59" t="s">
        <v>1302</v>
      </c>
      <c r="B394" s="59" t="s">
        <v>1302</v>
      </c>
      <c r="C394" s="59" t="s">
        <v>1302</v>
      </c>
      <c r="D394" s="59" t="s">
        <v>1302</v>
      </c>
      <c r="E394" s="59" t="s">
        <v>1302</v>
      </c>
      <c r="F394" s="59" t="s">
        <v>1302</v>
      </c>
      <c r="G394" s="59" t="s">
        <v>1302</v>
      </c>
      <c r="H394" s="66" t="s">
        <v>3963</v>
      </c>
      <c r="I394" s="66" t="s">
        <v>2112</v>
      </c>
      <c r="J394" s="66" t="s">
        <v>1634</v>
      </c>
      <c r="K394" s="66" t="s">
        <v>1854</v>
      </c>
      <c r="M394" s="63" t="s">
        <v>1302</v>
      </c>
      <c r="N394" s="63" t="s">
        <v>1302</v>
      </c>
      <c r="O394" s="63" t="s">
        <v>1302</v>
      </c>
      <c r="P394" s="63" t="s">
        <v>1302</v>
      </c>
      <c r="Q394" s="63" t="s">
        <v>1302</v>
      </c>
      <c r="R394" s="63" t="s">
        <v>1302</v>
      </c>
      <c r="S394" s="63" t="s">
        <v>1302</v>
      </c>
      <c r="T394" s="63" t="s">
        <v>1848</v>
      </c>
      <c r="U394" s="63" t="s">
        <v>2033</v>
      </c>
      <c r="V394" s="63" t="s">
        <v>2087</v>
      </c>
      <c r="W394" s="65"/>
    </row>
    <row r="395" spans="1:23">
      <c r="A395" s="59" t="s">
        <v>1302</v>
      </c>
      <c r="B395" s="59" t="s">
        <v>1302</v>
      </c>
      <c r="C395" s="59" t="s">
        <v>1302</v>
      </c>
      <c r="D395" s="59" t="s">
        <v>1302</v>
      </c>
      <c r="E395" s="59" t="s">
        <v>1302</v>
      </c>
      <c r="F395" s="59" t="s">
        <v>1302</v>
      </c>
      <c r="G395" s="59" t="s">
        <v>1302</v>
      </c>
      <c r="H395" s="66" t="s">
        <v>3964</v>
      </c>
      <c r="I395" s="66" t="s">
        <v>1777</v>
      </c>
      <c r="J395" s="66" t="s">
        <v>1634</v>
      </c>
      <c r="K395" s="66" t="s">
        <v>1526</v>
      </c>
      <c r="M395" s="62"/>
      <c r="N395" s="62"/>
      <c r="O395" s="62"/>
      <c r="P395" s="62"/>
      <c r="Q395" s="59" t="s">
        <v>5</v>
      </c>
      <c r="R395" s="62"/>
      <c r="S395" s="62"/>
      <c r="T395" s="125" t="s">
        <v>4296</v>
      </c>
      <c r="U395" s="125" t="s">
        <v>1537</v>
      </c>
      <c r="V395" s="194">
        <v>-99</v>
      </c>
      <c r="W395" s="65"/>
    </row>
    <row r="396" spans="1:23" ht="16">
      <c r="A396" s="59" t="s">
        <v>1302</v>
      </c>
      <c r="B396" s="59" t="s">
        <v>1302</v>
      </c>
      <c r="C396" s="59" t="s">
        <v>1302</v>
      </c>
      <c r="D396" s="59" t="s">
        <v>1302</v>
      </c>
      <c r="E396" s="59" t="s">
        <v>1302</v>
      </c>
      <c r="F396" s="59" t="s">
        <v>1302</v>
      </c>
      <c r="G396" s="59" t="s">
        <v>1302</v>
      </c>
      <c r="H396" s="66" t="s">
        <v>3965</v>
      </c>
      <c r="I396" s="66" t="s">
        <v>1670</v>
      </c>
      <c r="J396" s="66" t="s">
        <v>1630</v>
      </c>
      <c r="K396" s="66" t="s">
        <v>1854</v>
      </c>
      <c r="M396" s="62"/>
      <c r="N396" s="62"/>
      <c r="O396" s="62"/>
      <c r="P396" s="62"/>
      <c r="Q396" s="59" t="s">
        <v>5</v>
      </c>
      <c r="R396" s="62"/>
      <c r="S396" s="62"/>
      <c r="T396" s="125" t="s">
        <v>4296</v>
      </c>
      <c r="U396" s="125" t="s">
        <v>4362</v>
      </c>
      <c r="V396" s="194" t="s">
        <v>4363</v>
      </c>
      <c r="W396" s="65"/>
    </row>
    <row r="397" spans="1:23" ht="16">
      <c r="A397" s="59" t="s">
        <v>1302</v>
      </c>
      <c r="B397" s="59" t="s">
        <v>1302</v>
      </c>
      <c r="C397" s="59" t="s">
        <v>1302</v>
      </c>
      <c r="D397" s="59" t="s">
        <v>1302</v>
      </c>
      <c r="E397" s="59" t="s">
        <v>1302</v>
      </c>
      <c r="F397" s="59" t="s">
        <v>1302</v>
      </c>
      <c r="G397" s="59" t="s">
        <v>1302</v>
      </c>
      <c r="H397" s="66" t="s">
        <v>3966</v>
      </c>
      <c r="I397" s="66" t="s">
        <v>2294</v>
      </c>
      <c r="J397" s="66" t="s">
        <v>1634</v>
      </c>
      <c r="K397" s="66" t="s">
        <v>1526</v>
      </c>
      <c r="M397" s="62"/>
      <c r="N397" s="62"/>
      <c r="O397" s="62"/>
      <c r="P397" s="62"/>
      <c r="Q397" s="59" t="s">
        <v>5</v>
      </c>
      <c r="R397" s="62"/>
      <c r="S397" s="62"/>
      <c r="T397" s="125" t="s">
        <v>4296</v>
      </c>
      <c r="U397" s="125" t="s">
        <v>4364</v>
      </c>
      <c r="V397" s="194" t="s">
        <v>2102</v>
      </c>
      <c r="W397" s="65"/>
    </row>
    <row r="398" spans="1:23" ht="16">
      <c r="A398" s="59" t="s">
        <v>1302</v>
      </c>
      <c r="B398" s="59" t="s">
        <v>1302</v>
      </c>
      <c r="C398" s="59" t="s">
        <v>1302</v>
      </c>
      <c r="D398" s="59" t="s">
        <v>1302</v>
      </c>
      <c r="E398" s="59" t="s">
        <v>1302</v>
      </c>
      <c r="F398" s="62"/>
      <c r="G398" s="62"/>
      <c r="H398" s="66" t="s">
        <v>3967</v>
      </c>
      <c r="I398" s="66" t="s">
        <v>1671</v>
      </c>
      <c r="J398" s="66" t="s">
        <v>1634</v>
      </c>
      <c r="K398" s="66" t="s">
        <v>1526</v>
      </c>
      <c r="M398" s="62"/>
      <c r="N398" s="62"/>
      <c r="O398" s="62"/>
      <c r="P398" s="62"/>
      <c r="Q398" s="59" t="s">
        <v>5</v>
      </c>
      <c r="R398" s="62"/>
      <c r="S398" s="62"/>
      <c r="T398" s="125" t="s">
        <v>4296</v>
      </c>
      <c r="U398" s="125" t="s">
        <v>4360</v>
      </c>
      <c r="V398" s="194" t="s">
        <v>4361</v>
      </c>
      <c r="W398" s="63"/>
    </row>
    <row r="399" spans="1:23" ht="16">
      <c r="A399" s="59" t="s">
        <v>1302</v>
      </c>
      <c r="B399" s="59" t="s">
        <v>1302</v>
      </c>
      <c r="C399" s="59" t="s">
        <v>1302</v>
      </c>
      <c r="D399" s="59" t="s">
        <v>1302</v>
      </c>
      <c r="E399" s="59" t="s">
        <v>1302</v>
      </c>
      <c r="F399" s="59" t="s">
        <v>1302</v>
      </c>
      <c r="G399" s="59" t="s">
        <v>1302</v>
      </c>
      <c r="H399" s="66" t="s">
        <v>3968</v>
      </c>
      <c r="I399" s="66" t="s">
        <v>2117</v>
      </c>
      <c r="J399" s="66" t="s">
        <v>1634</v>
      </c>
      <c r="K399" s="66" t="s">
        <v>1526</v>
      </c>
      <c r="M399" s="62"/>
      <c r="N399" s="62"/>
      <c r="O399" s="62"/>
      <c r="P399" s="62"/>
      <c r="Q399" s="59" t="s">
        <v>5</v>
      </c>
      <c r="R399" s="62"/>
      <c r="S399" s="62"/>
      <c r="T399" s="125" t="s">
        <v>4296</v>
      </c>
      <c r="U399" s="125" t="s">
        <v>4350</v>
      </c>
      <c r="V399" s="194" t="s">
        <v>4351</v>
      </c>
      <c r="W399" s="63"/>
    </row>
    <row r="400" spans="1:23" ht="16">
      <c r="A400" s="59" t="s">
        <v>1302</v>
      </c>
      <c r="B400" s="59" t="s">
        <v>1302</v>
      </c>
      <c r="C400" s="59" t="s">
        <v>1302</v>
      </c>
      <c r="D400" s="59" t="s">
        <v>1302</v>
      </c>
      <c r="E400" s="59" t="s">
        <v>1302</v>
      </c>
      <c r="F400" s="59" t="s">
        <v>1302</v>
      </c>
      <c r="G400" s="59" t="s">
        <v>1302</v>
      </c>
      <c r="H400" s="66" t="s">
        <v>3985</v>
      </c>
      <c r="I400" s="66" t="s">
        <v>2118</v>
      </c>
      <c r="J400" s="66" t="s">
        <v>1634</v>
      </c>
      <c r="K400" s="66" t="s">
        <v>1526</v>
      </c>
      <c r="M400" s="62"/>
      <c r="N400" s="62"/>
      <c r="O400" s="62"/>
      <c r="P400" s="62"/>
      <c r="Q400" s="59" t="s">
        <v>5</v>
      </c>
      <c r="R400" s="62"/>
      <c r="S400" s="62"/>
      <c r="T400" s="125" t="s">
        <v>4296</v>
      </c>
      <c r="U400" s="125" t="s">
        <v>4352</v>
      </c>
      <c r="V400" s="194" t="s">
        <v>4353</v>
      </c>
      <c r="W400" s="63"/>
    </row>
    <row r="401" spans="1:23" ht="16">
      <c r="A401" s="59" t="s">
        <v>1302</v>
      </c>
      <c r="B401" s="59" t="s">
        <v>1302</v>
      </c>
      <c r="C401" s="59" t="s">
        <v>1302</v>
      </c>
      <c r="D401" s="59" t="s">
        <v>1302</v>
      </c>
      <c r="E401" s="59" t="s">
        <v>1302</v>
      </c>
      <c r="F401" s="59" t="s">
        <v>1302</v>
      </c>
      <c r="G401" s="59" t="s">
        <v>1302</v>
      </c>
      <c r="H401" s="66" t="s">
        <v>3986</v>
      </c>
      <c r="I401" s="66" t="s">
        <v>2119</v>
      </c>
      <c r="J401" s="66" t="s">
        <v>1634</v>
      </c>
      <c r="K401" s="66" t="s">
        <v>1526</v>
      </c>
      <c r="M401" s="62"/>
      <c r="N401" s="62"/>
      <c r="O401" s="62"/>
      <c r="P401" s="62"/>
      <c r="Q401" s="59" t="s">
        <v>5</v>
      </c>
      <c r="R401" s="62"/>
      <c r="S401" s="62"/>
      <c r="T401" s="125" t="s">
        <v>4296</v>
      </c>
      <c r="U401" s="125" t="s">
        <v>4356</v>
      </c>
      <c r="V401" s="194" t="s">
        <v>4357</v>
      </c>
      <c r="W401" s="63"/>
    </row>
    <row r="402" spans="1:23" ht="16">
      <c r="A402" s="59" t="s">
        <v>1302</v>
      </c>
      <c r="B402" s="59" t="s">
        <v>1302</v>
      </c>
      <c r="C402" s="59" t="s">
        <v>1302</v>
      </c>
      <c r="D402" s="59" t="s">
        <v>1302</v>
      </c>
      <c r="E402" s="59" t="s">
        <v>1302</v>
      </c>
      <c r="F402" s="59" t="s">
        <v>1302</v>
      </c>
      <c r="G402" s="59" t="s">
        <v>1302</v>
      </c>
      <c r="H402" s="66" t="s">
        <v>3987</v>
      </c>
      <c r="I402" s="66" t="s">
        <v>2120</v>
      </c>
      <c r="J402" s="66" t="s">
        <v>1630</v>
      </c>
      <c r="K402" s="66" t="s">
        <v>1854</v>
      </c>
      <c r="M402" s="62"/>
      <c r="N402" s="62"/>
      <c r="O402" s="62"/>
      <c r="P402" s="62"/>
      <c r="Q402" s="59" t="s">
        <v>5</v>
      </c>
      <c r="R402" s="62"/>
      <c r="S402" s="62"/>
      <c r="T402" s="125" t="s">
        <v>4296</v>
      </c>
      <c r="U402" s="125" t="s">
        <v>1698</v>
      </c>
      <c r="V402" s="194" t="s">
        <v>1965</v>
      </c>
    </row>
    <row r="403" spans="1:23" ht="16">
      <c r="A403" s="62"/>
      <c r="B403" s="62"/>
      <c r="C403" s="62"/>
      <c r="D403" s="62"/>
      <c r="E403" s="62"/>
      <c r="F403" s="59" t="s">
        <v>1302</v>
      </c>
      <c r="G403" s="59" t="s">
        <v>1302</v>
      </c>
      <c r="H403" s="59" t="s">
        <v>5431</v>
      </c>
      <c r="I403" s="59" t="s">
        <v>5367</v>
      </c>
      <c r="J403" s="59" t="s">
        <v>1634</v>
      </c>
      <c r="K403" s="59" t="s">
        <v>4954</v>
      </c>
      <c r="M403" s="62"/>
      <c r="N403" s="62"/>
      <c r="O403" s="62"/>
      <c r="P403" s="62"/>
      <c r="Q403" s="59" t="s">
        <v>5</v>
      </c>
      <c r="R403" s="62"/>
      <c r="S403" s="62"/>
      <c r="T403" s="125" t="s">
        <v>4296</v>
      </c>
      <c r="U403" s="125" t="s">
        <v>4369</v>
      </c>
      <c r="V403" s="194" t="s">
        <v>4370</v>
      </c>
    </row>
    <row r="404" spans="1:23" ht="16">
      <c r="A404" s="59" t="s">
        <v>1302</v>
      </c>
      <c r="B404" s="59" t="s">
        <v>1302</v>
      </c>
      <c r="C404" s="59" t="s">
        <v>1302</v>
      </c>
      <c r="D404" s="59" t="s">
        <v>1302</v>
      </c>
      <c r="E404" s="59" t="s">
        <v>1302</v>
      </c>
      <c r="F404" s="59" t="s">
        <v>1302</v>
      </c>
      <c r="G404" s="59" t="s">
        <v>1302</v>
      </c>
      <c r="H404" s="66" t="s">
        <v>3988</v>
      </c>
      <c r="I404" s="66" t="s">
        <v>2209</v>
      </c>
      <c r="J404" s="66" t="s">
        <v>1635</v>
      </c>
      <c r="K404" s="66" t="s">
        <v>1648</v>
      </c>
      <c r="M404" s="62"/>
      <c r="N404" s="62"/>
      <c r="O404" s="62"/>
      <c r="P404" s="62"/>
      <c r="Q404" s="59" t="s">
        <v>5</v>
      </c>
      <c r="R404" s="62"/>
      <c r="S404" s="62"/>
      <c r="T404" s="125" t="s">
        <v>4296</v>
      </c>
      <c r="U404" s="125" t="s">
        <v>4367</v>
      </c>
      <c r="V404" s="194" t="s">
        <v>4368</v>
      </c>
    </row>
    <row r="405" spans="1:23" ht="16">
      <c r="A405" s="59" t="s">
        <v>1302</v>
      </c>
      <c r="B405" s="59" t="s">
        <v>1302</v>
      </c>
      <c r="C405" s="59" t="s">
        <v>1302</v>
      </c>
      <c r="D405" s="59" t="s">
        <v>1302</v>
      </c>
      <c r="E405" s="59" t="s">
        <v>1302</v>
      </c>
      <c r="F405" s="59" t="s">
        <v>1302</v>
      </c>
      <c r="G405" s="59" t="s">
        <v>1302</v>
      </c>
      <c r="H405" s="66" t="s">
        <v>3989</v>
      </c>
      <c r="I405" s="66" t="s">
        <v>2121</v>
      </c>
      <c r="J405" s="66" t="s">
        <v>1953</v>
      </c>
      <c r="K405" s="66" t="s">
        <v>1648</v>
      </c>
      <c r="M405" s="62"/>
      <c r="N405" s="62"/>
      <c r="O405" s="62"/>
      <c r="P405" s="62"/>
      <c r="Q405" s="59" t="s">
        <v>5</v>
      </c>
      <c r="R405" s="62"/>
      <c r="S405" s="62"/>
      <c r="T405" s="125" t="s">
        <v>4296</v>
      </c>
      <c r="U405" s="125" t="s">
        <v>4358</v>
      </c>
      <c r="V405" s="194" t="s">
        <v>4359</v>
      </c>
    </row>
    <row r="406" spans="1:23" ht="16">
      <c r="A406" s="59" t="s">
        <v>1302</v>
      </c>
      <c r="B406" s="59" t="s">
        <v>1302</v>
      </c>
      <c r="C406" s="59" t="s">
        <v>1302</v>
      </c>
      <c r="D406" s="59" t="s">
        <v>1302</v>
      </c>
      <c r="E406" s="59" t="s">
        <v>1302</v>
      </c>
      <c r="F406" s="59" t="s">
        <v>1302</v>
      </c>
      <c r="G406" s="59" t="s">
        <v>1302</v>
      </c>
      <c r="H406" s="66" t="s">
        <v>3990</v>
      </c>
      <c r="I406" s="66" t="s">
        <v>2210</v>
      </c>
      <c r="J406" s="66" t="s">
        <v>1635</v>
      </c>
      <c r="K406" s="66" t="s">
        <v>1648</v>
      </c>
      <c r="M406" s="62"/>
      <c r="N406" s="62"/>
      <c r="O406" s="62"/>
      <c r="P406" s="62"/>
      <c r="Q406" s="59" t="s">
        <v>5</v>
      </c>
      <c r="R406" s="62"/>
      <c r="S406" s="62"/>
      <c r="T406" s="125" t="s">
        <v>4296</v>
      </c>
      <c r="U406" s="125" t="s">
        <v>4371</v>
      </c>
      <c r="V406" s="194" t="s">
        <v>4372</v>
      </c>
    </row>
    <row r="407" spans="1:23" ht="16">
      <c r="A407" s="62"/>
      <c r="B407" s="62"/>
      <c r="C407" s="62"/>
      <c r="D407" s="62"/>
      <c r="E407" s="62"/>
      <c r="F407" s="59" t="s">
        <v>1302</v>
      </c>
      <c r="G407" s="59" t="s">
        <v>1302</v>
      </c>
      <c r="H407" s="66" t="s">
        <v>4958</v>
      </c>
      <c r="I407" s="66" t="s">
        <v>5368</v>
      </c>
      <c r="J407" s="66" t="s">
        <v>1634</v>
      </c>
      <c r="K407" s="66" t="s">
        <v>4954</v>
      </c>
      <c r="M407" s="62"/>
      <c r="N407" s="62"/>
      <c r="O407" s="62"/>
      <c r="P407" s="62"/>
      <c r="Q407" s="59" t="s">
        <v>5</v>
      </c>
      <c r="R407" s="62"/>
      <c r="S407" s="62"/>
      <c r="T407" s="125" t="s">
        <v>4296</v>
      </c>
      <c r="U407" s="125" t="s">
        <v>4365</v>
      </c>
      <c r="V407" s="194" t="s">
        <v>4366</v>
      </c>
    </row>
    <row r="408" spans="1:23" ht="16">
      <c r="A408" s="59" t="s">
        <v>1302</v>
      </c>
      <c r="B408" s="59" t="s">
        <v>1302</v>
      </c>
      <c r="C408" s="59" t="s">
        <v>1302</v>
      </c>
      <c r="D408" s="59" t="s">
        <v>1302</v>
      </c>
      <c r="E408" s="59" t="s">
        <v>1302</v>
      </c>
      <c r="F408" s="59" t="s">
        <v>1302</v>
      </c>
      <c r="G408" s="59" t="s">
        <v>1302</v>
      </c>
      <c r="H408" s="66" t="s">
        <v>3991</v>
      </c>
      <c r="I408" s="66" t="s">
        <v>2122</v>
      </c>
      <c r="J408" s="66" t="s">
        <v>1953</v>
      </c>
      <c r="K408" s="66" t="s">
        <v>1648</v>
      </c>
      <c r="M408" s="62"/>
      <c r="N408" s="62"/>
      <c r="O408" s="62"/>
      <c r="P408" s="62"/>
      <c r="Q408" s="59" t="s">
        <v>5</v>
      </c>
      <c r="R408" s="62"/>
      <c r="S408" s="62"/>
      <c r="T408" s="125" t="s">
        <v>4296</v>
      </c>
      <c r="U408" s="125" t="s">
        <v>4354</v>
      </c>
      <c r="V408" s="194" t="s">
        <v>4355</v>
      </c>
    </row>
    <row r="409" spans="1:23">
      <c r="A409" s="59" t="s">
        <v>1302</v>
      </c>
      <c r="B409" s="59" t="s">
        <v>1302</v>
      </c>
      <c r="C409" s="59" t="s">
        <v>1302</v>
      </c>
      <c r="D409" s="59" t="s">
        <v>1302</v>
      </c>
      <c r="E409" s="59" t="s">
        <v>1302</v>
      </c>
      <c r="F409" s="62"/>
      <c r="G409" s="62"/>
      <c r="H409" s="66" t="s">
        <v>3992</v>
      </c>
      <c r="I409" s="66" t="s">
        <v>1972</v>
      </c>
      <c r="J409" s="66" t="s">
        <v>1634</v>
      </c>
      <c r="K409" s="66" t="s">
        <v>1855</v>
      </c>
      <c r="M409" s="62"/>
      <c r="N409" s="62"/>
      <c r="O409" s="62"/>
      <c r="P409" s="62"/>
      <c r="Q409" s="59" t="s">
        <v>5</v>
      </c>
      <c r="R409" s="62"/>
      <c r="S409" s="62"/>
      <c r="T409" s="125" t="s">
        <v>4293</v>
      </c>
      <c r="U409" s="125" t="s">
        <v>1912</v>
      </c>
      <c r="V409" s="125">
        <v>-99</v>
      </c>
    </row>
    <row r="410" spans="1:23">
      <c r="A410" s="62"/>
      <c r="B410" s="62"/>
      <c r="C410" s="62"/>
      <c r="D410" s="62"/>
      <c r="E410" s="62"/>
      <c r="F410" s="59" t="s">
        <v>1302</v>
      </c>
      <c r="G410" s="59" t="s">
        <v>1302</v>
      </c>
      <c r="H410" s="66" t="s">
        <v>3992</v>
      </c>
      <c r="I410" s="66" t="s">
        <v>5968</v>
      </c>
      <c r="J410" s="66" t="s">
        <v>1630</v>
      </c>
      <c r="K410" s="66" t="s">
        <v>5969</v>
      </c>
      <c r="M410" s="62"/>
      <c r="N410" s="62"/>
      <c r="O410" s="62"/>
      <c r="P410" s="62"/>
      <c r="Q410" s="59" t="s">
        <v>5</v>
      </c>
      <c r="R410" s="62"/>
      <c r="S410" s="62"/>
      <c r="T410" s="125" t="s">
        <v>4293</v>
      </c>
      <c r="U410" s="125" t="s">
        <v>4393</v>
      </c>
      <c r="V410" s="125">
        <v>-77</v>
      </c>
    </row>
    <row r="411" spans="1:23">
      <c r="A411" s="62"/>
      <c r="B411" s="62"/>
      <c r="C411" s="62"/>
      <c r="D411" s="62"/>
      <c r="E411" s="62"/>
      <c r="F411" s="59" t="s">
        <v>1302</v>
      </c>
      <c r="G411" s="59" t="s">
        <v>1302</v>
      </c>
      <c r="H411" s="59" t="s">
        <v>5440</v>
      </c>
      <c r="I411" s="59" t="s">
        <v>5374</v>
      </c>
      <c r="J411" s="59" t="s">
        <v>1634</v>
      </c>
      <c r="K411" s="59" t="s">
        <v>4954</v>
      </c>
      <c r="M411" s="62"/>
      <c r="N411" s="62"/>
      <c r="O411" s="62"/>
      <c r="P411" s="62"/>
      <c r="Q411" s="59" t="s">
        <v>5</v>
      </c>
      <c r="R411" s="62"/>
      <c r="S411" s="62"/>
      <c r="T411" s="125" t="s">
        <v>4293</v>
      </c>
      <c r="U411" s="125" t="s">
        <v>4390</v>
      </c>
      <c r="V411" s="125" t="s">
        <v>4391</v>
      </c>
    </row>
    <row r="412" spans="1:23">
      <c r="A412" s="62"/>
      <c r="B412" s="62"/>
      <c r="C412" s="62"/>
      <c r="D412" s="62"/>
      <c r="E412" s="62"/>
      <c r="F412" s="59" t="s">
        <v>1302</v>
      </c>
      <c r="G412" s="59" t="s">
        <v>1302</v>
      </c>
      <c r="H412" s="59" t="s">
        <v>5441</v>
      </c>
      <c r="I412" s="59" t="s">
        <v>5372</v>
      </c>
      <c r="J412" s="59" t="s">
        <v>1953</v>
      </c>
      <c r="M412" s="62"/>
      <c r="N412" s="62"/>
      <c r="O412" s="62"/>
      <c r="P412" s="62"/>
      <c r="Q412" s="59" t="s">
        <v>5</v>
      </c>
      <c r="R412" s="62"/>
      <c r="S412" s="62"/>
      <c r="T412" s="125" t="s">
        <v>4293</v>
      </c>
      <c r="U412" s="125" t="s">
        <v>4386</v>
      </c>
      <c r="V412" s="125" t="s">
        <v>4387</v>
      </c>
    </row>
    <row r="413" spans="1:23">
      <c r="A413" s="62"/>
      <c r="B413" s="62"/>
      <c r="C413" s="62"/>
      <c r="D413" s="62"/>
      <c r="E413" s="62"/>
      <c r="F413" s="59" t="s">
        <v>1302</v>
      </c>
      <c r="G413" s="59" t="s">
        <v>1302</v>
      </c>
      <c r="H413" s="59" t="s">
        <v>5442</v>
      </c>
      <c r="I413" s="59" t="s">
        <v>5373</v>
      </c>
      <c r="J413" s="59" t="s">
        <v>1953</v>
      </c>
      <c r="M413" s="62"/>
      <c r="N413" s="62"/>
      <c r="O413" s="62"/>
      <c r="P413" s="62"/>
      <c r="Q413" s="59" t="s">
        <v>5</v>
      </c>
      <c r="R413" s="62"/>
      <c r="S413" s="62"/>
      <c r="T413" s="125" t="s">
        <v>4293</v>
      </c>
      <c r="U413" s="125" t="s">
        <v>4383</v>
      </c>
      <c r="V413" s="125" t="s">
        <v>3129</v>
      </c>
    </row>
    <row r="414" spans="1:23">
      <c r="A414" s="59" t="s">
        <v>5</v>
      </c>
      <c r="B414" s="59" t="s">
        <v>5</v>
      </c>
      <c r="C414" s="59" t="s">
        <v>5</v>
      </c>
      <c r="D414" s="59" t="s">
        <v>5</v>
      </c>
      <c r="E414" s="62"/>
      <c r="F414" s="62"/>
      <c r="G414" s="62"/>
      <c r="H414" s="66" t="s">
        <v>4196</v>
      </c>
      <c r="I414" s="66" t="s">
        <v>1973</v>
      </c>
      <c r="J414" s="66" t="s">
        <v>1634</v>
      </c>
      <c r="K414" s="66" t="s">
        <v>1856</v>
      </c>
      <c r="M414" s="62"/>
      <c r="N414" s="62"/>
      <c r="O414" s="62"/>
      <c r="P414" s="62"/>
      <c r="Q414" s="59" t="s">
        <v>5</v>
      </c>
      <c r="R414" s="62"/>
      <c r="S414" s="62"/>
      <c r="T414" s="125" t="s">
        <v>4293</v>
      </c>
      <c r="U414" s="125" t="s">
        <v>4381</v>
      </c>
      <c r="V414" s="125" t="s">
        <v>4382</v>
      </c>
    </row>
    <row r="415" spans="1:23">
      <c r="A415" s="62"/>
      <c r="B415" s="62"/>
      <c r="C415" s="62"/>
      <c r="D415" s="62"/>
      <c r="E415" s="59" t="s">
        <v>5</v>
      </c>
      <c r="F415" s="59" t="s">
        <v>5</v>
      </c>
      <c r="G415" s="59" t="s">
        <v>5</v>
      </c>
      <c r="H415" s="66" t="s">
        <v>4194</v>
      </c>
      <c r="I415" s="66" t="s">
        <v>4193</v>
      </c>
      <c r="J415" s="66" t="s">
        <v>1634</v>
      </c>
      <c r="K415" s="66" t="s">
        <v>1856</v>
      </c>
      <c r="M415" s="62"/>
      <c r="N415" s="62"/>
      <c r="O415" s="62"/>
      <c r="P415" s="62"/>
      <c r="Q415" s="59" t="s">
        <v>5</v>
      </c>
      <c r="R415" s="62"/>
      <c r="S415" s="62"/>
      <c r="T415" s="125" t="s">
        <v>4293</v>
      </c>
      <c r="U415" s="125" t="s">
        <v>4384</v>
      </c>
      <c r="V415" s="125" t="s">
        <v>4385</v>
      </c>
    </row>
    <row r="416" spans="1:23">
      <c r="A416" s="59" t="s">
        <v>1302</v>
      </c>
      <c r="B416" s="59" t="s">
        <v>1302</v>
      </c>
      <c r="C416" s="59" t="s">
        <v>1302</v>
      </c>
      <c r="D416" s="59" t="s">
        <v>1302</v>
      </c>
      <c r="E416" s="59" t="s">
        <v>1302</v>
      </c>
      <c r="F416" s="62"/>
      <c r="G416" s="62"/>
      <c r="H416" s="66" t="s">
        <v>3993</v>
      </c>
      <c r="I416" s="66" t="s">
        <v>1974</v>
      </c>
      <c r="J416" s="66" t="s">
        <v>1634</v>
      </c>
      <c r="K416" s="66" t="s">
        <v>1526</v>
      </c>
      <c r="M416" s="62"/>
      <c r="N416" s="62"/>
      <c r="O416" s="62"/>
      <c r="P416" s="62"/>
      <c r="Q416" s="59" t="s">
        <v>5</v>
      </c>
      <c r="R416" s="62"/>
      <c r="S416" s="62"/>
      <c r="T416" s="125" t="s">
        <v>4293</v>
      </c>
      <c r="U416" s="125" t="s">
        <v>4373</v>
      </c>
      <c r="V416" s="125" t="s">
        <v>4374</v>
      </c>
    </row>
    <row r="417" spans="1:23">
      <c r="A417" s="59" t="s">
        <v>1302</v>
      </c>
      <c r="B417" s="59" t="s">
        <v>1302</v>
      </c>
      <c r="C417" s="59" t="s">
        <v>1302</v>
      </c>
      <c r="D417" s="59" t="s">
        <v>1302</v>
      </c>
      <c r="E417" s="59" t="s">
        <v>1302</v>
      </c>
      <c r="F417" s="62"/>
      <c r="G417" s="62"/>
      <c r="H417" s="66" t="s">
        <v>3994</v>
      </c>
      <c r="I417" s="66" t="s">
        <v>1975</v>
      </c>
      <c r="J417" s="66" t="s">
        <v>1422</v>
      </c>
      <c r="K417" s="66" t="s">
        <v>1648</v>
      </c>
      <c r="M417" s="62"/>
      <c r="N417" s="62"/>
      <c r="O417" s="62"/>
      <c r="P417" s="62"/>
      <c r="Q417" s="59" t="s">
        <v>5</v>
      </c>
      <c r="R417" s="62"/>
      <c r="S417" s="62"/>
      <c r="T417" s="125" t="s">
        <v>4293</v>
      </c>
      <c r="U417" s="125" t="s">
        <v>4375</v>
      </c>
      <c r="V417" s="125" t="s">
        <v>4376</v>
      </c>
    </row>
    <row r="418" spans="1:23">
      <c r="A418" s="59" t="s">
        <v>1302</v>
      </c>
      <c r="B418" s="59" t="s">
        <v>1302</v>
      </c>
      <c r="C418" s="59" t="s">
        <v>1302</v>
      </c>
      <c r="D418" s="59" t="s">
        <v>1302</v>
      </c>
      <c r="E418" s="59" t="s">
        <v>1302</v>
      </c>
      <c r="F418" s="59" t="s">
        <v>1302</v>
      </c>
      <c r="G418" s="59" t="s">
        <v>1302</v>
      </c>
      <c r="H418" s="66" t="s">
        <v>3995</v>
      </c>
      <c r="I418" s="66" t="s">
        <v>1786</v>
      </c>
      <c r="J418" s="66" t="s">
        <v>1634</v>
      </c>
      <c r="K418" s="66" t="s">
        <v>1526</v>
      </c>
      <c r="M418" s="62"/>
      <c r="N418" s="62"/>
      <c r="O418" s="62"/>
      <c r="P418" s="62"/>
      <c r="Q418" s="59" t="s">
        <v>5</v>
      </c>
      <c r="R418" s="62"/>
      <c r="S418" s="62"/>
      <c r="T418" s="125" t="s">
        <v>4293</v>
      </c>
      <c r="U418" s="125" t="s">
        <v>1698</v>
      </c>
      <c r="V418" s="125" t="s">
        <v>1965</v>
      </c>
    </row>
    <row r="419" spans="1:23">
      <c r="A419" s="59" t="s">
        <v>1302</v>
      </c>
      <c r="B419" s="59" t="s">
        <v>1302</v>
      </c>
      <c r="C419" s="59" t="s">
        <v>1302</v>
      </c>
      <c r="D419" s="59" t="s">
        <v>1302</v>
      </c>
      <c r="E419" s="59" t="s">
        <v>1302</v>
      </c>
      <c r="F419" s="59" t="s">
        <v>1302</v>
      </c>
      <c r="G419" s="59" t="s">
        <v>1302</v>
      </c>
      <c r="H419" s="66" t="s">
        <v>3996</v>
      </c>
      <c r="I419" s="66" t="s">
        <v>1787</v>
      </c>
      <c r="J419" s="66" t="s">
        <v>1634</v>
      </c>
      <c r="K419" s="66" t="s">
        <v>1526</v>
      </c>
      <c r="M419" s="62"/>
      <c r="N419" s="62"/>
      <c r="O419" s="62"/>
      <c r="P419" s="62"/>
      <c r="Q419" s="59" t="s">
        <v>5</v>
      </c>
      <c r="R419" s="62"/>
      <c r="S419" s="62"/>
      <c r="T419" s="125" t="s">
        <v>4293</v>
      </c>
      <c r="U419" s="125" t="s">
        <v>3124</v>
      </c>
      <c r="V419" s="125" t="s">
        <v>4392</v>
      </c>
    </row>
    <row r="420" spans="1:23">
      <c r="A420" s="59" t="s">
        <v>1302</v>
      </c>
      <c r="B420" s="59" t="s">
        <v>1302</v>
      </c>
      <c r="C420" s="59" t="s">
        <v>1302</v>
      </c>
      <c r="D420" s="59" t="s">
        <v>1302</v>
      </c>
      <c r="E420" s="59" t="s">
        <v>1302</v>
      </c>
      <c r="F420" s="59" t="s">
        <v>1302</v>
      </c>
      <c r="G420" s="59" t="s">
        <v>1302</v>
      </c>
      <c r="H420" s="66" t="s">
        <v>3997</v>
      </c>
      <c r="I420" s="66" t="s">
        <v>1788</v>
      </c>
      <c r="J420" s="66" t="s">
        <v>1634</v>
      </c>
      <c r="K420" s="66" t="s">
        <v>1526</v>
      </c>
      <c r="M420" s="62"/>
      <c r="N420" s="62"/>
      <c r="O420" s="62"/>
      <c r="P420" s="62"/>
      <c r="Q420" s="59" t="s">
        <v>5</v>
      </c>
      <c r="R420" s="62"/>
      <c r="S420" s="62"/>
      <c r="T420" s="125" t="s">
        <v>4293</v>
      </c>
      <c r="U420" s="125" t="s">
        <v>4388</v>
      </c>
      <c r="V420" s="125" t="s">
        <v>4389</v>
      </c>
    </row>
    <row r="421" spans="1:23">
      <c r="A421" s="59" t="s">
        <v>1302</v>
      </c>
      <c r="B421" s="59" t="s">
        <v>1302</v>
      </c>
      <c r="C421" s="59" t="s">
        <v>1302</v>
      </c>
      <c r="D421" s="59" t="s">
        <v>1302</v>
      </c>
      <c r="E421" s="59" t="s">
        <v>1302</v>
      </c>
      <c r="F421" s="59" t="s">
        <v>1302</v>
      </c>
      <c r="G421" s="59" t="s">
        <v>1302</v>
      </c>
      <c r="H421" s="66" t="s">
        <v>3998</v>
      </c>
      <c r="I421" s="66" t="s">
        <v>1789</v>
      </c>
      <c r="J421" s="66" t="s">
        <v>1634</v>
      </c>
      <c r="K421" s="66" t="s">
        <v>1526</v>
      </c>
      <c r="M421" s="62"/>
      <c r="N421" s="62"/>
      <c r="O421" s="62"/>
      <c r="P421" s="62"/>
      <c r="Q421" s="59" t="s">
        <v>5</v>
      </c>
      <c r="R421" s="62"/>
      <c r="S421" s="62"/>
      <c r="T421" s="125" t="s">
        <v>4293</v>
      </c>
      <c r="U421" s="125" t="s">
        <v>4377</v>
      </c>
      <c r="V421" s="125" t="s">
        <v>4378</v>
      </c>
    </row>
    <row r="422" spans="1:23">
      <c r="A422" s="59" t="s">
        <v>1302</v>
      </c>
      <c r="B422" s="59" t="s">
        <v>1302</v>
      </c>
      <c r="C422" s="59" t="s">
        <v>1302</v>
      </c>
      <c r="D422" s="59" t="s">
        <v>1302</v>
      </c>
      <c r="E422" s="59" t="s">
        <v>1302</v>
      </c>
      <c r="F422" s="59" t="s">
        <v>1302</v>
      </c>
      <c r="G422" s="59" t="s">
        <v>1302</v>
      </c>
      <c r="H422" s="66" t="s">
        <v>3999</v>
      </c>
      <c r="I422" s="66" t="s">
        <v>1790</v>
      </c>
      <c r="J422" s="66" t="s">
        <v>1634</v>
      </c>
      <c r="K422" s="66" t="s">
        <v>1857</v>
      </c>
      <c r="M422" s="62"/>
      <c r="N422" s="62"/>
      <c r="O422" s="62"/>
      <c r="P422" s="62"/>
      <c r="Q422" s="59" t="s">
        <v>5</v>
      </c>
      <c r="R422" s="62"/>
      <c r="S422" s="62"/>
      <c r="T422" s="125" t="s">
        <v>4293</v>
      </c>
      <c r="U422" s="125" t="s">
        <v>4379</v>
      </c>
      <c r="V422" s="125" t="s">
        <v>4380</v>
      </c>
    </row>
    <row r="423" spans="1:23">
      <c r="A423" s="59" t="s">
        <v>1302</v>
      </c>
      <c r="B423" s="59" t="s">
        <v>1302</v>
      </c>
      <c r="C423" s="59" t="s">
        <v>1302</v>
      </c>
      <c r="D423" s="59" t="s">
        <v>1302</v>
      </c>
      <c r="E423" s="59" t="s">
        <v>1302</v>
      </c>
      <c r="F423" s="59" t="s">
        <v>1302</v>
      </c>
      <c r="G423" s="59" t="s">
        <v>1302</v>
      </c>
      <c r="H423" s="66" t="s">
        <v>4000</v>
      </c>
      <c r="I423" s="66" t="s">
        <v>1792</v>
      </c>
      <c r="J423" s="66" t="s">
        <v>1634</v>
      </c>
      <c r="K423" s="66" t="s">
        <v>1726</v>
      </c>
      <c r="M423" s="59" t="s">
        <v>1302</v>
      </c>
      <c r="N423" s="59" t="s">
        <v>1302</v>
      </c>
      <c r="O423" s="59" t="s">
        <v>1302</v>
      </c>
      <c r="P423" s="59" t="s">
        <v>5</v>
      </c>
      <c r="Q423" s="59" t="s">
        <v>5</v>
      </c>
      <c r="R423" s="59" t="s">
        <v>5</v>
      </c>
      <c r="S423" s="59" t="s">
        <v>5</v>
      </c>
      <c r="T423" s="65" t="s">
        <v>1854</v>
      </c>
      <c r="U423" s="59" t="s">
        <v>1537</v>
      </c>
      <c r="V423" s="63" t="s">
        <v>1545</v>
      </c>
    </row>
    <row r="424" spans="1:23">
      <c r="A424" s="59" t="s">
        <v>1302</v>
      </c>
      <c r="B424" s="59" t="s">
        <v>1302</v>
      </c>
      <c r="C424" s="59" t="s">
        <v>1302</v>
      </c>
      <c r="D424" s="59" t="s">
        <v>1302</v>
      </c>
      <c r="E424" s="59" t="s">
        <v>1302</v>
      </c>
      <c r="F424" s="59" t="s">
        <v>1302</v>
      </c>
      <c r="G424" s="59" t="s">
        <v>1302</v>
      </c>
      <c r="H424" s="66" t="s">
        <v>4025</v>
      </c>
      <c r="I424" s="66" t="s">
        <v>1793</v>
      </c>
      <c r="J424" s="66" t="s">
        <v>1634</v>
      </c>
      <c r="K424" s="66" t="s">
        <v>1526</v>
      </c>
      <c r="M424" s="59" t="s">
        <v>1302</v>
      </c>
      <c r="N424" s="59" t="s">
        <v>1302</v>
      </c>
      <c r="O424" s="59" t="s">
        <v>1302</v>
      </c>
      <c r="P424" s="59" t="s">
        <v>5</v>
      </c>
      <c r="Q424" s="59" t="s">
        <v>5</v>
      </c>
      <c r="R424" s="59" t="s">
        <v>5</v>
      </c>
      <c r="S424" s="59" t="s">
        <v>5</v>
      </c>
      <c r="T424" s="65" t="s">
        <v>1854</v>
      </c>
      <c r="U424" s="59" t="s">
        <v>1899</v>
      </c>
      <c r="V424" s="63" t="s">
        <v>2175</v>
      </c>
    </row>
    <row r="425" spans="1:23">
      <c r="A425" s="59" t="s">
        <v>1302</v>
      </c>
      <c r="B425" s="59" t="s">
        <v>1302</v>
      </c>
      <c r="C425" s="59" t="s">
        <v>1302</v>
      </c>
      <c r="D425" s="59" t="s">
        <v>1302</v>
      </c>
      <c r="E425" s="59" t="s">
        <v>1302</v>
      </c>
      <c r="F425" s="59" t="s">
        <v>1302</v>
      </c>
      <c r="G425" s="59" t="s">
        <v>1302</v>
      </c>
      <c r="H425" s="66" t="s">
        <v>4026</v>
      </c>
      <c r="I425" s="66" t="s">
        <v>1983</v>
      </c>
      <c r="J425" s="66" t="s">
        <v>1634</v>
      </c>
      <c r="K425" s="66" t="s">
        <v>1526</v>
      </c>
      <c r="M425" s="59" t="s">
        <v>1302</v>
      </c>
      <c r="N425" s="59" t="s">
        <v>1302</v>
      </c>
      <c r="O425" s="59" t="s">
        <v>1302</v>
      </c>
      <c r="P425" s="59" t="s">
        <v>5</v>
      </c>
      <c r="Q425" s="59" t="s">
        <v>5</v>
      </c>
      <c r="R425" s="59" t="s">
        <v>5</v>
      </c>
      <c r="S425" s="59" t="s">
        <v>5</v>
      </c>
      <c r="T425" s="65" t="s">
        <v>1854</v>
      </c>
      <c r="U425" s="59" t="s">
        <v>1900</v>
      </c>
      <c r="V425" s="63" t="s">
        <v>1859</v>
      </c>
    </row>
    <row r="426" spans="1:23">
      <c r="A426" s="59" t="s">
        <v>1302</v>
      </c>
      <c r="B426" s="59" t="s">
        <v>1302</v>
      </c>
      <c r="C426" s="59" t="s">
        <v>1302</v>
      </c>
      <c r="D426" s="59" t="s">
        <v>1302</v>
      </c>
      <c r="E426" s="59" t="s">
        <v>1302</v>
      </c>
      <c r="F426" s="59" t="s">
        <v>1302</v>
      </c>
      <c r="G426" s="59" t="s">
        <v>1302</v>
      </c>
      <c r="H426" s="66" t="s">
        <v>4027</v>
      </c>
      <c r="I426" s="66" t="s">
        <v>1984</v>
      </c>
      <c r="J426" s="66" t="s">
        <v>1630</v>
      </c>
      <c r="K426" s="66" t="s">
        <v>1727</v>
      </c>
      <c r="M426" s="59" t="s">
        <v>1302</v>
      </c>
      <c r="N426" s="59" t="s">
        <v>1302</v>
      </c>
      <c r="O426" s="59" t="s">
        <v>1302</v>
      </c>
      <c r="P426" s="59" t="s">
        <v>5</v>
      </c>
      <c r="Q426" s="59" t="s">
        <v>5</v>
      </c>
      <c r="R426" s="59" t="s">
        <v>5</v>
      </c>
      <c r="S426" s="59" t="s">
        <v>5</v>
      </c>
      <c r="T426" s="65" t="s">
        <v>1854</v>
      </c>
      <c r="U426" s="59" t="s">
        <v>1901</v>
      </c>
      <c r="V426" s="63" t="s">
        <v>2177</v>
      </c>
    </row>
    <row r="427" spans="1:23">
      <c r="A427" s="59" t="s">
        <v>1302</v>
      </c>
      <c r="B427" s="59" t="s">
        <v>1302</v>
      </c>
      <c r="C427" s="59" t="s">
        <v>1302</v>
      </c>
      <c r="D427" s="59" t="s">
        <v>1302</v>
      </c>
      <c r="E427" s="59" t="s">
        <v>1302</v>
      </c>
      <c r="F427" s="59" t="s">
        <v>1302</v>
      </c>
      <c r="G427" s="59" t="s">
        <v>1302</v>
      </c>
      <c r="H427" s="66" t="s">
        <v>4028</v>
      </c>
      <c r="I427" s="66" t="s">
        <v>1985</v>
      </c>
      <c r="J427" s="66" t="s">
        <v>1634</v>
      </c>
      <c r="K427" s="66" t="s">
        <v>1526</v>
      </c>
      <c r="M427" s="59" t="s">
        <v>1302</v>
      </c>
      <c r="N427" s="59" t="s">
        <v>1302</v>
      </c>
      <c r="O427" s="59" t="s">
        <v>1302</v>
      </c>
      <c r="P427" s="59" t="s">
        <v>5</v>
      </c>
      <c r="Q427" s="59" t="s">
        <v>5</v>
      </c>
      <c r="R427" s="59" t="s">
        <v>5</v>
      </c>
      <c r="S427" s="59" t="s">
        <v>5</v>
      </c>
      <c r="T427" s="65" t="s">
        <v>1854</v>
      </c>
      <c r="U427" s="59" t="s">
        <v>1197</v>
      </c>
      <c r="V427" s="63" t="s">
        <v>2178</v>
      </c>
    </row>
    <row r="428" spans="1:23">
      <c r="A428" s="62"/>
      <c r="B428" s="59" t="s">
        <v>1302</v>
      </c>
      <c r="C428" s="59" t="s">
        <v>1302</v>
      </c>
      <c r="D428" s="59" t="s">
        <v>1302</v>
      </c>
      <c r="E428" s="59" t="s">
        <v>1302</v>
      </c>
      <c r="F428" s="59" t="s">
        <v>1302</v>
      </c>
      <c r="G428" s="59" t="s">
        <v>1302</v>
      </c>
      <c r="H428" s="66" t="s">
        <v>4029</v>
      </c>
      <c r="I428" s="66" t="s">
        <v>1986</v>
      </c>
      <c r="J428" s="66" t="s">
        <v>1634</v>
      </c>
      <c r="K428" s="66" t="s">
        <v>1526</v>
      </c>
      <c r="M428" s="59" t="s">
        <v>1302</v>
      </c>
      <c r="N428" s="59" t="s">
        <v>1302</v>
      </c>
      <c r="O428" s="59" t="s">
        <v>1302</v>
      </c>
      <c r="P428" s="59" t="s">
        <v>5</v>
      </c>
      <c r="Q428" s="59" t="s">
        <v>5</v>
      </c>
      <c r="R428" s="59" t="s">
        <v>5</v>
      </c>
      <c r="S428" s="59" t="s">
        <v>5</v>
      </c>
      <c r="T428" s="65" t="s">
        <v>1854</v>
      </c>
      <c r="U428" s="59" t="s">
        <v>1903</v>
      </c>
      <c r="V428" s="63" t="s">
        <v>2179</v>
      </c>
      <c r="W428" s="65"/>
    </row>
    <row r="429" spans="1:23">
      <c r="A429" s="59" t="s">
        <v>1302</v>
      </c>
      <c r="B429" s="59" t="s">
        <v>1302</v>
      </c>
      <c r="C429" s="59" t="s">
        <v>1302</v>
      </c>
      <c r="D429" s="59" t="s">
        <v>1302</v>
      </c>
      <c r="E429" s="59" t="s">
        <v>1302</v>
      </c>
      <c r="F429" s="59" t="s">
        <v>1302</v>
      </c>
      <c r="G429" s="59" t="s">
        <v>1302</v>
      </c>
      <c r="H429" s="66" t="s">
        <v>4030</v>
      </c>
      <c r="I429" s="66" t="s">
        <v>1987</v>
      </c>
      <c r="J429" s="66" t="s">
        <v>1634</v>
      </c>
      <c r="K429" s="66" t="s">
        <v>1526</v>
      </c>
      <c r="M429" s="59" t="s">
        <v>1302</v>
      </c>
      <c r="N429" s="59" t="s">
        <v>1302</v>
      </c>
      <c r="O429" s="59" t="s">
        <v>1302</v>
      </c>
      <c r="P429" s="59" t="s">
        <v>5</v>
      </c>
      <c r="Q429" s="59" t="s">
        <v>5</v>
      </c>
      <c r="R429" s="59" t="s">
        <v>5</v>
      </c>
      <c r="S429" s="59" t="s">
        <v>5</v>
      </c>
      <c r="T429" s="65" t="s">
        <v>1854</v>
      </c>
      <c r="U429" s="99" t="s">
        <v>1904</v>
      </c>
      <c r="V429" s="125" t="s">
        <v>2180</v>
      </c>
      <c r="W429" s="65"/>
    </row>
    <row r="430" spans="1:23">
      <c r="A430" s="59" t="s">
        <v>1302</v>
      </c>
      <c r="B430" s="59" t="s">
        <v>1302</v>
      </c>
      <c r="C430" s="59" t="s">
        <v>1302</v>
      </c>
      <c r="D430" s="59" t="s">
        <v>1302</v>
      </c>
      <c r="E430" s="59" t="s">
        <v>1302</v>
      </c>
      <c r="F430" s="59" t="s">
        <v>1302</v>
      </c>
      <c r="G430" s="59" t="s">
        <v>1302</v>
      </c>
      <c r="H430" s="66" t="s">
        <v>4031</v>
      </c>
      <c r="I430" s="66" t="s">
        <v>1950</v>
      </c>
      <c r="J430" s="66" t="s">
        <v>1634</v>
      </c>
      <c r="K430" s="66" t="s">
        <v>1526</v>
      </c>
      <c r="M430" s="59" t="s">
        <v>1302</v>
      </c>
      <c r="N430" s="59" t="s">
        <v>1302</v>
      </c>
      <c r="O430" s="59" t="s">
        <v>1302</v>
      </c>
      <c r="P430" s="59" t="s">
        <v>5</v>
      </c>
      <c r="Q430" s="59" t="s">
        <v>5</v>
      </c>
      <c r="R430" s="59" t="s">
        <v>5</v>
      </c>
      <c r="S430" s="59" t="s">
        <v>5</v>
      </c>
      <c r="T430" s="65" t="s">
        <v>1854</v>
      </c>
      <c r="U430" s="59" t="s">
        <v>1905</v>
      </c>
      <c r="V430" s="63" t="s">
        <v>2181</v>
      </c>
      <c r="W430" s="65"/>
    </row>
    <row r="431" spans="1:23">
      <c r="A431" s="59" t="s">
        <v>1302</v>
      </c>
      <c r="B431" s="59" t="s">
        <v>1302</v>
      </c>
      <c r="C431" s="59" t="s">
        <v>1302</v>
      </c>
      <c r="D431" s="59" t="s">
        <v>1302</v>
      </c>
      <c r="E431" s="59" t="s">
        <v>1302</v>
      </c>
      <c r="F431" s="59" t="s">
        <v>1302</v>
      </c>
      <c r="G431" s="59" t="s">
        <v>1302</v>
      </c>
      <c r="H431" s="66" t="s">
        <v>4032</v>
      </c>
      <c r="I431" s="66" t="s">
        <v>1952</v>
      </c>
      <c r="J431" s="66" t="s">
        <v>1634</v>
      </c>
      <c r="K431" s="66" t="s">
        <v>1526</v>
      </c>
      <c r="M431" s="59" t="s">
        <v>1302</v>
      </c>
      <c r="N431" s="59" t="s">
        <v>1302</v>
      </c>
      <c r="O431" s="59" t="s">
        <v>1302</v>
      </c>
      <c r="P431" s="59" t="s">
        <v>5</v>
      </c>
      <c r="Q431" s="59" t="s">
        <v>5</v>
      </c>
      <c r="R431" s="59" t="s">
        <v>5</v>
      </c>
      <c r="S431" s="59" t="s">
        <v>5</v>
      </c>
      <c r="T431" s="65" t="s">
        <v>1854</v>
      </c>
      <c r="U431" s="59" t="s">
        <v>2041</v>
      </c>
      <c r="V431" s="63" t="s">
        <v>2182</v>
      </c>
      <c r="W431" s="65"/>
    </row>
    <row r="432" spans="1:23">
      <c r="A432" s="59" t="s">
        <v>1302</v>
      </c>
      <c r="B432" s="59" t="s">
        <v>1302</v>
      </c>
      <c r="C432" s="59" t="s">
        <v>1302</v>
      </c>
      <c r="D432" s="59" t="s">
        <v>1302</v>
      </c>
      <c r="E432" s="59" t="s">
        <v>1302</v>
      </c>
      <c r="F432" s="59" t="s">
        <v>1302</v>
      </c>
      <c r="G432" s="59" t="s">
        <v>1302</v>
      </c>
      <c r="H432" s="66" t="s">
        <v>4033</v>
      </c>
      <c r="I432" s="66" t="s">
        <v>1951</v>
      </c>
      <c r="J432" s="66" t="s">
        <v>1634</v>
      </c>
      <c r="K432" s="66" t="s">
        <v>1526</v>
      </c>
      <c r="M432" s="59" t="s">
        <v>1302</v>
      </c>
      <c r="N432" s="59" t="s">
        <v>1302</v>
      </c>
      <c r="O432" s="59" t="s">
        <v>1302</v>
      </c>
      <c r="P432" s="59" t="s">
        <v>5</v>
      </c>
      <c r="Q432" s="59" t="s">
        <v>5</v>
      </c>
      <c r="R432" s="59" t="s">
        <v>5</v>
      </c>
      <c r="S432" s="59" t="s">
        <v>5</v>
      </c>
      <c r="T432" s="65" t="s">
        <v>1854</v>
      </c>
      <c r="U432" s="59" t="s">
        <v>2036</v>
      </c>
      <c r="V432" s="63" t="s">
        <v>2173</v>
      </c>
      <c r="W432" s="65"/>
    </row>
    <row r="433" spans="1:23">
      <c r="A433" s="59" t="s">
        <v>1302</v>
      </c>
      <c r="B433" s="59" t="s">
        <v>1302</v>
      </c>
      <c r="C433" s="59" t="s">
        <v>1302</v>
      </c>
      <c r="D433" s="59" t="s">
        <v>1302</v>
      </c>
      <c r="E433" s="59" t="s">
        <v>1302</v>
      </c>
      <c r="F433" s="59" t="s">
        <v>1302</v>
      </c>
      <c r="G433" s="59" t="s">
        <v>1302</v>
      </c>
      <c r="H433" s="66" t="s">
        <v>4034</v>
      </c>
      <c r="I433" s="66" t="s">
        <v>1988</v>
      </c>
      <c r="J433" s="66" t="s">
        <v>1636</v>
      </c>
      <c r="K433" s="66" t="s">
        <v>1648</v>
      </c>
      <c r="M433" s="59" t="s">
        <v>1302</v>
      </c>
      <c r="N433" s="59" t="s">
        <v>1302</v>
      </c>
      <c r="O433" s="59" t="s">
        <v>1302</v>
      </c>
      <c r="P433" s="59" t="s">
        <v>5</v>
      </c>
      <c r="Q433" s="59" t="s">
        <v>5</v>
      </c>
      <c r="R433" s="59" t="s">
        <v>5</v>
      </c>
      <c r="S433" s="59" t="s">
        <v>5</v>
      </c>
      <c r="T433" s="65" t="s">
        <v>1854</v>
      </c>
      <c r="U433" s="59" t="s">
        <v>2037</v>
      </c>
      <c r="V433" s="63" t="s">
        <v>2174</v>
      </c>
      <c r="W433" s="65"/>
    </row>
    <row r="434" spans="1:23">
      <c r="A434" s="59" t="s">
        <v>1302</v>
      </c>
      <c r="B434" s="59" t="s">
        <v>1302</v>
      </c>
      <c r="C434" s="59" t="s">
        <v>1302</v>
      </c>
      <c r="D434" s="59" t="s">
        <v>1302</v>
      </c>
      <c r="E434" s="59" t="s">
        <v>1302</v>
      </c>
      <c r="F434" s="59" t="s">
        <v>1302</v>
      </c>
      <c r="G434" s="59" t="s">
        <v>1302</v>
      </c>
      <c r="H434" s="66" t="s">
        <v>4035</v>
      </c>
      <c r="I434" s="66" t="s">
        <v>1836</v>
      </c>
      <c r="J434" s="66" t="s">
        <v>1634</v>
      </c>
      <c r="K434" s="66" t="s">
        <v>1728</v>
      </c>
      <c r="M434" s="59" t="s">
        <v>1302</v>
      </c>
      <c r="N434" s="59" t="s">
        <v>1302</v>
      </c>
      <c r="O434" s="59" t="s">
        <v>1302</v>
      </c>
      <c r="P434" s="59" t="s">
        <v>5</v>
      </c>
      <c r="Q434" s="59" t="s">
        <v>5</v>
      </c>
      <c r="R434" s="59" t="s">
        <v>5</v>
      </c>
      <c r="S434" s="59" t="s">
        <v>5</v>
      </c>
      <c r="T434" s="65" t="s">
        <v>1854</v>
      </c>
      <c r="U434" s="59" t="s">
        <v>1290</v>
      </c>
      <c r="V434" s="63" t="s">
        <v>2183</v>
      </c>
      <c r="W434" s="65"/>
    </row>
    <row r="435" spans="1:23">
      <c r="A435" s="59" t="s">
        <v>1302</v>
      </c>
      <c r="B435" s="59" t="s">
        <v>1302</v>
      </c>
      <c r="C435" s="59" t="s">
        <v>1302</v>
      </c>
      <c r="D435" s="59" t="s">
        <v>1302</v>
      </c>
      <c r="E435" s="59" t="s">
        <v>1302</v>
      </c>
      <c r="F435" s="59" t="s">
        <v>1302</v>
      </c>
      <c r="G435" s="59" t="s">
        <v>1302</v>
      </c>
      <c r="H435" s="66" t="s">
        <v>4701</v>
      </c>
      <c r="I435" s="66" t="s">
        <v>2038</v>
      </c>
      <c r="J435" s="66" t="s">
        <v>1636</v>
      </c>
      <c r="K435" s="66" t="s">
        <v>1648</v>
      </c>
      <c r="M435" s="59" t="s">
        <v>1302</v>
      </c>
      <c r="N435" s="59" t="s">
        <v>1302</v>
      </c>
      <c r="O435" s="59" t="s">
        <v>1302</v>
      </c>
      <c r="P435" s="59" t="s">
        <v>5</v>
      </c>
      <c r="Q435" s="59" t="s">
        <v>5</v>
      </c>
      <c r="R435" s="59" t="s">
        <v>5</v>
      </c>
      <c r="S435" s="59" t="s">
        <v>5</v>
      </c>
      <c r="T435" s="65" t="s">
        <v>1854</v>
      </c>
      <c r="U435" s="59" t="s">
        <v>2043</v>
      </c>
      <c r="V435" s="63" t="s">
        <v>2097</v>
      </c>
      <c r="W435" s="65"/>
    </row>
    <row r="436" spans="1:23">
      <c r="A436" s="59" t="s">
        <v>1302</v>
      </c>
      <c r="B436" s="59" t="s">
        <v>1302</v>
      </c>
      <c r="C436" s="59" t="s">
        <v>1302</v>
      </c>
      <c r="D436" s="59" t="s">
        <v>1302</v>
      </c>
      <c r="E436" s="59" t="s">
        <v>1302</v>
      </c>
      <c r="F436" s="59" t="s">
        <v>1302</v>
      </c>
      <c r="G436" s="59" t="s">
        <v>1302</v>
      </c>
      <c r="H436" s="66" t="s">
        <v>1136</v>
      </c>
      <c r="I436" s="66" t="s">
        <v>1319</v>
      </c>
      <c r="J436" s="66" t="s">
        <v>1635</v>
      </c>
      <c r="K436" s="66"/>
      <c r="M436" s="59" t="s">
        <v>1302</v>
      </c>
      <c r="N436" s="59" t="s">
        <v>1302</v>
      </c>
      <c r="O436" s="59" t="s">
        <v>1302</v>
      </c>
      <c r="P436" s="59" t="s">
        <v>5</v>
      </c>
      <c r="Q436" s="62"/>
      <c r="R436" s="62"/>
      <c r="S436" s="62"/>
      <c r="T436" s="65" t="s">
        <v>1854</v>
      </c>
      <c r="U436" s="59" t="s">
        <v>1885</v>
      </c>
      <c r="V436" s="63" t="s">
        <v>2098</v>
      </c>
    </row>
    <row r="437" spans="1:23">
      <c r="A437" s="59" t="s">
        <v>1302</v>
      </c>
      <c r="B437" s="59" t="s">
        <v>1302</v>
      </c>
      <c r="C437" s="59" t="s">
        <v>1302</v>
      </c>
      <c r="D437" s="59" t="s">
        <v>1302</v>
      </c>
      <c r="E437" s="59" t="s">
        <v>1302</v>
      </c>
      <c r="F437" s="59" t="s">
        <v>1302</v>
      </c>
      <c r="G437" s="59" t="s">
        <v>1302</v>
      </c>
      <c r="H437" s="66" t="s">
        <v>1137</v>
      </c>
      <c r="I437" s="66" t="s">
        <v>1320</v>
      </c>
      <c r="J437" s="66" t="s">
        <v>1953</v>
      </c>
      <c r="K437" s="66"/>
      <c r="M437" s="59" t="s">
        <v>1302</v>
      </c>
      <c r="N437" s="59" t="s">
        <v>1302</v>
      </c>
      <c r="O437" s="59" t="s">
        <v>1302</v>
      </c>
      <c r="P437" s="59" t="s">
        <v>5</v>
      </c>
      <c r="Q437" s="59" t="s">
        <v>5</v>
      </c>
      <c r="R437" s="59" t="s">
        <v>5</v>
      </c>
      <c r="S437" s="59" t="s">
        <v>5</v>
      </c>
      <c r="T437" s="65" t="s">
        <v>1854</v>
      </c>
      <c r="U437" s="59" t="s">
        <v>1886</v>
      </c>
      <c r="V437" s="63" t="s">
        <v>2099</v>
      </c>
    </row>
    <row r="438" spans="1:23">
      <c r="A438" s="59" t="s">
        <v>1302</v>
      </c>
      <c r="B438" s="59" t="s">
        <v>1302</v>
      </c>
      <c r="C438" s="59" t="s">
        <v>1302</v>
      </c>
      <c r="D438" s="59" t="s">
        <v>1302</v>
      </c>
      <c r="E438" s="59" t="s">
        <v>1302</v>
      </c>
      <c r="F438" s="59" t="s">
        <v>1302</v>
      </c>
      <c r="G438" s="59" t="s">
        <v>1302</v>
      </c>
      <c r="H438" s="66" t="s">
        <v>1404</v>
      </c>
      <c r="I438" s="66" t="s">
        <v>1453</v>
      </c>
      <c r="J438" s="66" t="s">
        <v>1634</v>
      </c>
      <c r="K438" s="66" t="s">
        <v>1731</v>
      </c>
      <c r="M438" s="59" t="s">
        <v>1302</v>
      </c>
      <c r="N438" s="59" t="s">
        <v>1302</v>
      </c>
      <c r="O438" s="59" t="s">
        <v>1302</v>
      </c>
      <c r="P438" s="59" t="s">
        <v>5</v>
      </c>
      <c r="Q438" s="59" t="s">
        <v>5</v>
      </c>
      <c r="R438" s="59" t="s">
        <v>5</v>
      </c>
      <c r="S438" s="59" t="s">
        <v>5</v>
      </c>
      <c r="T438" s="65" t="s">
        <v>1854</v>
      </c>
      <c r="U438" s="59" t="s">
        <v>1887</v>
      </c>
      <c r="V438" s="63" t="s">
        <v>2100</v>
      </c>
    </row>
    <row r="439" spans="1:23">
      <c r="A439" s="62"/>
      <c r="B439" s="62"/>
      <c r="C439" s="62"/>
      <c r="D439" s="59" t="s">
        <v>5</v>
      </c>
      <c r="E439" s="59" t="s">
        <v>5</v>
      </c>
      <c r="F439" s="59" t="s">
        <v>5</v>
      </c>
      <c r="G439" s="59" t="s">
        <v>5</v>
      </c>
      <c r="H439" s="66" t="s">
        <v>6934</v>
      </c>
      <c r="I439" s="66" t="s">
        <v>6268</v>
      </c>
      <c r="J439" s="66" t="s">
        <v>39</v>
      </c>
      <c r="K439" s="66" t="s">
        <v>6267</v>
      </c>
      <c r="M439" s="59" t="s">
        <v>1302</v>
      </c>
      <c r="N439" s="59" t="s">
        <v>1302</v>
      </c>
      <c r="O439" s="59" t="s">
        <v>1302</v>
      </c>
      <c r="P439" s="59" t="s">
        <v>5</v>
      </c>
      <c r="Q439" s="59" t="s">
        <v>5</v>
      </c>
      <c r="R439" s="59" t="s">
        <v>5</v>
      </c>
      <c r="S439" s="59" t="s">
        <v>5</v>
      </c>
      <c r="T439" s="65" t="s">
        <v>1854</v>
      </c>
      <c r="U439" s="59" t="s">
        <v>1888</v>
      </c>
      <c r="V439" s="63" t="s">
        <v>2101</v>
      </c>
      <c r="W439" s="65"/>
    </row>
    <row r="440" spans="1:23">
      <c r="A440" s="62"/>
      <c r="B440" s="62"/>
      <c r="C440" s="62"/>
      <c r="D440" s="59" t="s">
        <v>5</v>
      </c>
      <c r="E440" s="59" t="s">
        <v>5</v>
      </c>
      <c r="F440" s="59" t="s">
        <v>5</v>
      </c>
      <c r="G440" s="59" t="s">
        <v>5</v>
      </c>
      <c r="H440" s="66" t="s">
        <v>6935</v>
      </c>
      <c r="I440" s="66" t="s">
        <v>6266</v>
      </c>
      <c r="J440" s="66" t="s">
        <v>39</v>
      </c>
      <c r="K440" s="66" t="s">
        <v>6265</v>
      </c>
      <c r="M440" s="62"/>
      <c r="N440" s="62"/>
      <c r="O440" s="62"/>
      <c r="P440" s="62"/>
      <c r="Q440" s="62"/>
      <c r="R440" s="59" t="s">
        <v>5</v>
      </c>
      <c r="S440" s="59" t="s">
        <v>5</v>
      </c>
      <c r="T440" s="63" t="s">
        <v>4954</v>
      </c>
      <c r="U440" s="63" t="s">
        <v>1540</v>
      </c>
      <c r="V440" s="63">
        <v>-88</v>
      </c>
      <c r="W440" s="65"/>
    </row>
    <row r="441" spans="1:23">
      <c r="A441" s="62"/>
      <c r="B441" s="62"/>
      <c r="C441" s="62"/>
      <c r="D441" s="59" t="s">
        <v>5</v>
      </c>
      <c r="E441" s="59" t="s">
        <v>5</v>
      </c>
      <c r="F441" s="59" t="s">
        <v>5</v>
      </c>
      <c r="G441" s="59" t="s">
        <v>5</v>
      </c>
      <c r="H441" s="66" t="s">
        <v>6936</v>
      </c>
      <c r="I441" s="66" t="s">
        <v>2839</v>
      </c>
      <c r="J441" s="66" t="s">
        <v>39</v>
      </c>
      <c r="K441" s="66" t="s">
        <v>6264</v>
      </c>
      <c r="M441" s="62"/>
      <c r="N441" s="62"/>
      <c r="O441" s="62"/>
      <c r="P441" s="62"/>
      <c r="Q441" s="62"/>
      <c r="R441" s="59" t="s">
        <v>5</v>
      </c>
      <c r="S441" s="59" t="s">
        <v>5</v>
      </c>
      <c r="T441" s="63" t="s">
        <v>4954</v>
      </c>
      <c r="U441" s="63" t="s">
        <v>4959</v>
      </c>
      <c r="V441" s="63">
        <v>1</v>
      </c>
      <c r="W441" s="65"/>
    </row>
    <row r="442" spans="1:23">
      <c r="A442" s="62"/>
      <c r="B442" s="62"/>
      <c r="C442" s="62"/>
      <c r="D442" s="59" t="s">
        <v>5</v>
      </c>
      <c r="E442" s="59" t="s">
        <v>5</v>
      </c>
      <c r="F442" s="59" t="s">
        <v>5</v>
      </c>
      <c r="G442" s="59" t="s">
        <v>5</v>
      </c>
      <c r="H442" s="66" t="s">
        <v>6954</v>
      </c>
      <c r="I442" s="66" t="s">
        <v>6263</v>
      </c>
      <c r="J442" s="66" t="s">
        <v>2490</v>
      </c>
      <c r="K442" s="66"/>
      <c r="M442" s="62"/>
      <c r="N442" s="62"/>
      <c r="O442" s="62"/>
      <c r="P442" s="62"/>
      <c r="Q442" s="62"/>
      <c r="R442" s="59" t="s">
        <v>5</v>
      </c>
      <c r="S442" s="59" t="s">
        <v>5</v>
      </c>
      <c r="T442" s="63" t="s">
        <v>4954</v>
      </c>
      <c r="U442" s="63" t="s">
        <v>4960</v>
      </c>
      <c r="V442" s="63">
        <v>2</v>
      </c>
      <c r="W442" s="65"/>
    </row>
    <row r="443" spans="1:23">
      <c r="A443" s="62"/>
      <c r="B443" s="62"/>
      <c r="C443" s="62"/>
      <c r="D443" s="59" t="s">
        <v>5</v>
      </c>
      <c r="E443" s="59" t="s">
        <v>5</v>
      </c>
      <c r="F443" s="59" t="s">
        <v>5</v>
      </c>
      <c r="G443" s="59" t="s">
        <v>5</v>
      </c>
      <c r="H443" s="66" t="s">
        <v>6937</v>
      </c>
      <c r="I443" s="66" t="s">
        <v>6262</v>
      </c>
      <c r="J443" s="66" t="s">
        <v>39</v>
      </c>
      <c r="K443" s="66" t="s">
        <v>40</v>
      </c>
      <c r="M443" s="62"/>
      <c r="N443" s="62"/>
      <c r="O443" s="62"/>
      <c r="P443" s="62"/>
      <c r="Q443" s="62"/>
      <c r="R443" s="59" t="s">
        <v>5</v>
      </c>
      <c r="S443" s="59" t="s">
        <v>5</v>
      </c>
      <c r="T443" s="63" t="s">
        <v>4954</v>
      </c>
      <c r="U443" s="63" t="s">
        <v>4961</v>
      </c>
      <c r="V443" s="63">
        <v>3</v>
      </c>
      <c r="W443" s="65"/>
    </row>
    <row r="444" spans="1:23">
      <c r="A444" s="62"/>
      <c r="B444" s="62"/>
      <c r="C444" s="62"/>
      <c r="D444" s="59" t="s">
        <v>5</v>
      </c>
      <c r="E444" s="62"/>
      <c r="F444" s="62"/>
      <c r="G444" s="62"/>
      <c r="H444" s="66" t="s">
        <v>6938</v>
      </c>
      <c r="I444" s="66" t="s">
        <v>6886</v>
      </c>
      <c r="J444" s="66" t="s">
        <v>39</v>
      </c>
      <c r="K444" s="66" t="s">
        <v>6261</v>
      </c>
      <c r="M444" s="62"/>
      <c r="N444" s="62"/>
      <c r="O444" s="62"/>
      <c r="P444" s="62"/>
      <c r="Q444" s="62"/>
      <c r="R444" s="59" t="s">
        <v>5</v>
      </c>
      <c r="S444" s="59" t="s">
        <v>5</v>
      </c>
      <c r="T444" s="63" t="s">
        <v>4954</v>
      </c>
      <c r="U444" s="63" t="s">
        <v>4962</v>
      </c>
      <c r="V444" s="63">
        <v>4</v>
      </c>
      <c r="W444" s="65"/>
    </row>
    <row r="445" spans="1:23">
      <c r="A445" s="62"/>
      <c r="B445" s="62"/>
      <c r="C445" s="62"/>
      <c r="D445" s="62"/>
      <c r="E445" s="59" t="s">
        <v>5</v>
      </c>
      <c r="F445" s="62"/>
      <c r="G445" s="62"/>
      <c r="H445" s="66" t="s">
        <v>6938</v>
      </c>
      <c r="I445" s="66" t="s">
        <v>4302</v>
      </c>
      <c r="J445" s="66" t="s">
        <v>39</v>
      </c>
      <c r="K445" s="66" t="s">
        <v>6261</v>
      </c>
      <c r="M445" s="62"/>
      <c r="N445" s="62"/>
      <c r="O445" s="62"/>
      <c r="P445" s="62"/>
      <c r="Q445" s="62"/>
      <c r="R445" s="59" t="s">
        <v>5</v>
      </c>
      <c r="S445" s="59" t="s">
        <v>5</v>
      </c>
      <c r="T445" s="63" t="s">
        <v>4954</v>
      </c>
      <c r="U445" s="63" t="s">
        <v>4963</v>
      </c>
      <c r="V445" s="63">
        <v>5</v>
      </c>
      <c r="W445" s="65"/>
    </row>
    <row r="446" spans="1:23">
      <c r="A446" s="62"/>
      <c r="B446" s="62"/>
      <c r="C446" s="62"/>
      <c r="D446" s="62"/>
      <c r="E446" s="62"/>
      <c r="F446" s="59" t="s">
        <v>5</v>
      </c>
      <c r="G446" s="59" t="s">
        <v>5</v>
      </c>
      <c r="H446" s="66" t="s">
        <v>6942</v>
      </c>
      <c r="I446" s="66" t="s">
        <v>5978</v>
      </c>
      <c r="J446" s="66" t="s">
        <v>39</v>
      </c>
      <c r="K446" s="59" t="s">
        <v>1526</v>
      </c>
      <c r="M446" s="62"/>
      <c r="N446" s="62"/>
      <c r="O446" s="62"/>
      <c r="P446" s="62"/>
      <c r="Q446" s="62"/>
      <c r="R446" s="59" t="s">
        <v>5</v>
      </c>
      <c r="S446" s="59" t="s">
        <v>5</v>
      </c>
      <c r="T446" s="63" t="s">
        <v>4954</v>
      </c>
      <c r="U446" s="63" t="s">
        <v>4964</v>
      </c>
      <c r="V446" s="63">
        <v>6</v>
      </c>
      <c r="W446" s="65"/>
    </row>
    <row r="447" spans="1:23">
      <c r="A447" s="62"/>
      <c r="B447" s="62"/>
      <c r="C447" s="62"/>
      <c r="D447" s="62"/>
      <c r="E447" s="62"/>
      <c r="F447" s="59" t="s">
        <v>1302</v>
      </c>
      <c r="G447" s="59" t="s">
        <v>1302</v>
      </c>
      <c r="H447" s="66" t="s">
        <v>6939</v>
      </c>
      <c r="I447" s="66" t="s">
        <v>5979</v>
      </c>
      <c r="J447" s="66" t="s">
        <v>39</v>
      </c>
      <c r="K447" s="66" t="s">
        <v>5977</v>
      </c>
      <c r="M447" s="62"/>
      <c r="N447" s="62"/>
      <c r="O447" s="62"/>
      <c r="P447" s="62"/>
      <c r="Q447" s="62"/>
      <c r="R447" s="59" t="s">
        <v>5</v>
      </c>
      <c r="S447" s="59" t="s">
        <v>5</v>
      </c>
      <c r="T447" s="63" t="s">
        <v>4954</v>
      </c>
      <c r="U447" s="63" t="s">
        <v>4965</v>
      </c>
      <c r="V447" s="63">
        <v>7</v>
      </c>
      <c r="W447" s="65"/>
    </row>
    <row r="448" spans="1:23">
      <c r="A448" s="62"/>
      <c r="B448" s="62"/>
      <c r="C448" s="62"/>
      <c r="D448" s="62"/>
      <c r="E448" s="62"/>
      <c r="F448" s="59" t="s">
        <v>1302</v>
      </c>
      <c r="G448" s="59" t="s">
        <v>1302</v>
      </c>
      <c r="H448" s="66" t="s">
        <v>6940</v>
      </c>
      <c r="I448" s="66" t="s">
        <v>5976</v>
      </c>
      <c r="J448" s="66" t="s">
        <v>39</v>
      </c>
      <c r="K448" s="66" t="s">
        <v>5977</v>
      </c>
      <c r="M448" s="62"/>
      <c r="N448" s="62"/>
      <c r="O448" s="62"/>
      <c r="P448" s="62"/>
      <c r="Q448" s="62"/>
      <c r="R448" s="59" t="s">
        <v>5</v>
      </c>
      <c r="S448" s="59" t="s">
        <v>5</v>
      </c>
      <c r="T448" s="63" t="s">
        <v>4954</v>
      </c>
      <c r="U448" s="63" t="s">
        <v>4966</v>
      </c>
      <c r="V448" s="63">
        <v>8</v>
      </c>
      <c r="W448" s="65"/>
    </row>
    <row r="449" spans="1:23">
      <c r="A449" s="62"/>
      <c r="B449" s="62"/>
      <c r="C449" s="62"/>
      <c r="D449" s="59" t="s">
        <v>5</v>
      </c>
      <c r="E449" s="59" t="s">
        <v>5</v>
      </c>
      <c r="F449" s="62"/>
      <c r="G449" s="59" t="s">
        <v>1302</v>
      </c>
      <c r="H449" s="66" t="s">
        <v>6941</v>
      </c>
      <c r="I449" s="66" t="s">
        <v>2835</v>
      </c>
      <c r="J449" s="66" t="s">
        <v>39</v>
      </c>
      <c r="K449" s="66" t="s">
        <v>4301</v>
      </c>
      <c r="M449" s="62"/>
      <c r="N449" s="62"/>
      <c r="O449" s="62"/>
      <c r="P449" s="62"/>
      <c r="Q449" s="62"/>
      <c r="R449" s="59" t="s">
        <v>5</v>
      </c>
      <c r="S449" s="59" t="s">
        <v>5</v>
      </c>
      <c r="T449" s="63" t="s">
        <v>4954</v>
      </c>
      <c r="U449" s="63" t="s">
        <v>4967</v>
      </c>
      <c r="V449" s="63">
        <v>9</v>
      </c>
      <c r="W449" s="65"/>
    </row>
    <row r="450" spans="1:23">
      <c r="A450" s="62"/>
      <c r="B450" s="62"/>
      <c r="C450" s="62"/>
      <c r="D450" s="62"/>
      <c r="E450" s="66" t="s">
        <v>5</v>
      </c>
      <c r="F450" s="62"/>
      <c r="G450" s="59" t="s">
        <v>1302</v>
      </c>
      <c r="H450" s="66" t="s">
        <v>6952</v>
      </c>
      <c r="I450" s="66" t="s">
        <v>3433</v>
      </c>
      <c r="J450" s="66" t="s">
        <v>1631</v>
      </c>
      <c r="K450" s="66"/>
      <c r="M450" s="62"/>
      <c r="N450" s="62"/>
      <c r="O450" s="62"/>
      <c r="P450" s="62"/>
      <c r="Q450" s="62"/>
      <c r="R450" s="59" t="s">
        <v>5</v>
      </c>
      <c r="S450" s="59" t="s">
        <v>5</v>
      </c>
      <c r="T450" s="63" t="s">
        <v>4954</v>
      </c>
      <c r="U450" s="63" t="s">
        <v>4968</v>
      </c>
      <c r="V450" s="63">
        <v>10</v>
      </c>
      <c r="W450" s="65"/>
    </row>
    <row r="451" spans="1:23">
      <c r="A451" s="62"/>
      <c r="B451" s="62"/>
      <c r="C451" s="62"/>
      <c r="D451" s="62"/>
      <c r="E451" s="59" t="s">
        <v>5</v>
      </c>
      <c r="F451" s="59" t="s">
        <v>5</v>
      </c>
      <c r="G451" s="59" t="s">
        <v>5</v>
      </c>
      <c r="H451" s="66" t="s">
        <v>4053</v>
      </c>
      <c r="I451" s="66" t="s">
        <v>3431</v>
      </c>
      <c r="J451" s="66" t="s">
        <v>1415</v>
      </c>
      <c r="K451" s="66" t="s">
        <v>1655</v>
      </c>
      <c r="M451" s="62"/>
      <c r="N451" s="62"/>
      <c r="O451" s="62"/>
      <c r="P451" s="62"/>
      <c r="Q451" s="62"/>
      <c r="R451" s="59" t="s">
        <v>5</v>
      </c>
      <c r="S451" s="59" t="s">
        <v>5</v>
      </c>
      <c r="T451" s="63" t="s">
        <v>4954</v>
      </c>
      <c r="U451" s="63" t="s">
        <v>4969</v>
      </c>
      <c r="V451" s="63">
        <v>11</v>
      </c>
      <c r="W451" s="65"/>
    </row>
    <row r="452" spans="1:23">
      <c r="A452" s="62"/>
      <c r="B452" s="62"/>
      <c r="C452" s="62"/>
      <c r="D452" s="62"/>
      <c r="E452" s="59" t="s">
        <v>5</v>
      </c>
      <c r="F452" s="59" t="s">
        <v>5</v>
      </c>
      <c r="G452" s="59" t="s">
        <v>5</v>
      </c>
      <c r="H452" s="66" t="s">
        <v>3429</v>
      </c>
      <c r="I452" s="66" t="s">
        <v>3427</v>
      </c>
      <c r="J452" s="66" t="s">
        <v>1415</v>
      </c>
      <c r="K452" s="66" t="s">
        <v>3295</v>
      </c>
      <c r="M452" s="62"/>
      <c r="N452" s="62"/>
      <c r="O452" s="62"/>
      <c r="P452" s="62"/>
      <c r="Q452" s="62"/>
      <c r="R452" s="59" t="s">
        <v>5</v>
      </c>
      <c r="S452" s="59" t="s">
        <v>5</v>
      </c>
      <c r="T452" s="63" t="s">
        <v>4954</v>
      </c>
      <c r="U452" s="63" t="s">
        <v>4970</v>
      </c>
      <c r="V452" s="63">
        <v>12</v>
      </c>
      <c r="W452" s="65"/>
    </row>
    <row r="453" spans="1:23">
      <c r="A453" s="62"/>
      <c r="B453" s="62"/>
      <c r="C453" s="62"/>
      <c r="D453" s="92"/>
      <c r="E453" s="59" t="s">
        <v>1302</v>
      </c>
      <c r="F453" s="92"/>
      <c r="G453" s="92"/>
      <c r="H453" s="66" t="s">
        <v>3425</v>
      </c>
      <c r="I453" s="66" t="s">
        <v>3423</v>
      </c>
      <c r="J453" s="66" t="s">
        <v>1415</v>
      </c>
      <c r="K453" s="66" t="s">
        <v>1856</v>
      </c>
      <c r="M453" s="63" t="s">
        <v>1302</v>
      </c>
      <c r="N453" s="63" t="s">
        <v>1302</v>
      </c>
      <c r="O453" s="63" t="s">
        <v>1302</v>
      </c>
      <c r="P453" s="63" t="s">
        <v>1302</v>
      </c>
      <c r="Q453" s="63" t="s">
        <v>1302</v>
      </c>
      <c r="R453" s="63" t="s">
        <v>1302</v>
      </c>
      <c r="S453" s="63" t="s">
        <v>1302</v>
      </c>
      <c r="T453" s="63" t="s">
        <v>1850</v>
      </c>
      <c r="U453" s="63" t="s">
        <v>1537</v>
      </c>
      <c r="V453" s="63" t="s">
        <v>1545</v>
      </c>
      <c r="W453" s="65"/>
    </row>
    <row r="454" spans="1:23">
      <c r="A454" s="62"/>
      <c r="B454" s="62"/>
      <c r="C454" s="62"/>
      <c r="D454" s="92"/>
      <c r="E454" s="59" t="s">
        <v>1302</v>
      </c>
      <c r="F454" s="92"/>
      <c r="G454" s="92"/>
      <c r="H454" s="66" t="s">
        <v>3421</v>
      </c>
      <c r="I454" s="66" t="s">
        <v>3419</v>
      </c>
      <c r="J454" s="66" t="s">
        <v>1415</v>
      </c>
      <c r="K454" s="66" t="s">
        <v>1856</v>
      </c>
      <c r="M454" s="63" t="s">
        <v>1302</v>
      </c>
      <c r="N454" s="63" t="s">
        <v>1302</v>
      </c>
      <c r="O454" s="63" t="s">
        <v>1302</v>
      </c>
      <c r="P454" s="63" t="s">
        <v>1302</v>
      </c>
      <c r="Q454" s="63" t="s">
        <v>1302</v>
      </c>
      <c r="R454" s="63" t="s">
        <v>1302</v>
      </c>
      <c r="S454" s="63" t="s">
        <v>1302</v>
      </c>
      <c r="T454" s="63" t="s">
        <v>1850</v>
      </c>
      <c r="U454" s="63" t="s">
        <v>2050</v>
      </c>
      <c r="V454" s="63" t="s">
        <v>1966</v>
      </c>
      <c r="W454" s="195"/>
    </row>
    <row r="455" spans="1:23">
      <c r="A455" s="62"/>
      <c r="B455" s="62"/>
      <c r="C455" s="62"/>
      <c r="D455" s="92"/>
      <c r="E455" s="59" t="s">
        <v>1302</v>
      </c>
      <c r="F455" s="92"/>
      <c r="G455" s="92"/>
      <c r="H455" s="66" t="s">
        <v>3417</v>
      </c>
      <c r="I455" s="66" t="s">
        <v>3415</v>
      </c>
      <c r="J455" s="66" t="s">
        <v>1415</v>
      </c>
      <c r="K455" s="66" t="s">
        <v>1526</v>
      </c>
      <c r="M455" s="63" t="s">
        <v>1302</v>
      </c>
      <c r="N455" s="63" t="s">
        <v>1302</v>
      </c>
      <c r="O455" s="63" t="s">
        <v>1302</v>
      </c>
      <c r="P455" s="63" t="s">
        <v>1302</v>
      </c>
      <c r="Q455" s="63" t="s">
        <v>1302</v>
      </c>
      <c r="R455" s="63" t="s">
        <v>1302</v>
      </c>
      <c r="S455" s="63" t="s">
        <v>1302</v>
      </c>
      <c r="T455" s="63" t="s">
        <v>1850</v>
      </c>
      <c r="U455" s="63" t="s">
        <v>1414</v>
      </c>
      <c r="V455" s="63" t="s">
        <v>1927</v>
      </c>
      <c r="W455" s="65"/>
    </row>
    <row r="456" spans="1:23">
      <c r="A456" s="62"/>
      <c r="B456" s="62"/>
      <c r="C456" s="62"/>
      <c r="D456" s="92"/>
      <c r="E456" s="59" t="s">
        <v>1302</v>
      </c>
      <c r="F456" s="92"/>
      <c r="G456" s="92"/>
      <c r="H456" s="66" t="s">
        <v>3413</v>
      </c>
      <c r="I456" s="66" t="s">
        <v>3411</v>
      </c>
      <c r="J456" s="66" t="s">
        <v>1415</v>
      </c>
      <c r="K456" s="66" t="s">
        <v>1526</v>
      </c>
      <c r="M456" s="63" t="s">
        <v>1302</v>
      </c>
      <c r="N456" s="63" t="s">
        <v>1302</v>
      </c>
      <c r="O456" s="63" t="s">
        <v>1302</v>
      </c>
      <c r="P456" s="63" t="s">
        <v>1302</v>
      </c>
      <c r="Q456" s="63" t="s">
        <v>1302</v>
      </c>
      <c r="R456" s="63" t="s">
        <v>1302</v>
      </c>
      <c r="S456" s="63" t="s">
        <v>1302</v>
      </c>
      <c r="T456" s="63" t="s">
        <v>1850</v>
      </c>
      <c r="U456" s="63" t="s">
        <v>1413</v>
      </c>
      <c r="V456" s="63" t="s">
        <v>1928</v>
      </c>
      <c r="W456" s="65"/>
    </row>
    <row r="457" spans="1:23">
      <c r="A457" s="62"/>
      <c r="B457" s="62"/>
      <c r="C457" s="62"/>
      <c r="D457" s="92"/>
      <c r="E457" s="59" t="s">
        <v>1302</v>
      </c>
      <c r="F457" s="59" t="s">
        <v>1302</v>
      </c>
      <c r="G457" s="59" t="s">
        <v>1302</v>
      </c>
      <c r="H457" s="66" t="s">
        <v>3409</v>
      </c>
      <c r="I457" s="66" t="s">
        <v>3407</v>
      </c>
      <c r="J457" s="66" t="s">
        <v>1415</v>
      </c>
      <c r="K457" s="66" t="s">
        <v>1726</v>
      </c>
      <c r="M457" s="63" t="s">
        <v>1302</v>
      </c>
      <c r="N457" s="63" t="s">
        <v>1302</v>
      </c>
      <c r="O457" s="63" t="s">
        <v>1302</v>
      </c>
      <c r="P457" s="63" t="s">
        <v>1302</v>
      </c>
      <c r="Q457" s="63" t="s">
        <v>1302</v>
      </c>
      <c r="R457" s="63" t="s">
        <v>1302</v>
      </c>
      <c r="S457" s="63" t="s">
        <v>1302</v>
      </c>
      <c r="T457" s="63" t="s">
        <v>1850</v>
      </c>
      <c r="U457" s="63" t="s">
        <v>2051</v>
      </c>
      <c r="V457" s="63" t="s">
        <v>1929</v>
      </c>
      <c r="W457" s="65"/>
    </row>
    <row r="458" spans="1:23">
      <c r="A458" s="62"/>
      <c r="B458" s="62"/>
      <c r="C458" s="62"/>
      <c r="D458" s="92"/>
      <c r="E458" s="59" t="s">
        <v>1302</v>
      </c>
      <c r="F458" s="59" t="s">
        <v>1302</v>
      </c>
      <c r="G458" s="59" t="s">
        <v>1302</v>
      </c>
      <c r="H458" s="66" t="s">
        <v>3406</v>
      </c>
      <c r="I458" s="66" t="s">
        <v>3404</v>
      </c>
      <c r="J458" s="66" t="s">
        <v>1415</v>
      </c>
      <c r="K458" s="66" t="s">
        <v>1726</v>
      </c>
      <c r="M458" s="62"/>
      <c r="N458" s="62"/>
      <c r="O458" s="62"/>
      <c r="P458" s="62"/>
      <c r="Q458" s="62"/>
      <c r="R458" s="59" t="s">
        <v>5</v>
      </c>
      <c r="S458" s="59" t="s">
        <v>5</v>
      </c>
      <c r="T458" s="88" t="s">
        <v>5476</v>
      </c>
      <c r="U458" s="88" t="s">
        <v>1912</v>
      </c>
      <c r="V458" s="63">
        <v>-99</v>
      </c>
      <c r="W458" s="65"/>
    </row>
    <row r="459" spans="1:23">
      <c r="A459" s="62"/>
      <c r="B459" s="62"/>
      <c r="C459" s="62"/>
      <c r="D459" s="92"/>
      <c r="E459" s="59" t="s">
        <v>1302</v>
      </c>
      <c r="F459" s="59" t="s">
        <v>1302</v>
      </c>
      <c r="G459" s="59" t="s">
        <v>1302</v>
      </c>
      <c r="H459" s="66" t="s">
        <v>3403</v>
      </c>
      <c r="I459" s="66" t="s">
        <v>3401</v>
      </c>
      <c r="J459" s="66" t="s">
        <v>1415</v>
      </c>
      <c r="K459" s="66" t="s">
        <v>3295</v>
      </c>
      <c r="M459" s="62"/>
      <c r="N459" s="62"/>
      <c r="O459" s="62"/>
      <c r="P459" s="62"/>
      <c r="Q459" s="62"/>
      <c r="R459" s="59" t="s">
        <v>5</v>
      </c>
      <c r="S459" s="59" t="s">
        <v>5</v>
      </c>
      <c r="T459" s="88" t="s">
        <v>5476</v>
      </c>
      <c r="U459" s="88" t="s">
        <v>5481</v>
      </c>
      <c r="V459" s="63">
        <v>1</v>
      </c>
      <c r="W459" s="65"/>
    </row>
    <row r="460" spans="1:23">
      <c r="A460" s="62"/>
      <c r="B460" s="62"/>
      <c r="C460" s="62"/>
      <c r="D460" s="62"/>
      <c r="E460" s="59" t="s">
        <v>5</v>
      </c>
      <c r="F460" s="92"/>
      <c r="G460" s="92"/>
      <c r="H460" s="66" t="s">
        <v>4300</v>
      </c>
      <c r="I460" s="66" t="s">
        <v>4299</v>
      </c>
      <c r="J460" s="66" t="s">
        <v>1415</v>
      </c>
      <c r="K460" s="66" t="s">
        <v>4298</v>
      </c>
      <c r="M460" s="62"/>
      <c r="N460" s="62"/>
      <c r="O460" s="62"/>
      <c r="P460" s="62"/>
      <c r="Q460" s="62"/>
      <c r="R460" s="59" t="s">
        <v>5</v>
      </c>
      <c r="S460" s="59" t="s">
        <v>5</v>
      </c>
      <c r="T460" s="88" t="s">
        <v>5476</v>
      </c>
      <c r="U460" s="88" t="s">
        <v>5479</v>
      </c>
      <c r="V460" s="63">
        <v>2</v>
      </c>
      <c r="W460" s="65"/>
    </row>
    <row r="461" spans="1:23">
      <c r="A461" s="62"/>
      <c r="B461" s="62"/>
      <c r="C461" s="62"/>
      <c r="D461" s="62"/>
      <c r="E461" s="59" t="s">
        <v>5</v>
      </c>
      <c r="F461" s="92"/>
      <c r="G461" s="92"/>
      <c r="H461" s="66" t="s">
        <v>4316</v>
      </c>
      <c r="I461" s="66" t="s">
        <v>4297</v>
      </c>
      <c r="J461" s="66" t="s">
        <v>3365</v>
      </c>
      <c r="K461" s="66" t="s">
        <v>4296</v>
      </c>
      <c r="M461" s="62"/>
      <c r="N461" s="62"/>
      <c r="O461" s="62"/>
      <c r="P461" s="62"/>
      <c r="Q461" s="62"/>
      <c r="R461" s="59" t="s">
        <v>5</v>
      </c>
      <c r="S461" s="59" t="s">
        <v>5</v>
      </c>
      <c r="T461" s="88" t="s">
        <v>5476</v>
      </c>
      <c r="U461" s="88" t="s">
        <v>5478</v>
      </c>
      <c r="V461" s="63">
        <v>3</v>
      </c>
      <c r="W461" s="196"/>
    </row>
    <row r="462" spans="1:23">
      <c r="A462" s="62"/>
      <c r="B462" s="62"/>
      <c r="C462" s="62"/>
      <c r="D462" s="62"/>
      <c r="E462" s="59" t="s">
        <v>5</v>
      </c>
      <c r="F462" s="59" t="s">
        <v>5</v>
      </c>
      <c r="G462" s="59" t="s">
        <v>5</v>
      </c>
      <c r="H462" s="66" t="s">
        <v>4295</v>
      </c>
      <c r="I462" s="66" t="s">
        <v>4294</v>
      </c>
      <c r="J462" s="66" t="s">
        <v>3365</v>
      </c>
      <c r="K462" s="66" t="s">
        <v>4293</v>
      </c>
      <c r="M462" s="62"/>
      <c r="N462" s="62"/>
      <c r="O462" s="62"/>
      <c r="P462" s="62"/>
      <c r="Q462" s="62"/>
      <c r="R462" s="59" t="s">
        <v>5</v>
      </c>
      <c r="S462" s="59" t="s">
        <v>5</v>
      </c>
      <c r="T462" s="88" t="s">
        <v>5476</v>
      </c>
      <c r="U462" s="88" t="s">
        <v>5477</v>
      </c>
      <c r="V462" s="63">
        <v>4</v>
      </c>
    </row>
    <row r="463" spans="1:23">
      <c r="A463" s="62"/>
      <c r="B463" s="62"/>
      <c r="C463" s="62"/>
      <c r="D463" s="62"/>
      <c r="E463" s="59" t="s">
        <v>5</v>
      </c>
      <c r="F463" s="59" t="s">
        <v>5</v>
      </c>
      <c r="G463" s="59" t="s">
        <v>5</v>
      </c>
      <c r="H463" s="66" t="s">
        <v>4292</v>
      </c>
      <c r="I463" s="66" t="s">
        <v>4291</v>
      </c>
      <c r="J463" s="66" t="s">
        <v>3365</v>
      </c>
      <c r="K463" s="66" t="s">
        <v>4290</v>
      </c>
      <c r="M463" s="62"/>
      <c r="N463" s="62"/>
      <c r="O463" s="62"/>
      <c r="P463" s="62"/>
      <c r="Q463" s="62"/>
      <c r="R463" s="59" t="s">
        <v>5</v>
      </c>
      <c r="S463" s="59" t="s">
        <v>5</v>
      </c>
      <c r="T463" s="88" t="s">
        <v>5476</v>
      </c>
      <c r="U463" s="67" t="s">
        <v>1540</v>
      </c>
      <c r="V463" s="63">
        <v>5</v>
      </c>
    </row>
    <row r="464" spans="1:23">
      <c r="A464" s="62"/>
      <c r="B464" s="62"/>
      <c r="C464" s="62"/>
      <c r="D464" s="62"/>
      <c r="E464" s="59" t="s">
        <v>5</v>
      </c>
      <c r="F464" s="59" t="s">
        <v>5</v>
      </c>
      <c r="G464" s="59" t="s">
        <v>5</v>
      </c>
      <c r="H464" s="66" t="s">
        <v>4289</v>
      </c>
      <c r="I464" s="66" t="s">
        <v>4288</v>
      </c>
      <c r="J464" s="66" t="s">
        <v>1630</v>
      </c>
      <c r="K464" s="66" t="s">
        <v>4293</v>
      </c>
      <c r="M464" s="63" t="s">
        <v>1302</v>
      </c>
      <c r="N464" s="63" t="s">
        <v>1302</v>
      </c>
      <c r="O464" s="63" t="s">
        <v>1302</v>
      </c>
      <c r="P464" s="63" t="s">
        <v>1302</v>
      </c>
      <c r="Q464" s="63" t="s">
        <v>1302</v>
      </c>
      <c r="R464" s="62"/>
      <c r="S464" s="62"/>
      <c r="T464" s="63" t="s">
        <v>1730</v>
      </c>
      <c r="U464" s="63" t="s">
        <v>1537</v>
      </c>
      <c r="V464" s="63" t="s">
        <v>1545</v>
      </c>
    </row>
    <row r="465" spans="1:22">
      <c r="A465" s="62"/>
      <c r="B465" s="62"/>
      <c r="C465" s="62"/>
      <c r="D465" s="62"/>
      <c r="E465" s="59" t="s">
        <v>5</v>
      </c>
      <c r="F465" s="59" t="s">
        <v>5</v>
      </c>
      <c r="G465" s="59" t="s">
        <v>5</v>
      </c>
      <c r="H465" s="66" t="s">
        <v>4287</v>
      </c>
      <c r="I465" s="66" t="s">
        <v>4286</v>
      </c>
      <c r="J465" s="66" t="s">
        <v>1634</v>
      </c>
      <c r="K465" s="66" t="s">
        <v>1526</v>
      </c>
      <c r="M465" s="63" t="s">
        <v>1302</v>
      </c>
      <c r="N465" s="63" t="s">
        <v>1302</v>
      </c>
      <c r="O465" s="63" t="s">
        <v>1302</v>
      </c>
      <c r="P465" s="63" t="s">
        <v>1302</v>
      </c>
      <c r="Q465" s="63" t="s">
        <v>1302</v>
      </c>
      <c r="R465" s="62"/>
      <c r="S465" s="62"/>
      <c r="T465" s="63" t="s">
        <v>1730</v>
      </c>
      <c r="U465" s="63" t="s">
        <v>1890</v>
      </c>
      <c r="V465" s="63" t="s">
        <v>1927</v>
      </c>
    </row>
    <row r="466" spans="1:22">
      <c r="A466" s="62"/>
      <c r="B466" s="62"/>
      <c r="C466" s="62"/>
      <c r="D466" s="62"/>
      <c r="E466" s="59" t="s">
        <v>5</v>
      </c>
      <c r="F466" s="59" t="s">
        <v>5</v>
      </c>
      <c r="G466" s="59" t="s">
        <v>5</v>
      </c>
      <c r="H466" s="66" t="s">
        <v>4285</v>
      </c>
      <c r="I466" s="66" t="s">
        <v>4284</v>
      </c>
      <c r="J466" s="66" t="s">
        <v>1415</v>
      </c>
      <c r="K466" s="66" t="s">
        <v>1655</v>
      </c>
      <c r="M466" s="63" t="s">
        <v>1302</v>
      </c>
      <c r="N466" s="63" t="s">
        <v>1302</v>
      </c>
      <c r="O466" s="63" t="s">
        <v>1302</v>
      </c>
      <c r="P466" s="63" t="s">
        <v>1302</v>
      </c>
      <c r="Q466" s="63" t="s">
        <v>1302</v>
      </c>
      <c r="R466" s="62"/>
      <c r="S466" s="62"/>
      <c r="T466" s="63" t="s">
        <v>1730</v>
      </c>
      <c r="U466" s="63" t="s">
        <v>2052</v>
      </c>
      <c r="V466" s="63" t="s">
        <v>1928</v>
      </c>
    </row>
    <row r="467" spans="1:22">
      <c r="A467" s="62"/>
      <c r="B467" s="62"/>
      <c r="C467" s="62"/>
      <c r="D467" s="62"/>
      <c r="E467" s="59" t="s">
        <v>5</v>
      </c>
      <c r="F467" s="59" t="s">
        <v>5</v>
      </c>
      <c r="G467" s="59" t="s">
        <v>5</v>
      </c>
      <c r="H467" s="66" t="s">
        <v>4283</v>
      </c>
      <c r="I467" s="66" t="s">
        <v>4282</v>
      </c>
      <c r="J467" s="66" t="s">
        <v>1415</v>
      </c>
      <c r="K467" s="66" t="s">
        <v>1655</v>
      </c>
      <c r="M467" s="62"/>
      <c r="N467" s="62"/>
      <c r="O467" s="62"/>
      <c r="P467" s="62"/>
      <c r="Q467" s="59" t="s">
        <v>5</v>
      </c>
      <c r="R467" s="59" t="s">
        <v>5</v>
      </c>
      <c r="S467" s="59" t="s">
        <v>5</v>
      </c>
      <c r="T467" s="65" t="s">
        <v>3295</v>
      </c>
      <c r="U467" s="66" t="s">
        <v>1537</v>
      </c>
      <c r="V467" s="65">
        <v>-99</v>
      </c>
    </row>
    <row r="468" spans="1:22">
      <c r="A468" s="62"/>
      <c r="B468" s="62"/>
      <c r="C468" s="62"/>
      <c r="D468" s="62"/>
      <c r="E468" s="59" t="s">
        <v>5</v>
      </c>
      <c r="F468" s="62"/>
      <c r="G468" s="62"/>
      <c r="H468" s="66" t="s">
        <v>4281</v>
      </c>
      <c r="I468" s="66" t="s">
        <v>4280</v>
      </c>
      <c r="J468" s="66" t="s">
        <v>3365</v>
      </c>
      <c r="K468" s="66" t="s">
        <v>4279</v>
      </c>
      <c r="M468" s="62"/>
      <c r="N468" s="62"/>
      <c r="O468" s="62"/>
      <c r="P468" s="62"/>
      <c r="Q468" s="59" t="s">
        <v>5</v>
      </c>
      <c r="R468" s="59" t="s">
        <v>5</v>
      </c>
      <c r="S468" s="59" t="s">
        <v>5</v>
      </c>
      <c r="T468" s="65" t="s">
        <v>3295</v>
      </c>
      <c r="U468" s="138" t="s">
        <v>3301</v>
      </c>
      <c r="V468" s="65">
        <v>1</v>
      </c>
    </row>
    <row r="469" spans="1:22">
      <c r="A469" s="62"/>
      <c r="B469" s="62"/>
      <c r="C469" s="62"/>
      <c r="D469" s="62"/>
      <c r="E469" s="62"/>
      <c r="F469" s="59" t="s">
        <v>5</v>
      </c>
      <c r="G469" s="59" t="s">
        <v>5</v>
      </c>
      <c r="H469" s="66" t="s">
        <v>4281</v>
      </c>
      <c r="I469" s="66" t="s">
        <v>6888</v>
      </c>
      <c r="J469" s="66" t="s">
        <v>1630</v>
      </c>
      <c r="K469" s="66" t="s">
        <v>6913</v>
      </c>
      <c r="M469" s="62"/>
      <c r="N469" s="62"/>
      <c r="O469" s="62"/>
      <c r="P469" s="62"/>
      <c r="Q469" s="59" t="s">
        <v>5</v>
      </c>
      <c r="R469" s="59" t="s">
        <v>5</v>
      </c>
      <c r="S469" s="59" t="s">
        <v>5</v>
      </c>
      <c r="T469" s="65" t="s">
        <v>3295</v>
      </c>
      <c r="U469" s="66" t="s">
        <v>3299</v>
      </c>
      <c r="V469" s="65">
        <v>2</v>
      </c>
    </row>
    <row r="470" spans="1:22">
      <c r="A470" s="62"/>
      <c r="B470" s="62"/>
      <c r="C470" s="62"/>
      <c r="D470" s="62"/>
      <c r="E470" s="59" t="s">
        <v>5</v>
      </c>
      <c r="F470" s="62"/>
      <c r="G470" s="62"/>
      <c r="H470" s="66" t="s">
        <v>4278</v>
      </c>
      <c r="I470" s="66" t="s">
        <v>4277</v>
      </c>
      <c r="J470" s="66" t="s">
        <v>1630</v>
      </c>
      <c r="K470" s="66" t="s">
        <v>4279</v>
      </c>
      <c r="M470" s="62"/>
      <c r="N470" s="62"/>
      <c r="O470" s="62"/>
      <c r="P470" s="62"/>
      <c r="Q470" s="59" t="s">
        <v>5</v>
      </c>
      <c r="R470" s="59" t="s">
        <v>5</v>
      </c>
      <c r="S470" s="59" t="s">
        <v>5</v>
      </c>
      <c r="T470" s="65" t="s">
        <v>3295</v>
      </c>
      <c r="U470" s="66" t="s">
        <v>3297</v>
      </c>
      <c r="V470" s="65">
        <v>3</v>
      </c>
    </row>
    <row r="471" spans="1:22">
      <c r="A471" s="62"/>
      <c r="B471" s="62"/>
      <c r="C471" s="62"/>
      <c r="D471" s="62"/>
      <c r="E471" s="62"/>
      <c r="F471" s="59" t="s">
        <v>5</v>
      </c>
      <c r="G471" s="59" t="s">
        <v>5</v>
      </c>
      <c r="H471" s="66" t="s">
        <v>4278</v>
      </c>
      <c r="I471" s="66" t="s">
        <v>6889</v>
      </c>
      <c r="J471" s="66" t="s">
        <v>1630</v>
      </c>
      <c r="K471" s="66" t="s">
        <v>6913</v>
      </c>
      <c r="M471" s="62"/>
      <c r="N471" s="62"/>
      <c r="O471" s="62"/>
      <c r="P471" s="62"/>
      <c r="Q471" s="59" t="s">
        <v>5</v>
      </c>
      <c r="R471" s="59" t="s">
        <v>5</v>
      </c>
      <c r="S471" s="59" t="s">
        <v>5</v>
      </c>
      <c r="T471" s="65" t="s">
        <v>3295</v>
      </c>
      <c r="U471" s="66" t="s">
        <v>1698</v>
      </c>
      <c r="V471" s="65">
        <v>96</v>
      </c>
    </row>
    <row r="472" spans="1:22">
      <c r="A472" s="62"/>
      <c r="B472" s="62"/>
      <c r="C472" s="62"/>
      <c r="D472" s="62"/>
      <c r="E472" s="59" t="s">
        <v>5</v>
      </c>
      <c r="F472" s="59" t="s">
        <v>5</v>
      </c>
      <c r="G472" s="59" t="s">
        <v>5</v>
      </c>
      <c r="H472" s="66" t="s">
        <v>4276</v>
      </c>
      <c r="I472" s="66" t="s">
        <v>4275</v>
      </c>
      <c r="J472" s="66" t="s">
        <v>1415</v>
      </c>
      <c r="K472" s="66" t="s">
        <v>1526</v>
      </c>
      <c r="M472" s="63" t="s">
        <v>1302</v>
      </c>
      <c r="N472" s="63" t="s">
        <v>1302</v>
      </c>
      <c r="O472" s="63" t="s">
        <v>1302</v>
      </c>
      <c r="P472" s="63" t="s">
        <v>1302</v>
      </c>
      <c r="Q472" s="63" t="s">
        <v>1302</v>
      </c>
      <c r="R472" s="63" t="s">
        <v>1302</v>
      </c>
      <c r="S472" s="63" t="s">
        <v>1302</v>
      </c>
      <c r="T472" s="63" t="s">
        <v>1852</v>
      </c>
      <c r="U472" s="63" t="s">
        <v>1537</v>
      </c>
      <c r="V472" s="63" t="s">
        <v>1545</v>
      </c>
    </row>
    <row r="473" spans="1:22">
      <c r="A473" s="62"/>
      <c r="B473" s="62"/>
      <c r="C473" s="62"/>
      <c r="D473" s="62"/>
      <c r="E473" s="59" t="s">
        <v>5</v>
      </c>
      <c r="F473" s="59" t="s">
        <v>5</v>
      </c>
      <c r="G473" s="59" t="s">
        <v>5</v>
      </c>
      <c r="H473" s="66" t="s">
        <v>4274</v>
      </c>
      <c r="I473" s="66" t="s">
        <v>4273</v>
      </c>
      <c r="J473" s="66" t="s">
        <v>1415</v>
      </c>
      <c r="K473" s="66" t="s">
        <v>1526</v>
      </c>
      <c r="M473" s="63" t="s">
        <v>1302</v>
      </c>
      <c r="N473" s="63" t="s">
        <v>1302</v>
      </c>
      <c r="O473" s="63" t="s">
        <v>1302</v>
      </c>
      <c r="P473" s="63" t="s">
        <v>1302</v>
      </c>
      <c r="Q473" s="63" t="s">
        <v>1302</v>
      </c>
      <c r="R473" s="63" t="s">
        <v>1302</v>
      </c>
      <c r="S473" s="63" t="s">
        <v>1302</v>
      </c>
      <c r="T473" s="63" t="s">
        <v>1852</v>
      </c>
      <c r="U473" s="63" t="s">
        <v>1911</v>
      </c>
      <c r="V473" s="63" t="s">
        <v>1927</v>
      </c>
    </row>
    <row r="474" spans="1:22">
      <c r="A474" s="62"/>
      <c r="B474" s="62"/>
      <c r="C474" s="62"/>
      <c r="D474" s="62"/>
      <c r="E474" s="59" t="s">
        <v>5</v>
      </c>
      <c r="F474" s="59" t="s">
        <v>5</v>
      </c>
      <c r="G474" s="59" t="s">
        <v>5</v>
      </c>
      <c r="H474" s="66" t="s">
        <v>3399</v>
      </c>
      <c r="I474" s="66" t="s">
        <v>3397</v>
      </c>
      <c r="J474" s="66" t="s">
        <v>1415</v>
      </c>
      <c r="K474" s="66" t="s">
        <v>1526</v>
      </c>
      <c r="M474" s="63" t="s">
        <v>1302</v>
      </c>
      <c r="N474" s="63" t="s">
        <v>1302</v>
      </c>
      <c r="O474" s="63" t="s">
        <v>1302</v>
      </c>
      <c r="P474" s="63" t="s">
        <v>1302</v>
      </c>
      <c r="Q474" s="63" t="s">
        <v>1302</v>
      </c>
      <c r="R474" s="63" t="s">
        <v>1302</v>
      </c>
      <c r="S474" s="63" t="s">
        <v>1302</v>
      </c>
      <c r="T474" s="63" t="s">
        <v>1852</v>
      </c>
      <c r="U474" s="63" t="s">
        <v>1891</v>
      </c>
      <c r="V474" s="63" t="s">
        <v>1928</v>
      </c>
    </row>
    <row r="475" spans="1:22">
      <c r="A475" s="62"/>
      <c r="B475" s="62"/>
      <c r="C475" s="62"/>
      <c r="D475" s="62"/>
      <c r="E475" s="62"/>
      <c r="F475" s="59" t="s">
        <v>1302</v>
      </c>
      <c r="G475" s="59" t="s">
        <v>1302</v>
      </c>
      <c r="H475" s="66" t="s">
        <v>5973</v>
      </c>
      <c r="I475" s="66" t="s">
        <v>5975</v>
      </c>
      <c r="J475" s="66" t="s">
        <v>1634</v>
      </c>
      <c r="K475" s="66" t="s">
        <v>1526</v>
      </c>
      <c r="M475" s="63" t="s">
        <v>1302</v>
      </c>
      <c r="N475" s="63" t="s">
        <v>1302</v>
      </c>
      <c r="O475" s="63" t="s">
        <v>1302</v>
      </c>
      <c r="P475" s="63" t="s">
        <v>1302</v>
      </c>
      <c r="Q475" s="63" t="s">
        <v>1302</v>
      </c>
      <c r="R475" s="63" t="s">
        <v>1302</v>
      </c>
      <c r="S475" s="63" t="s">
        <v>1302</v>
      </c>
      <c r="T475" s="63" t="s">
        <v>1852</v>
      </c>
      <c r="U475" s="63" t="s">
        <v>1892</v>
      </c>
      <c r="V475" s="63" t="s">
        <v>1929</v>
      </c>
    </row>
    <row r="476" spans="1:22">
      <c r="A476" s="62"/>
      <c r="B476" s="62"/>
      <c r="C476" s="62"/>
      <c r="D476" s="62"/>
      <c r="E476" s="62"/>
      <c r="F476" s="59" t="s">
        <v>1302</v>
      </c>
      <c r="G476" s="59" t="s">
        <v>1302</v>
      </c>
      <c r="H476" s="66" t="s">
        <v>6260</v>
      </c>
      <c r="I476" s="66" t="s">
        <v>5972</v>
      </c>
      <c r="J476" s="66" t="s">
        <v>1636</v>
      </c>
      <c r="K476" s="66"/>
      <c r="M476" s="59" t="s">
        <v>1302</v>
      </c>
      <c r="N476" s="59" t="s">
        <v>1302</v>
      </c>
      <c r="O476" s="59" t="s">
        <v>1302</v>
      </c>
      <c r="P476" s="59" t="s">
        <v>5</v>
      </c>
      <c r="Q476" s="59" t="s">
        <v>5</v>
      </c>
      <c r="R476" s="59" t="s">
        <v>5</v>
      </c>
      <c r="S476" s="59" t="s">
        <v>5</v>
      </c>
      <c r="T476" s="65" t="s">
        <v>1856</v>
      </c>
      <c r="U476" s="59" t="s">
        <v>1912</v>
      </c>
      <c r="V476" s="63" t="s">
        <v>1545</v>
      </c>
    </row>
    <row r="477" spans="1:22">
      <c r="A477" s="62"/>
      <c r="B477" s="62"/>
      <c r="C477" s="62"/>
      <c r="D477" s="62"/>
      <c r="E477" s="62"/>
      <c r="F477" s="59" t="s">
        <v>1302</v>
      </c>
      <c r="G477" s="59" t="s">
        <v>1302</v>
      </c>
      <c r="H477" s="66" t="s">
        <v>5498</v>
      </c>
      <c r="I477" s="66" t="s">
        <v>5497</v>
      </c>
      <c r="J477" s="66" t="s">
        <v>1415</v>
      </c>
      <c r="K477" s="66" t="s">
        <v>1655</v>
      </c>
      <c r="M477" s="59" t="s">
        <v>1302</v>
      </c>
      <c r="N477" s="59" t="s">
        <v>1302</v>
      </c>
      <c r="O477" s="59" t="s">
        <v>1302</v>
      </c>
      <c r="P477" s="59" t="s">
        <v>5</v>
      </c>
      <c r="Q477" s="59" t="s">
        <v>5</v>
      </c>
      <c r="R477" s="59" t="s">
        <v>5</v>
      </c>
      <c r="S477" s="59" t="s">
        <v>5</v>
      </c>
      <c r="T477" s="65" t="s">
        <v>1856</v>
      </c>
      <c r="U477" s="59" t="s">
        <v>1747</v>
      </c>
      <c r="V477" s="63" t="s">
        <v>1966</v>
      </c>
    </row>
    <row r="478" spans="1:22">
      <c r="A478" s="62"/>
      <c r="B478" s="62"/>
      <c r="C478" s="62"/>
      <c r="D478" s="62"/>
      <c r="E478" s="62"/>
      <c r="F478" s="59" t="s">
        <v>1302</v>
      </c>
      <c r="G478" s="59" t="s">
        <v>1302</v>
      </c>
      <c r="H478" s="66" t="s">
        <v>5495</v>
      </c>
      <c r="I478" s="66" t="s">
        <v>5494</v>
      </c>
      <c r="J478" s="66" t="s">
        <v>1415</v>
      </c>
      <c r="K478" s="66" t="s">
        <v>1526</v>
      </c>
      <c r="M478" s="59" t="s">
        <v>1302</v>
      </c>
      <c r="N478" s="59" t="s">
        <v>1302</v>
      </c>
      <c r="O478" s="59" t="s">
        <v>1302</v>
      </c>
      <c r="P478" s="59" t="s">
        <v>5</v>
      </c>
      <c r="Q478" s="59" t="s">
        <v>5</v>
      </c>
      <c r="R478" s="59" t="s">
        <v>5</v>
      </c>
      <c r="S478" s="59" t="s">
        <v>5</v>
      </c>
      <c r="T478" s="65" t="s">
        <v>1856</v>
      </c>
      <c r="U478" s="59" t="s">
        <v>1916</v>
      </c>
      <c r="V478" s="63" t="s">
        <v>2201</v>
      </c>
    </row>
    <row r="479" spans="1:22">
      <c r="A479" s="62"/>
      <c r="B479" s="62"/>
      <c r="C479" s="62"/>
      <c r="D479" s="62"/>
      <c r="E479" s="62"/>
      <c r="F479" s="59" t="s">
        <v>1302</v>
      </c>
      <c r="G479" s="59" t="s">
        <v>1302</v>
      </c>
      <c r="H479" s="66" t="s">
        <v>6259</v>
      </c>
      <c r="I479" s="66" t="s">
        <v>5967</v>
      </c>
      <c r="J479" s="66" t="s">
        <v>1634</v>
      </c>
      <c r="K479" s="66" t="s">
        <v>1526</v>
      </c>
      <c r="M479" s="59" t="s">
        <v>1302</v>
      </c>
      <c r="N479" s="59" t="s">
        <v>1302</v>
      </c>
      <c r="O479" s="59" t="s">
        <v>1302</v>
      </c>
      <c r="P479" s="59" t="s">
        <v>5</v>
      </c>
      <c r="Q479" s="59" t="s">
        <v>5</v>
      </c>
      <c r="R479" s="59" t="s">
        <v>5</v>
      </c>
      <c r="S479" s="59" t="s">
        <v>5</v>
      </c>
      <c r="T479" s="65" t="s">
        <v>1856</v>
      </c>
      <c r="U479" s="59" t="s">
        <v>1915</v>
      </c>
      <c r="V479" s="63" t="s">
        <v>2202</v>
      </c>
    </row>
    <row r="480" spans="1:22">
      <c r="A480" s="62"/>
      <c r="B480" s="62"/>
      <c r="C480" s="62"/>
      <c r="D480" s="62"/>
      <c r="E480" s="62"/>
      <c r="F480" s="59" t="s">
        <v>1302</v>
      </c>
      <c r="G480" s="59" t="s">
        <v>1302</v>
      </c>
      <c r="H480" s="66" t="s">
        <v>6258</v>
      </c>
      <c r="I480" s="66" t="s">
        <v>5986</v>
      </c>
      <c r="J480" s="66" t="s">
        <v>1634</v>
      </c>
      <c r="K480" s="66" t="s">
        <v>1526</v>
      </c>
      <c r="M480" s="59" t="s">
        <v>1302</v>
      </c>
      <c r="N480" s="59" t="s">
        <v>1302</v>
      </c>
      <c r="O480" s="59" t="s">
        <v>1302</v>
      </c>
      <c r="P480" s="59" t="s">
        <v>5</v>
      </c>
      <c r="Q480" s="59" t="s">
        <v>5</v>
      </c>
      <c r="R480" s="59" t="s">
        <v>5</v>
      </c>
      <c r="S480" s="59" t="s">
        <v>5</v>
      </c>
      <c r="T480" s="65" t="s">
        <v>1856</v>
      </c>
      <c r="U480" s="59" t="s">
        <v>1450</v>
      </c>
      <c r="V480" s="63" t="s">
        <v>2203</v>
      </c>
    </row>
    <row r="481" spans="1:22">
      <c r="A481" s="62"/>
      <c r="B481" s="62"/>
      <c r="C481" s="62"/>
      <c r="D481" s="62"/>
      <c r="E481" s="62"/>
      <c r="F481" s="59" t="s">
        <v>1302</v>
      </c>
      <c r="G481" s="59" t="s">
        <v>1302</v>
      </c>
      <c r="H481" s="66" t="s">
        <v>6257</v>
      </c>
      <c r="I481" s="66" t="s">
        <v>5989</v>
      </c>
      <c r="J481" s="66" t="s">
        <v>1634</v>
      </c>
      <c r="K481" s="66" t="s">
        <v>2145</v>
      </c>
      <c r="M481" s="59" t="s">
        <v>1302</v>
      </c>
      <c r="N481" s="59" t="s">
        <v>1302</v>
      </c>
      <c r="O481" s="59" t="s">
        <v>1302</v>
      </c>
      <c r="P481" s="59" t="s">
        <v>5</v>
      </c>
      <c r="Q481" s="59" t="s">
        <v>5</v>
      </c>
      <c r="R481" s="59" t="s">
        <v>5</v>
      </c>
      <c r="S481" s="59" t="s">
        <v>5</v>
      </c>
      <c r="T481" s="65" t="s">
        <v>1856</v>
      </c>
      <c r="U481" s="59" t="s">
        <v>1451</v>
      </c>
      <c r="V481" s="63" t="s">
        <v>1370</v>
      </c>
    </row>
    <row r="482" spans="1:22">
      <c r="A482" s="62"/>
      <c r="B482" s="62"/>
      <c r="C482" s="62"/>
      <c r="D482" s="62"/>
      <c r="E482" s="62"/>
      <c r="F482" s="59" t="s">
        <v>1302</v>
      </c>
      <c r="G482" s="59" t="s">
        <v>1302</v>
      </c>
      <c r="H482" s="66" t="s">
        <v>6256</v>
      </c>
      <c r="I482" s="66" t="s">
        <v>5992</v>
      </c>
      <c r="J482" s="66" t="s">
        <v>1634</v>
      </c>
      <c r="K482" s="66" t="s">
        <v>1526</v>
      </c>
      <c r="M482" s="59" t="s">
        <v>1302</v>
      </c>
      <c r="N482" s="59" t="s">
        <v>1302</v>
      </c>
      <c r="O482" s="59" t="s">
        <v>1302</v>
      </c>
      <c r="P482" s="59" t="s">
        <v>5</v>
      </c>
      <c r="Q482" s="59" t="s">
        <v>5</v>
      </c>
      <c r="R482" s="59" t="s">
        <v>5</v>
      </c>
      <c r="S482" s="59" t="s">
        <v>5</v>
      </c>
      <c r="T482" s="65" t="s">
        <v>1856</v>
      </c>
      <c r="U482" s="59" t="s">
        <v>1371</v>
      </c>
      <c r="V482" s="63" t="s">
        <v>2303</v>
      </c>
    </row>
    <row r="483" spans="1:22">
      <c r="A483" s="62"/>
      <c r="B483" s="62"/>
      <c r="C483" s="62"/>
      <c r="D483" s="62"/>
      <c r="E483" s="62"/>
      <c r="F483" s="59" t="s">
        <v>1302</v>
      </c>
      <c r="G483" s="59" t="s">
        <v>1302</v>
      </c>
      <c r="H483" s="66" t="s">
        <v>6255</v>
      </c>
      <c r="I483" s="66" t="s">
        <v>5995</v>
      </c>
      <c r="J483" s="66" t="s">
        <v>1634</v>
      </c>
      <c r="K483" s="66" t="s">
        <v>5996</v>
      </c>
      <c r="M483" s="59" t="s">
        <v>1302</v>
      </c>
      <c r="N483" s="59" t="s">
        <v>1302</v>
      </c>
      <c r="O483" s="59" t="s">
        <v>1302</v>
      </c>
      <c r="P483" s="59" t="s">
        <v>5</v>
      </c>
      <c r="Q483" s="59" t="s">
        <v>5</v>
      </c>
      <c r="R483" s="59" t="s">
        <v>5</v>
      </c>
      <c r="S483" s="59" t="s">
        <v>5</v>
      </c>
      <c r="T483" s="65" t="s">
        <v>1856</v>
      </c>
      <c r="U483" s="59" t="s">
        <v>1372</v>
      </c>
      <c r="V483" s="63" t="s">
        <v>2304</v>
      </c>
    </row>
    <row r="484" spans="1:22">
      <c r="A484" s="62"/>
      <c r="B484" s="62"/>
      <c r="C484" s="62"/>
      <c r="D484" s="62"/>
      <c r="E484" s="62"/>
      <c r="F484" s="59" t="s">
        <v>1302</v>
      </c>
      <c r="G484" s="59" t="s">
        <v>1302</v>
      </c>
      <c r="H484" s="66" t="s">
        <v>6254</v>
      </c>
      <c r="I484" s="66" t="s">
        <v>5999</v>
      </c>
      <c r="J484" s="66" t="s">
        <v>1636</v>
      </c>
      <c r="K484" s="66"/>
      <c r="M484" s="59" t="s">
        <v>1302</v>
      </c>
      <c r="N484" s="59" t="s">
        <v>1302</v>
      </c>
      <c r="O484" s="59" t="s">
        <v>1302</v>
      </c>
      <c r="P484" s="59" t="s">
        <v>5</v>
      </c>
      <c r="Q484" s="59" t="s">
        <v>5</v>
      </c>
      <c r="R484" s="59" t="s">
        <v>5</v>
      </c>
      <c r="S484" s="59" t="s">
        <v>5</v>
      </c>
      <c r="T484" s="65" t="s">
        <v>1856</v>
      </c>
      <c r="U484" s="59" t="s">
        <v>1782</v>
      </c>
      <c r="V484" s="63" t="s">
        <v>2305</v>
      </c>
    </row>
    <row r="485" spans="1:22">
      <c r="A485" s="62"/>
      <c r="B485" s="62"/>
      <c r="C485" s="62"/>
      <c r="D485" s="62"/>
      <c r="E485" s="62"/>
      <c r="F485" s="59" t="s">
        <v>1302</v>
      </c>
      <c r="G485" s="59" t="s">
        <v>1302</v>
      </c>
      <c r="H485" s="66" t="s">
        <v>6253</v>
      </c>
      <c r="I485" s="66" t="s">
        <v>6002</v>
      </c>
      <c r="J485" s="66" t="s">
        <v>1630</v>
      </c>
      <c r="K485" s="66" t="s">
        <v>1854</v>
      </c>
      <c r="M485" s="59" t="s">
        <v>1302</v>
      </c>
      <c r="N485" s="59" t="s">
        <v>1302</v>
      </c>
      <c r="O485" s="59" t="s">
        <v>1302</v>
      </c>
      <c r="P485" s="59" t="s">
        <v>5</v>
      </c>
      <c r="Q485" s="59" t="s">
        <v>5</v>
      </c>
      <c r="R485" s="59" t="s">
        <v>5</v>
      </c>
      <c r="S485" s="59" t="s">
        <v>5</v>
      </c>
      <c r="T485" s="65" t="s">
        <v>1856</v>
      </c>
      <c r="U485" s="59" t="s">
        <v>1779</v>
      </c>
      <c r="V485" s="63" t="s">
        <v>2306</v>
      </c>
    </row>
    <row r="486" spans="1:22">
      <c r="A486" s="62"/>
      <c r="B486" s="62"/>
      <c r="C486" s="62"/>
      <c r="D486" s="62"/>
      <c r="E486" s="62"/>
      <c r="F486" s="59" t="s">
        <v>1302</v>
      </c>
      <c r="G486" s="59" t="s">
        <v>1302</v>
      </c>
      <c r="H486" s="66" t="s">
        <v>5488</v>
      </c>
      <c r="I486" s="66" t="s">
        <v>5487</v>
      </c>
      <c r="J486" s="66" t="s">
        <v>1415</v>
      </c>
      <c r="K486" s="66" t="s">
        <v>5476</v>
      </c>
      <c r="M486" s="59" t="s">
        <v>1302</v>
      </c>
      <c r="N486" s="59" t="s">
        <v>1302</v>
      </c>
      <c r="O486" s="59" t="s">
        <v>1302</v>
      </c>
      <c r="P486" s="59" t="s">
        <v>5</v>
      </c>
      <c r="Q486" s="59" t="s">
        <v>5</v>
      </c>
      <c r="R486" s="59" t="s">
        <v>5</v>
      </c>
      <c r="S486" s="59" t="s">
        <v>5</v>
      </c>
      <c r="T486" s="65" t="s">
        <v>1856</v>
      </c>
      <c r="U486" s="59" t="s">
        <v>1373</v>
      </c>
      <c r="V486" s="63" t="s">
        <v>2307</v>
      </c>
    </row>
    <row r="487" spans="1:22">
      <c r="A487" s="62"/>
      <c r="B487" s="62"/>
      <c r="C487" s="62"/>
      <c r="D487" s="62"/>
      <c r="E487" s="62"/>
      <c r="F487" s="59" t="s">
        <v>1302</v>
      </c>
      <c r="G487" s="59" t="s">
        <v>1302</v>
      </c>
      <c r="H487" s="133" t="s">
        <v>6885</v>
      </c>
      <c r="I487" s="65" t="s">
        <v>6007</v>
      </c>
      <c r="J487" s="65" t="s">
        <v>1634</v>
      </c>
      <c r="K487" s="65" t="s">
        <v>1526</v>
      </c>
      <c r="M487" s="62"/>
      <c r="N487" s="62"/>
      <c r="O487" s="62"/>
      <c r="P487" s="62"/>
      <c r="Q487" s="59" t="s">
        <v>5</v>
      </c>
      <c r="R487" s="59" t="s">
        <v>5</v>
      </c>
      <c r="S487" s="59" t="s">
        <v>5</v>
      </c>
      <c r="T487" s="65" t="s">
        <v>1856</v>
      </c>
      <c r="U487" s="46" t="s">
        <v>4347</v>
      </c>
      <c r="V487" s="63">
        <v>29</v>
      </c>
    </row>
    <row r="488" spans="1:22">
      <c r="A488" s="62"/>
      <c r="B488" s="62"/>
      <c r="C488" s="62"/>
      <c r="D488" s="62"/>
      <c r="E488" s="62"/>
      <c r="F488" s="59" t="s">
        <v>1302</v>
      </c>
      <c r="G488" s="59" t="s">
        <v>1302</v>
      </c>
      <c r="H488" s="133" t="s">
        <v>6008</v>
      </c>
      <c r="I488" s="65" t="s">
        <v>6010</v>
      </c>
      <c r="J488" s="65" t="s">
        <v>1634</v>
      </c>
      <c r="K488" s="65" t="s">
        <v>1526</v>
      </c>
      <c r="M488" s="59" t="s">
        <v>1302</v>
      </c>
      <c r="N488" s="59" t="s">
        <v>1302</v>
      </c>
      <c r="O488" s="59" t="s">
        <v>1302</v>
      </c>
      <c r="P488" s="59" t="s">
        <v>5</v>
      </c>
      <c r="Q488" s="59" t="s">
        <v>5</v>
      </c>
      <c r="R488" s="59" t="s">
        <v>5</v>
      </c>
      <c r="S488" s="59" t="s">
        <v>5</v>
      </c>
      <c r="T488" s="65" t="s">
        <v>1856</v>
      </c>
      <c r="U488" s="59" t="s">
        <v>1374</v>
      </c>
      <c r="V488" s="63" t="s">
        <v>2206</v>
      </c>
    </row>
    <row r="489" spans="1:22">
      <c r="A489" s="62"/>
      <c r="B489" s="62"/>
      <c r="C489" s="62"/>
      <c r="D489" s="62"/>
      <c r="E489" s="62"/>
      <c r="F489" s="62"/>
      <c r="G489" s="59" t="s">
        <v>1302</v>
      </c>
      <c r="H489" s="65" t="s">
        <v>4728</v>
      </c>
      <c r="I489" s="65" t="s">
        <v>2761</v>
      </c>
      <c r="J489" s="65" t="s">
        <v>1634</v>
      </c>
      <c r="K489" s="65" t="s">
        <v>2762</v>
      </c>
      <c r="M489" s="59" t="s">
        <v>1302</v>
      </c>
      <c r="N489" s="59" t="s">
        <v>1302</v>
      </c>
      <c r="O489" s="59" t="s">
        <v>1302</v>
      </c>
      <c r="P489" s="59" t="s">
        <v>5</v>
      </c>
      <c r="Q489" s="59" t="s">
        <v>5</v>
      </c>
      <c r="R489" s="59" t="s">
        <v>5</v>
      </c>
      <c r="S489" s="59" t="s">
        <v>5</v>
      </c>
      <c r="T489" s="65" t="s">
        <v>1856</v>
      </c>
      <c r="U489" s="59" t="s">
        <v>1375</v>
      </c>
      <c r="V489" s="63">
        <v>41</v>
      </c>
    </row>
    <row r="490" spans="1:22">
      <c r="A490" s="62"/>
      <c r="B490" s="62"/>
      <c r="C490" s="62"/>
      <c r="D490" s="62"/>
      <c r="E490" s="62"/>
      <c r="F490" s="62"/>
      <c r="G490" s="59" t="s">
        <v>1302</v>
      </c>
      <c r="H490" s="65" t="s">
        <v>4728</v>
      </c>
      <c r="I490" s="65" t="s">
        <v>2763</v>
      </c>
      <c r="J490" s="65" t="s">
        <v>1634</v>
      </c>
      <c r="K490" s="65" t="s">
        <v>2762</v>
      </c>
      <c r="M490" s="62"/>
      <c r="N490" s="62"/>
      <c r="O490" s="62"/>
      <c r="P490" s="62"/>
      <c r="Q490" s="59" t="s">
        <v>5</v>
      </c>
      <c r="R490" s="59" t="s">
        <v>5</v>
      </c>
      <c r="S490" s="59" t="s">
        <v>5</v>
      </c>
      <c r="T490" s="65" t="s">
        <v>1856</v>
      </c>
      <c r="U490" s="46" t="s">
        <v>4348</v>
      </c>
      <c r="V490" s="63">
        <v>42</v>
      </c>
    </row>
    <row r="491" spans="1:22">
      <c r="A491" s="62"/>
      <c r="B491" s="62"/>
      <c r="C491" s="62"/>
      <c r="D491" s="62"/>
      <c r="E491" s="62"/>
      <c r="F491" s="62"/>
      <c r="G491" s="59" t="s">
        <v>1302</v>
      </c>
      <c r="H491" s="65" t="s">
        <v>4728</v>
      </c>
      <c r="I491" s="65" t="s">
        <v>2764</v>
      </c>
      <c r="J491" s="65" t="s">
        <v>1634</v>
      </c>
      <c r="K491" s="65" t="s">
        <v>2762</v>
      </c>
      <c r="M491" s="59" t="s">
        <v>1302</v>
      </c>
      <c r="N491" s="59" t="s">
        <v>1302</v>
      </c>
      <c r="O491" s="59" t="s">
        <v>1302</v>
      </c>
      <c r="P491" s="59" t="s">
        <v>5</v>
      </c>
      <c r="Q491" s="59" t="s">
        <v>5</v>
      </c>
      <c r="R491" s="59" t="s">
        <v>5</v>
      </c>
      <c r="S491" s="59" t="s">
        <v>5</v>
      </c>
      <c r="T491" s="65" t="s">
        <v>1856</v>
      </c>
      <c r="U491" s="59" t="s">
        <v>1926</v>
      </c>
      <c r="V491" s="63" t="s">
        <v>1376</v>
      </c>
    </row>
    <row r="492" spans="1:22">
      <c r="A492" s="62"/>
      <c r="B492" s="62"/>
      <c r="C492" s="62"/>
      <c r="D492" s="62"/>
      <c r="E492" s="62"/>
      <c r="F492" s="62"/>
      <c r="G492" s="59" t="s">
        <v>1302</v>
      </c>
      <c r="H492" s="83" t="s">
        <v>4728</v>
      </c>
      <c r="I492" s="197" t="s">
        <v>6005</v>
      </c>
      <c r="J492" s="65" t="s">
        <v>1634</v>
      </c>
      <c r="K492" s="65" t="s">
        <v>2762</v>
      </c>
      <c r="M492" s="59" t="s">
        <v>1302</v>
      </c>
      <c r="N492" s="59" t="s">
        <v>1302</v>
      </c>
      <c r="O492" s="59" t="s">
        <v>1302</v>
      </c>
      <c r="P492" s="59" t="s">
        <v>5</v>
      </c>
      <c r="Q492" s="59" t="s">
        <v>5</v>
      </c>
      <c r="R492" s="59" t="s">
        <v>5</v>
      </c>
      <c r="S492" s="59" t="s">
        <v>5</v>
      </c>
      <c r="T492" s="65" t="s">
        <v>1856</v>
      </c>
      <c r="U492" s="59" t="s">
        <v>1914</v>
      </c>
      <c r="V492" s="63" t="s">
        <v>1377</v>
      </c>
    </row>
    <row r="493" spans="1:22">
      <c r="A493" s="62"/>
      <c r="B493" s="62"/>
      <c r="C493" s="62"/>
      <c r="D493" s="62"/>
      <c r="E493" s="62"/>
      <c r="F493" s="62"/>
      <c r="G493" s="59" t="s">
        <v>1302</v>
      </c>
      <c r="H493" s="83" t="s">
        <v>7880</v>
      </c>
      <c r="I493" s="197" t="s">
        <v>7881</v>
      </c>
      <c r="J493" s="65" t="s">
        <v>1634</v>
      </c>
      <c r="K493" s="65" t="s">
        <v>2762</v>
      </c>
      <c r="M493" s="59" t="s">
        <v>1302</v>
      </c>
      <c r="N493" s="59" t="s">
        <v>1302</v>
      </c>
      <c r="O493" s="59" t="s">
        <v>1302</v>
      </c>
      <c r="P493" s="59" t="s">
        <v>5</v>
      </c>
      <c r="Q493" s="59" t="s">
        <v>5</v>
      </c>
      <c r="R493" s="59" t="s">
        <v>5</v>
      </c>
      <c r="S493" s="59" t="s">
        <v>5</v>
      </c>
      <c r="T493" s="65" t="s">
        <v>1856</v>
      </c>
      <c r="U493" s="59" t="s">
        <v>1698</v>
      </c>
      <c r="V493" s="63" t="s">
        <v>2302</v>
      </c>
    </row>
    <row r="494" spans="1:22">
      <c r="A494" s="62"/>
      <c r="B494" s="62"/>
      <c r="C494" s="62"/>
      <c r="D494" s="62"/>
      <c r="E494" s="62"/>
      <c r="F494" s="62"/>
      <c r="G494" s="59" t="s">
        <v>1302</v>
      </c>
      <c r="H494" s="133" t="s">
        <v>7882</v>
      </c>
      <c r="I494" s="133" t="s">
        <v>7552</v>
      </c>
      <c r="J494" s="58" t="s">
        <v>1415</v>
      </c>
      <c r="K494" s="65" t="s">
        <v>1856</v>
      </c>
      <c r="M494" s="62"/>
      <c r="N494" s="62"/>
      <c r="O494" s="62"/>
      <c r="P494" s="62"/>
      <c r="Q494" s="62"/>
      <c r="R494" s="59" t="s">
        <v>5</v>
      </c>
      <c r="S494" s="59" t="s">
        <v>5</v>
      </c>
      <c r="T494" s="83" t="s">
        <v>5977</v>
      </c>
      <c r="U494" s="83" t="s">
        <v>1912</v>
      </c>
      <c r="V494" s="83">
        <v>-99</v>
      </c>
    </row>
    <row r="495" spans="1:22">
      <c r="A495" s="62"/>
      <c r="B495" s="62"/>
      <c r="C495" s="62"/>
      <c r="D495" s="62"/>
      <c r="E495" s="62"/>
      <c r="F495" s="62"/>
      <c r="G495" s="59" t="s">
        <v>1302</v>
      </c>
      <c r="H495" s="133" t="s">
        <v>7746</v>
      </c>
      <c r="I495" s="133" t="s">
        <v>7554</v>
      </c>
      <c r="J495" s="58" t="s">
        <v>1415</v>
      </c>
      <c r="K495" s="65" t="s">
        <v>1856</v>
      </c>
      <c r="M495" s="62"/>
      <c r="N495" s="62"/>
      <c r="O495" s="62"/>
      <c r="P495" s="62"/>
      <c r="Q495" s="62"/>
      <c r="R495" s="59" t="s">
        <v>5</v>
      </c>
      <c r="S495" s="59" t="s">
        <v>5</v>
      </c>
      <c r="T495" s="83" t="s">
        <v>5977</v>
      </c>
      <c r="U495" s="83" t="s">
        <v>1747</v>
      </c>
      <c r="V495" s="83">
        <v>-88</v>
      </c>
    </row>
    <row r="496" spans="1:22">
      <c r="H496" s="133"/>
      <c r="I496" s="65"/>
      <c r="J496" s="65"/>
      <c r="K496" s="65"/>
      <c r="M496" s="62"/>
      <c r="N496" s="62"/>
      <c r="O496" s="62"/>
      <c r="P496" s="62"/>
      <c r="Q496" s="62"/>
      <c r="R496" s="59" t="s">
        <v>5</v>
      </c>
      <c r="S496" s="59" t="s">
        <v>5</v>
      </c>
      <c r="T496" s="83" t="s">
        <v>5977</v>
      </c>
      <c r="U496" s="56" t="s">
        <v>6252</v>
      </c>
      <c r="V496" s="56" t="s">
        <v>4579</v>
      </c>
    </row>
    <row r="497" spans="7:22">
      <c r="M497" s="62"/>
      <c r="N497" s="62"/>
      <c r="O497" s="62"/>
      <c r="P497" s="62"/>
      <c r="Q497" s="62"/>
      <c r="R497" s="59" t="s">
        <v>5</v>
      </c>
      <c r="S497" s="59" t="s">
        <v>5</v>
      </c>
      <c r="T497" s="83" t="s">
        <v>5977</v>
      </c>
      <c r="U497" s="56" t="s">
        <v>1375</v>
      </c>
      <c r="V497" s="56" t="s">
        <v>6251</v>
      </c>
    </row>
    <row r="498" spans="7:22">
      <c r="G498" s="59" t="s">
        <v>6916</v>
      </c>
      <c r="M498" s="62"/>
      <c r="N498" s="62"/>
      <c r="O498" s="62"/>
      <c r="P498" s="62"/>
      <c r="Q498" s="62"/>
      <c r="R498" s="59" t="s">
        <v>5</v>
      </c>
      <c r="S498" s="59" t="s">
        <v>5</v>
      </c>
      <c r="T498" s="83" t="s">
        <v>5977</v>
      </c>
      <c r="U498" s="56" t="s">
        <v>1371</v>
      </c>
      <c r="V498" s="56" t="s">
        <v>6250</v>
      </c>
    </row>
    <row r="499" spans="7:22">
      <c r="M499" s="62"/>
      <c r="N499" s="62"/>
      <c r="O499" s="62"/>
      <c r="P499" s="62"/>
      <c r="Q499" s="62"/>
      <c r="R499" s="59" t="s">
        <v>5</v>
      </c>
      <c r="S499" s="59" t="s">
        <v>5</v>
      </c>
      <c r="T499" s="83" t="s">
        <v>5977</v>
      </c>
      <c r="U499" s="56" t="s">
        <v>6249</v>
      </c>
      <c r="V499" s="56" t="s">
        <v>6248</v>
      </c>
    </row>
    <row r="500" spans="7:22">
      <c r="M500" s="62"/>
      <c r="N500" s="62"/>
      <c r="O500" s="62"/>
      <c r="P500" s="62"/>
      <c r="Q500" s="62"/>
      <c r="R500" s="59" t="s">
        <v>5</v>
      </c>
      <c r="S500" s="59" t="s">
        <v>5</v>
      </c>
      <c r="T500" s="83" t="s">
        <v>5977</v>
      </c>
      <c r="U500" s="56" t="s">
        <v>1914</v>
      </c>
      <c r="V500" s="56" t="s">
        <v>2648</v>
      </c>
    </row>
    <row r="501" spans="7:22">
      <c r="M501" s="62"/>
      <c r="N501" s="62"/>
      <c r="O501" s="62"/>
      <c r="P501" s="62"/>
      <c r="Q501" s="62"/>
      <c r="R501" s="59" t="s">
        <v>5</v>
      </c>
      <c r="S501" s="59" t="s">
        <v>5</v>
      </c>
      <c r="T501" s="83" t="s">
        <v>5977</v>
      </c>
      <c r="U501" s="56" t="s">
        <v>1450</v>
      </c>
      <c r="V501" s="56" t="s">
        <v>6247</v>
      </c>
    </row>
    <row r="502" spans="7:22">
      <c r="M502" s="62"/>
      <c r="N502" s="62"/>
      <c r="O502" s="62"/>
      <c r="P502" s="62"/>
      <c r="Q502" s="62"/>
      <c r="R502" s="59" t="s">
        <v>5</v>
      </c>
      <c r="S502" s="59" t="s">
        <v>5</v>
      </c>
      <c r="T502" s="83" t="s">
        <v>5977</v>
      </c>
      <c r="U502" s="56" t="s">
        <v>1915</v>
      </c>
      <c r="V502" s="56" t="s">
        <v>6246</v>
      </c>
    </row>
    <row r="503" spans="7:22">
      <c r="M503" s="62"/>
      <c r="N503" s="62"/>
      <c r="O503" s="62"/>
      <c r="P503" s="62"/>
      <c r="Q503" s="62"/>
      <c r="R503" s="59" t="s">
        <v>5</v>
      </c>
      <c r="S503" s="59" t="s">
        <v>5</v>
      </c>
      <c r="T503" s="83" t="s">
        <v>5977</v>
      </c>
      <c r="U503" s="56" t="s">
        <v>6245</v>
      </c>
      <c r="V503" s="56" t="s">
        <v>6244</v>
      </c>
    </row>
    <row r="504" spans="7:22">
      <c r="M504" s="62"/>
      <c r="N504" s="62"/>
      <c r="O504" s="62"/>
      <c r="P504" s="62"/>
      <c r="Q504" s="62"/>
      <c r="R504" s="59" t="s">
        <v>5</v>
      </c>
      <c r="S504" s="59" t="s">
        <v>5</v>
      </c>
      <c r="T504" s="83" t="s">
        <v>5977</v>
      </c>
      <c r="U504" s="56" t="s">
        <v>1374</v>
      </c>
      <c r="V504" s="56" t="s">
        <v>6243</v>
      </c>
    </row>
    <row r="505" spans="7:22">
      <c r="M505" s="62"/>
      <c r="N505" s="62"/>
      <c r="O505" s="62"/>
      <c r="P505" s="62"/>
      <c r="Q505" s="62"/>
      <c r="R505" s="59" t="s">
        <v>5</v>
      </c>
      <c r="S505" s="59" t="s">
        <v>5</v>
      </c>
      <c r="T505" s="83" t="s">
        <v>5977</v>
      </c>
      <c r="U505" s="56" t="s">
        <v>1373</v>
      </c>
      <c r="V505" s="56" t="s">
        <v>6242</v>
      </c>
    </row>
    <row r="506" spans="7:22">
      <c r="M506" s="62"/>
      <c r="N506" s="62"/>
      <c r="O506" s="62"/>
      <c r="P506" s="62"/>
      <c r="Q506" s="62"/>
      <c r="R506" s="59" t="s">
        <v>5</v>
      </c>
      <c r="S506" s="59" t="s">
        <v>5</v>
      </c>
      <c r="T506" s="83" t="s">
        <v>5977</v>
      </c>
      <c r="U506" s="83" t="s">
        <v>1698</v>
      </c>
      <c r="V506" s="83" t="s">
        <v>1965</v>
      </c>
    </row>
    <row r="507" spans="7:22">
      <c r="M507" s="62"/>
      <c r="N507" s="62"/>
      <c r="O507" s="62"/>
      <c r="P507" s="62"/>
      <c r="Q507" s="62"/>
      <c r="R507" s="59" t="s">
        <v>5</v>
      </c>
      <c r="S507" s="59" t="s">
        <v>5</v>
      </c>
      <c r="T507" s="83" t="s">
        <v>5977</v>
      </c>
      <c r="U507" s="56" t="s">
        <v>4347</v>
      </c>
      <c r="V507" s="56" t="s">
        <v>4685</v>
      </c>
    </row>
    <row r="508" spans="7:22">
      <c r="M508" s="62"/>
      <c r="N508" s="62"/>
      <c r="O508" s="62"/>
      <c r="P508" s="62"/>
      <c r="Q508" s="62"/>
      <c r="R508" s="59" t="s">
        <v>5</v>
      </c>
      <c r="S508" s="59" t="s">
        <v>5</v>
      </c>
      <c r="T508" s="83" t="s">
        <v>5977</v>
      </c>
      <c r="U508" s="56" t="s">
        <v>1451</v>
      </c>
      <c r="V508" s="56" t="s">
        <v>6241</v>
      </c>
    </row>
    <row r="509" spans="7:22">
      <c r="M509" s="62"/>
      <c r="N509" s="62"/>
      <c r="O509" s="62"/>
      <c r="P509" s="62"/>
      <c r="Q509" s="62"/>
      <c r="R509" s="59" t="s">
        <v>5</v>
      </c>
      <c r="S509" s="59" t="s">
        <v>5</v>
      </c>
      <c r="T509" s="83" t="s">
        <v>5977</v>
      </c>
      <c r="U509" s="56" t="s">
        <v>6240</v>
      </c>
      <c r="V509" s="56" t="s">
        <v>3184</v>
      </c>
    </row>
    <row r="510" spans="7:22">
      <c r="M510" s="62"/>
      <c r="N510" s="62"/>
      <c r="O510" s="62"/>
      <c r="P510" s="62"/>
      <c r="Q510" s="62"/>
      <c r="R510" s="59" t="s">
        <v>5</v>
      </c>
      <c r="S510" s="59" t="s">
        <v>5</v>
      </c>
      <c r="T510" s="83" t="s">
        <v>5977</v>
      </c>
      <c r="U510" s="56" t="s">
        <v>1782</v>
      </c>
      <c r="V510" s="56" t="s">
        <v>6239</v>
      </c>
    </row>
    <row r="511" spans="7:22">
      <c r="M511" s="62"/>
      <c r="N511" s="62"/>
      <c r="O511" s="62"/>
      <c r="P511" s="62"/>
      <c r="Q511" s="62"/>
      <c r="R511" s="59" t="s">
        <v>5</v>
      </c>
      <c r="S511" s="59" t="s">
        <v>5</v>
      </c>
      <c r="T511" s="83" t="s">
        <v>5977</v>
      </c>
      <c r="U511" s="83" t="s">
        <v>4784</v>
      </c>
      <c r="V511" s="83" t="s">
        <v>4581</v>
      </c>
    </row>
    <row r="512" spans="7:22">
      <c r="M512" s="62"/>
      <c r="N512" s="62"/>
      <c r="O512" s="62"/>
      <c r="P512" s="62"/>
      <c r="Q512" s="62"/>
      <c r="R512" s="59" t="s">
        <v>5</v>
      </c>
      <c r="S512" s="59" t="s">
        <v>5</v>
      </c>
      <c r="T512" s="83" t="s">
        <v>5977</v>
      </c>
      <c r="U512" s="56" t="s">
        <v>1926</v>
      </c>
      <c r="V512" s="56" t="s">
        <v>6238</v>
      </c>
    </row>
    <row r="513" spans="13:23">
      <c r="M513" s="71"/>
      <c r="N513" s="71"/>
      <c r="O513" s="71"/>
      <c r="P513" s="71"/>
      <c r="Q513" s="59" t="s">
        <v>1302</v>
      </c>
      <c r="R513" s="71"/>
      <c r="S513" s="71"/>
      <c r="T513" s="196" t="s">
        <v>4279</v>
      </c>
      <c r="U513" s="196" t="s">
        <v>1912</v>
      </c>
      <c r="V513" s="196">
        <v>-99</v>
      </c>
    </row>
    <row r="514" spans="13:23">
      <c r="M514" s="71"/>
      <c r="N514" s="71"/>
      <c r="O514" s="71"/>
      <c r="P514" s="71"/>
      <c r="Q514" s="59" t="s">
        <v>1302</v>
      </c>
      <c r="R514" s="71"/>
      <c r="S514" s="71"/>
      <c r="T514" s="196" t="s">
        <v>4279</v>
      </c>
      <c r="U514" s="196" t="s">
        <v>1536</v>
      </c>
      <c r="V514" s="196">
        <v>-77</v>
      </c>
    </row>
    <row r="515" spans="13:23">
      <c r="M515" s="71"/>
      <c r="N515" s="71"/>
      <c r="O515" s="71"/>
      <c r="P515" s="71"/>
      <c r="Q515" s="59" t="s">
        <v>1302</v>
      </c>
      <c r="R515" s="71"/>
      <c r="S515" s="71"/>
      <c r="T515" s="196" t="s">
        <v>4279</v>
      </c>
      <c r="U515" s="196" t="s">
        <v>4394</v>
      </c>
      <c r="V515" s="63" t="s">
        <v>4395</v>
      </c>
    </row>
    <row r="516" spans="13:23">
      <c r="M516" s="71"/>
      <c r="N516" s="71"/>
      <c r="O516" s="71"/>
      <c r="P516" s="71"/>
      <c r="Q516" s="59" t="s">
        <v>1302</v>
      </c>
      <c r="R516" s="71"/>
      <c r="S516" s="71"/>
      <c r="T516" s="196" t="s">
        <v>4279</v>
      </c>
      <c r="U516" s="196" t="s">
        <v>4396</v>
      </c>
      <c r="V516" s="63" t="s">
        <v>4397</v>
      </c>
      <c r="W516" s="125"/>
    </row>
    <row r="517" spans="13:23">
      <c r="M517" s="71"/>
      <c r="N517" s="71"/>
      <c r="O517" s="71"/>
      <c r="P517" s="71"/>
      <c r="Q517" s="59" t="s">
        <v>1302</v>
      </c>
      <c r="R517" s="71"/>
      <c r="S517" s="71"/>
      <c r="T517" s="196" t="s">
        <v>4279</v>
      </c>
      <c r="U517" s="196" t="s">
        <v>4388</v>
      </c>
      <c r="V517" s="63" t="s">
        <v>4398</v>
      </c>
    </row>
    <row r="518" spans="13:23">
      <c r="M518" s="62"/>
      <c r="N518" s="62"/>
      <c r="O518" s="62"/>
      <c r="P518" s="62"/>
      <c r="Q518" s="71"/>
      <c r="R518" s="59" t="s">
        <v>5</v>
      </c>
      <c r="S518" s="59" t="s">
        <v>5</v>
      </c>
      <c r="T518" s="125" t="s">
        <v>6913</v>
      </c>
      <c r="U518" s="125" t="s">
        <v>1912</v>
      </c>
      <c r="V518" s="63">
        <v>-99</v>
      </c>
      <c r="W518" s="125"/>
    </row>
    <row r="519" spans="13:23">
      <c r="M519" s="62"/>
      <c r="N519" s="62"/>
      <c r="O519" s="62"/>
      <c r="P519" s="62"/>
      <c r="Q519" s="71"/>
      <c r="R519" s="59" t="s">
        <v>5</v>
      </c>
      <c r="S519" s="59" t="s">
        <v>5</v>
      </c>
      <c r="T519" s="125" t="s">
        <v>6913</v>
      </c>
      <c r="U519" s="125" t="s">
        <v>1536</v>
      </c>
      <c r="V519" s="63">
        <v>-77</v>
      </c>
      <c r="W519" s="125"/>
    </row>
    <row r="520" spans="13:23">
      <c r="M520" s="62"/>
      <c r="N520" s="62"/>
      <c r="O520" s="62"/>
      <c r="P520" s="62"/>
      <c r="Q520" s="71"/>
      <c r="R520" s="59" t="s">
        <v>5</v>
      </c>
      <c r="S520" s="59" t="s">
        <v>5</v>
      </c>
      <c r="T520" s="125" t="s">
        <v>6913</v>
      </c>
      <c r="U520" s="125" t="s">
        <v>4394</v>
      </c>
      <c r="V520" s="63" t="s">
        <v>4395</v>
      </c>
      <c r="W520" s="125"/>
    </row>
    <row r="521" spans="13:23">
      <c r="M521" s="62"/>
      <c r="N521" s="62"/>
      <c r="O521" s="62"/>
      <c r="P521" s="62"/>
      <c r="Q521" s="71"/>
      <c r="R521" s="59" t="s">
        <v>5</v>
      </c>
      <c r="S521" s="59" t="s">
        <v>5</v>
      </c>
      <c r="T521" s="125" t="s">
        <v>6913</v>
      </c>
      <c r="U521" s="125" t="s">
        <v>6914</v>
      </c>
      <c r="V521" s="63" t="s">
        <v>6915</v>
      </c>
      <c r="W521" s="125"/>
    </row>
    <row r="522" spans="13:23">
      <c r="M522" s="62"/>
      <c r="N522" s="62"/>
      <c r="O522" s="62"/>
      <c r="P522" s="62"/>
      <c r="Q522" s="71"/>
      <c r="R522" s="59" t="s">
        <v>5</v>
      </c>
      <c r="S522" s="59" t="s">
        <v>5</v>
      </c>
      <c r="T522" s="125" t="s">
        <v>6913</v>
      </c>
      <c r="U522" s="125" t="s">
        <v>4388</v>
      </c>
      <c r="V522" s="125" t="s">
        <v>4398</v>
      </c>
    </row>
    <row r="523" spans="13:23">
      <c r="M523" s="62"/>
      <c r="N523" s="62"/>
      <c r="O523" s="62"/>
      <c r="P523" s="59" t="s">
        <v>5</v>
      </c>
      <c r="Q523" s="59" t="s">
        <v>5</v>
      </c>
      <c r="R523" s="62"/>
      <c r="S523" s="62"/>
      <c r="T523" s="65" t="s">
        <v>18</v>
      </c>
      <c r="U523" s="59" t="s">
        <v>1537</v>
      </c>
      <c r="V523" s="63">
        <v>-99</v>
      </c>
      <c r="W523" s="125"/>
    </row>
    <row r="524" spans="13:23">
      <c r="M524" s="62"/>
      <c r="N524" s="62"/>
      <c r="O524" s="62"/>
      <c r="P524" s="59" t="s">
        <v>5</v>
      </c>
      <c r="Q524" s="59" t="s">
        <v>5</v>
      </c>
      <c r="R524" s="62"/>
      <c r="S524" s="62"/>
      <c r="T524" s="65" t="s">
        <v>18</v>
      </c>
      <c r="U524" s="59" t="s">
        <v>1541</v>
      </c>
      <c r="V524" s="65">
        <v>0</v>
      </c>
      <c r="W524" s="125"/>
    </row>
    <row r="525" spans="13:23">
      <c r="M525" s="62"/>
      <c r="N525" s="62"/>
      <c r="O525" s="62"/>
      <c r="P525" s="59" t="s">
        <v>5</v>
      </c>
      <c r="Q525" s="59" t="s">
        <v>5</v>
      </c>
      <c r="R525" s="62"/>
      <c r="S525" s="62"/>
      <c r="T525" s="65" t="s">
        <v>18</v>
      </c>
      <c r="U525" s="59" t="s">
        <v>19</v>
      </c>
      <c r="V525" s="65">
        <v>1</v>
      </c>
      <c r="W525" s="125"/>
    </row>
    <row r="526" spans="13:23">
      <c r="M526" s="62"/>
      <c r="N526" s="62"/>
      <c r="O526" s="62"/>
      <c r="P526" s="59" t="s">
        <v>5</v>
      </c>
      <c r="Q526" s="59" t="s">
        <v>5</v>
      </c>
      <c r="R526" s="62"/>
      <c r="S526" s="62"/>
      <c r="T526" s="65" t="s">
        <v>18</v>
      </c>
      <c r="U526" s="59" t="s">
        <v>20</v>
      </c>
      <c r="V526" s="65">
        <v>2</v>
      </c>
    </row>
    <row r="527" spans="13:23">
      <c r="M527" s="59" t="s">
        <v>1302</v>
      </c>
      <c r="N527" s="59" t="s">
        <v>1302</v>
      </c>
      <c r="O527" s="59" t="s">
        <v>1302</v>
      </c>
      <c r="P527" s="59" t="s">
        <v>5</v>
      </c>
      <c r="Q527" s="59" t="s">
        <v>5</v>
      </c>
      <c r="R527" s="59" t="s">
        <v>5</v>
      </c>
      <c r="S527" s="59" t="s">
        <v>5</v>
      </c>
      <c r="T527" s="65" t="s">
        <v>1853</v>
      </c>
      <c r="U527" s="59" t="s">
        <v>1537</v>
      </c>
      <c r="V527" s="63" t="s">
        <v>1545</v>
      </c>
    </row>
    <row r="528" spans="13:23">
      <c r="M528" s="59" t="s">
        <v>1302</v>
      </c>
      <c r="N528" s="59" t="s">
        <v>1302</v>
      </c>
      <c r="O528" s="59" t="s">
        <v>1302</v>
      </c>
      <c r="P528" s="59" t="s">
        <v>5</v>
      </c>
      <c r="Q528" s="59" t="s">
        <v>5</v>
      </c>
      <c r="R528" s="59" t="s">
        <v>5</v>
      </c>
      <c r="S528" s="59" t="s">
        <v>5</v>
      </c>
      <c r="T528" s="65" t="s">
        <v>1853</v>
      </c>
      <c r="U528" s="59" t="s">
        <v>1378</v>
      </c>
      <c r="V528" s="63" t="s">
        <v>2091</v>
      </c>
    </row>
    <row r="529" spans="13:22">
      <c r="M529" s="59" t="s">
        <v>1302</v>
      </c>
      <c r="N529" s="59" t="s">
        <v>1302</v>
      </c>
      <c r="O529" s="59" t="s">
        <v>1302</v>
      </c>
      <c r="P529" s="59" t="s">
        <v>5</v>
      </c>
      <c r="Q529" s="59" t="s">
        <v>5</v>
      </c>
      <c r="R529" s="59" t="s">
        <v>5</v>
      </c>
      <c r="S529" s="59" t="s">
        <v>5</v>
      </c>
      <c r="T529" s="65" t="s">
        <v>1853</v>
      </c>
      <c r="U529" s="59" t="s">
        <v>1379</v>
      </c>
      <c r="V529" s="63" t="s">
        <v>1927</v>
      </c>
    </row>
    <row r="530" spans="13:22">
      <c r="M530" s="59" t="s">
        <v>1302</v>
      </c>
      <c r="N530" s="59" t="s">
        <v>1302</v>
      </c>
      <c r="O530" s="59" t="s">
        <v>1302</v>
      </c>
      <c r="P530" s="59" t="s">
        <v>5</v>
      </c>
      <c r="Q530" s="59" t="s">
        <v>5</v>
      </c>
      <c r="R530" s="59" t="s">
        <v>5</v>
      </c>
      <c r="S530" s="59" t="s">
        <v>5</v>
      </c>
      <c r="T530" s="65" t="s">
        <v>1853</v>
      </c>
      <c r="U530" s="59" t="s">
        <v>1380</v>
      </c>
      <c r="V530" s="63" t="s">
        <v>1928</v>
      </c>
    </row>
    <row r="531" spans="13:22">
      <c r="M531" s="59" t="s">
        <v>1302</v>
      </c>
      <c r="N531" s="59" t="s">
        <v>1302</v>
      </c>
      <c r="O531" s="59" t="s">
        <v>1302</v>
      </c>
      <c r="P531" s="59" t="s">
        <v>5</v>
      </c>
      <c r="Q531" s="59" t="s">
        <v>5</v>
      </c>
      <c r="R531" s="59" t="s">
        <v>5</v>
      </c>
      <c r="S531" s="59" t="s">
        <v>5</v>
      </c>
      <c r="T531" s="65" t="s">
        <v>1853</v>
      </c>
      <c r="U531" s="59" t="s">
        <v>1381</v>
      </c>
      <c r="V531" s="63" t="s">
        <v>1929</v>
      </c>
    </row>
    <row r="532" spans="13:22">
      <c r="M532" s="59" t="s">
        <v>1302</v>
      </c>
      <c r="N532" s="59" t="s">
        <v>1302</v>
      </c>
      <c r="O532" s="59" t="s">
        <v>1302</v>
      </c>
      <c r="P532" s="59" t="s">
        <v>5</v>
      </c>
      <c r="Q532" s="59" t="s">
        <v>5</v>
      </c>
      <c r="R532" s="59" t="s">
        <v>5</v>
      </c>
      <c r="S532" s="59" t="s">
        <v>5</v>
      </c>
      <c r="T532" s="65" t="s">
        <v>1853</v>
      </c>
      <c r="U532" s="59" t="s">
        <v>1382</v>
      </c>
      <c r="V532" s="63" t="s">
        <v>1930</v>
      </c>
    </row>
    <row r="533" spans="13:22">
      <c r="M533" s="59" t="s">
        <v>1302</v>
      </c>
      <c r="N533" s="59" t="s">
        <v>1302</v>
      </c>
      <c r="O533" s="59" t="s">
        <v>1302</v>
      </c>
      <c r="P533" s="59" t="s">
        <v>5</v>
      </c>
      <c r="Q533" s="59" t="s">
        <v>5</v>
      </c>
      <c r="R533" s="59" t="s">
        <v>5</v>
      </c>
      <c r="S533" s="59" t="s">
        <v>5</v>
      </c>
      <c r="T533" s="65" t="s">
        <v>1853</v>
      </c>
      <c r="U533" s="59" t="s">
        <v>1383</v>
      </c>
      <c r="V533" s="63" t="s">
        <v>2086</v>
      </c>
    </row>
    <row r="534" spans="13:22">
      <c r="M534" s="59" t="s">
        <v>1302</v>
      </c>
      <c r="N534" s="59" t="s">
        <v>1302</v>
      </c>
      <c r="O534" s="59" t="s">
        <v>1302</v>
      </c>
      <c r="P534" s="59" t="s">
        <v>1302</v>
      </c>
      <c r="Q534" s="59" t="s">
        <v>1302</v>
      </c>
      <c r="R534" s="59" t="s">
        <v>1302</v>
      </c>
      <c r="S534" s="59" t="s">
        <v>1302</v>
      </c>
      <c r="T534" s="59" t="s">
        <v>1728</v>
      </c>
      <c r="U534" s="59" t="s">
        <v>1537</v>
      </c>
      <c r="V534" s="63" t="s">
        <v>1545</v>
      </c>
    </row>
    <row r="535" spans="13:22">
      <c r="M535" s="59" t="s">
        <v>1302</v>
      </c>
      <c r="N535" s="59" t="s">
        <v>1302</v>
      </c>
      <c r="O535" s="59" t="s">
        <v>1302</v>
      </c>
      <c r="P535" s="59" t="s">
        <v>1302</v>
      </c>
      <c r="Q535" s="59" t="s">
        <v>1302</v>
      </c>
      <c r="R535" s="59" t="s">
        <v>1302</v>
      </c>
      <c r="S535" s="59" t="s">
        <v>1302</v>
      </c>
      <c r="T535" s="59" t="s">
        <v>1728</v>
      </c>
      <c r="U535" s="59" t="s">
        <v>1540</v>
      </c>
      <c r="V535" s="63">
        <v>-88</v>
      </c>
    </row>
    <row r="536" spans="13:22">
      <c r="M536" s="59" t="s">
        <v>1302</v>
      </c>
      <c r="N536" s="59" t="s">
        <v>1302</v>
      </c>
      <c r="O536" s="59" t="s">
        <v>1302</v>
      </c>
      <c r="P536" s="59" t="s">
        <v>1302</v>
      </c>
      <c r="Q536" s="59" t="s">
        <v>1302</v>
      </c>
      <c r="R536" s="59" t="s">
        <v>1302</v>
      </c>
      <c r="S536" s="59" t="s">
        <v>1302</v>
      </c>
      <c r="T536" s="59" t="s">
        <v>1728</v>
      </c>
      <c r="U536" s="59" t="s">
        <v>2030</v>
      </c>
      <c r="V536" s="63" t="s">
        <v>1927</v>
      </c>
    </row>
    <row r="537" spans="13:22">
      <c r="M537" s="59" t="s">
        <v>1302</v>
      </c>
      <c r="N537" s="59" t="s">
        <v>1302</v>
      </c>
      <c r="O537" s="59" t="s">
        <v>1302</v>
      </c>
      <c r="P537" s="59" t="s">
        <v>1302</v>
      </c>
      <c r="Q537" s="59" t="s">
        <v>1302</v>
      </c>
      <c r="R537" s="59" t="s">
        <v>1302</v>
      </c>
      <c r="S537" s="59" t="s">
        <v>1302</v>
      </c>
      <c r="T537" s="59" t="s">
        <v>1728</v>
      </c>
      <c r="U537" s="59" t="s">
        <v>2034</v>
      </c>
      <c r="V537" s="63" t="s">
        <v>1928</v>
      </c>
    </row>
    <row r="538" spans="13:22">
      <c r="M538" s="59" t="s">
        <v>1302</v>
      </c>
      <c r="N538" s="59" t="s">
        <v>1302</v>
      </c>
      <c r="O538" s="59" t="s">
        <v>1302</v>
      </c>
      <c r="P538" s="59" t="s">
        <v>1302</v>
      </c>
      <c r="Q538" s="59" t="s">
        <v>1302</v>
      </c>
      <c r="R538" s="59" t="s">
        <v>1302</v>
      </c>
      <c r="S538" s="59" t="s">
        <v>1302</v>
      </c>
      <c r="T538" s="59" t="s">
        <v>1728</v>
      </c>
      <c r="U538" s="59" t="s">
        <v>2032</v>
      </c>
      <c r="V538" s="63" t="s">
        <v>1929</v>
      </c>
    </row>
    <row r="539" spans="13:22">
      <c r="M539" s="59" t="s">
        <v>1302</v>
      </c>
      <c r="N539" s="59" t="s">
        <v>1302</v>
      </c>
      <c r="O539" s="59" t="s">
        <v>1302</v>
      </c>
      <c r="P539" s="59" t="s">
        <v>1302</v>
      </c>
      <c r="Q539" s="59" t="s">
        <v>1302</v>
      </c>
      <c r="R539" s="59" t="s">
        <v>1302</v>
      </c>
      <c r="S539" s="59" t="s">
        <v>1302</v>
      </c>
      <c r="T539" s="59" t="s">
        <v>1728</v>
      </c>
      <c r="U539" s="59" t="s">
        <v>2035</v>
      </c>
      <c r="V539" s="63" t="s">
        <v>1930</v>
      </c>
    </row>
    <row r="540" spans="13:22">
      <c r="M540" s="59" t="s">
        <v>1302</v>
      </c>
      <c r="N540" s="59" t="s">
        <v>1302</v>
      </c>
      <c r="O540" s="59" t="s">
        <v>1302</v>
      </c>
      <c r="P540" s="59" t="s">
        <v>1302</v>
      </c>
      <c r="Q540" s="59" t="s">
        <v>1302</v>
      </c>
      <c r="R540" s="59" t="s">
        <v>1302</v>
      </c>
      <c r="S540" s="59" t="s">
        <v>1302</v>
      </c>
      <c r="T540" s="59" t="s">
        <v>1851</v>
      </c>
      <c r="U540" s="59" t="s">
        <v>1537</v>
      </c>
      <c r="V540" s="63" t="s">
        <v>1545</v>
      </c>
    </row>
    <row r="541" spans="13:22">
      <c r="M541" s="59" t="s">
        <v>1302</v>
      </c>
      <c r="N541" s="59" t="s">
        <v>1302</v>
      </c>
      <c r="O541" s="59" t="s">
        <v>1302</v>
      </c>
      <c r="P541" s="59" t="s">
        <v>1302</v>
      </c>
      <c r="Q541" s="59" t="s">
        <v>1302</v>
      </c>
      <c r="R541" s="59" t="s">
        <v>1302</v>
      </c>
      <c r="S541" s="59" t="s">
        <v>1302</v>
      </c>
      <c r="T541" s="59" t="s">
        <v>1851</v>
      </c>
      <c r="U541" s="59" t="s">
        <v>1747</v>
      </c>
      <c r="V541" s="63" t="s">
        <v>1966</v>
      </c>
    </row>
    <row r="542" spans="13:22">
      <c r="M542" s="59" t="s">
        <v>1302</v>
      </c>
      <c r="N542" s="59" t="s">
        <v>1302</v>
      </c>
      <c r="O542" s="59" t="s">
        <v>1302</v>
      </c>
      <c r="P542" s="59" t="s">
        <v>1302</v>
      </c>
      <c r="Q542" s="59" t="s">
        <v>1302</v>
      </c>
      <c r="R542" s="59" t="s">
        <v>1302</v>
      </c>
      <c r="S542" s="59" t="s">
        <v>1302</v>
      </c>
      <c r="T542" s="59" t="s">
        <v>1851</v>
      </c>
      <c r="U542" s="59" t="s">
        <v>1982</v>
      </c>
      <c r="V542" s="63" t="s">
        <v>1927</v>
      </c>
    </row>
    <row r="543" spans="13:22">
      <c r="M543" s="59" t="s">
        <v>1302</v>
      </c>
      <c r="N543" s="59" t="s">
        <v>1302</v>
      </c>
      <c r="O543" s="59" t="s">
        <v>1302</v>
      </c>
      <c r="P543" s="59" t="s">
        <v>1302</v>
      </c>
      <c r="Q543" s="59" t="s">
        <v>1302</v>
      </c>
      <c r="R543" s="59" t="s">
        <v>1302</v>
      </c>
      <c r="S543" s="59" t="s">
        <v>1302</v>
      </c>
      <c r="T543" s="59" t="s">
        <v>1851</v>
      </c>
      <c r="U543" s="59" t="s">
        <v>1998</v>
      </c>
      <c r="V543" s="63" t="s">
        <v>1928</v>
      </c>
    </row>
    <row r="544" spans="13:22">
      <c r="M544" s="59" t="s">
        <v>1302</v>
      </c>
      <c r="N544" s="59" t="s">
        <v>1302</v>
      </c>
      <c r="O544" s="59" t="s">
        <v>1302</v>
      </c>
      <c r="P544" s="59" t="s">
        <v>1302</v>
      </c>
      <c r="Q544" s="59" t="s">
        <v>1302</v>
      </c>
      <c r="R544" s="59" t="s">
        <v>1302</v>
      </c>
      <c r="S544" s="59" t="s">
        <v>1302</v>
      </c>
      <c r="T544" s="59" t="s">
        <v>1851</v>
      </c>
      <c r="U544" s="59" t="s">
        <v>1997</v>
      </c>
      <c r="V544" s="63" t="s">
        <v>1929</v>
      </c>
    </row>
    <row r="545" spans="8:22">
      <c r="H545" s="77"/>
      <c r="M545" s="59" t="s">
        <v>1302</v>
      </c>
      <c r="N545" s="59" t="s">
        <v>1302</v>
      </c>
      <c r="O545" s="59" t="s">
        <v>1302</v>
      </c>
      <c r="P545" s="59" t="s">
        <v>1302</v>
      </c>
      <c r="Q545" s="59" t="s">
        <v>1302</v>
      </c>
      <c r="R545" s="59" t="s">
        <v>1302</v>
      </c>
      <c r="S545" s="59" t="s">
        <v>1302</v>
      </c>
      <c r="T545" s="59" t="s">
        <v>1851</v>
      </c>
      <c r="U545" s="59" t="s">
        <v>2051</v>
      </c>
      <c r="V545" s="63" t="s">
        <v>1930</v>
      </c>
    </row>
    <row r="546" spans="8:22">
      <c r="H546" s="77"/>
      <c r="M546" s="59" t="s">
        <v>1302</v>
      </c>
      <c r="N546" s="59" t="s">
        <v>1302</v>
      </c>
      <c r="O546" s="59" t="s">
        <v>1302</v>
      </c>
      <c r="P546" s="59" t="s">
        <v>1302</v>
      </c>
      <c r="Q546" s="59" t="s">
        <v>1302</v>
      </c>
      <c r="R546" s="59" t="s">
        <v>1302</v>
      </c>
      <c r="S546" s="59" t="s">
        <v>1302</v>
      </c>
      <c r="T546" s="59" t="s">
        <v>1851</v>
      </c>
      <c r="U546" s="59" t="s">
        <v>1698</v>
      </c>
      <c r="V546" s="63" t="s">
        <v>2086</v>
      </c>
    </row>
    <row r="547" spans="8:22">
      <c r="H547" s="77"/>
      <c r="M547" s="59" t="s">
        <v>1302</v>
      </c>
      <c r="N547" s="59" t="s">
        <v>1302</v>
      </c>
      <c r="O547" s="59" t="s">
        <v>1302</v>
      </c>
      <c r="P547" s="59" t="s">
        <v>1302</v>
      </c>
      <c r="Q547" s="59" t="s">
        <v>1302</v>
      </c>
      <c r="R547" s="59" t="s">
        <v>1302</v>
      </c>
      <c r="S547" s="59" t="s">
        <v>1302</v>
      </c>
      <c r="T547" s="59" t="s">
        <v>1857</v>
      </c>
      <c r="U547" s="59" t="s">
        <v>1537</v>
      </c>
      <c r="V547" s="63" t="s">
        <v>1545</v>
      </c>
    </row>
    <row r="548" spans="8:22">
      <c r="H548" s="77"/>
      <c r="M548" s="59" t="s">
        <v>1302</v>
      </c>
      <c r="N548" s="59" t="s">
        <v>1302</v>
      </c>
      <c r="O548" s="59" t="s">
        <v>1302</v>
      </c>
      <c r="P548" s="59" t="s">
        <v>1302</v>
      </c>
      <c r="Q548" s="59" t="s">
        <v>1302</v>
      </c>
      <c r="R548" s="59" t="s">
        <v>1302</v>
      </c>
      <c r="S548" s="59" t="s">
        <v>1302</v>
      </c>
      <c r="T548" s="59" t="s">
        <v>1857</v>
      </c>
      <c r="U548" s="59" t="s">
        <v>1837</v>
      </c>
      <c r="V548" s="63" t="s">
        <v>1927</v>
      </c>
    </row>
    <row r="549" spans="8:22">
      <c r="H549" s="77"/>
      <c r="M549" s="59" t="s">
        <v>1302</v>
      </c>
      <c r="N549" s="59" t="s">
        <v>1302</v>
      </c>
      <c r="O549" s="59" t="s">
        <v>1302</v>
      </c>
      <c r="P549" s="59" t="s">
        <v>1302</v>
      </c>
      <c r="Q549" s="59" t="s">
        <v>1302</v>
      </c>
      <c r="R549" s="59" t="s">
        <v>1302</v>
      </c>
      <c r="S549" s="59" t="s">
        <v>1302</v>
      </c>
      <c r="T549" s="59" t="s">
        <v>1857</v>
      </c>
      <c r="U549" s="59" t="s">
        <v>1838</v>
      </c>
      <c r="V549" s="63" t="s">
        <v>1928</v>
      </c>
    </row>
    <row r="550" spans="8:22">
      <c r="H550" s="77"/>
      <c r="M550" s="59" t="s">
        <v>1302</v>
      </c>
      <c r="N550" s="59" t="s">
        <v>1302</v>
      </c>
      <c r="O550" s="59" t="s">
        <v>1302</v>
      </c>
      <c r="P550" s="59" t="s">
        <v>1302</v>
      </c>
      <c r="Q550" s="59" t="s">
        <v>1302</v>
      </c>
      <c r="R550" s="59" t="s">
        <v>1302</v>
      </c>
      <c r="S550" s="59" t="s">
        <v>1302</v>
      </c>
      <c r="T550" s="59" t="s">
        <v>1857</v>
      </c>
      <c r="U550" s="59" t="s">
        <v>1839</v>
      </c>
      <c r="V550" s="63" t="s">
        <v>1929</v>
      </c>
    </row>
    <row r="551" spans="8:22">
      <c r="H551" s="77"/>
      <c r="M551" s="59" t="s">
        <v>1302</v>
      </c>
      <c r="N551" s="59" t="s">
        <v>1302</v>
      </c>
      <c r="O551" s="59" t="s">
        <v>1302</v>
      </c>
      <c r="P551" s="59" t="s">
        <v>1302</v>
      </c>
      <c r="Q551" s="59" t="s">
        <v>1302</v>
      </c>
      <c r="R551" s="59" t="s">
        <v>1302</v>
      </c>
      <c r="S551" s="59" t="s">
        <v>1302</v>
      </c>
      <c r="T551" s="59" t="s">
        <v>1857</v>
      </c>
      <c r="U551" s="59" t="s">
        <v>2001</v>
      </c>
      <c r="V551" s="63" t="s">
        <v>1930</v>
      </c>
    </row>
    <row r="552" spans="8:22">
      <c r="H552" s="77"/>
      <c r="M552" s="59" t="s">
        <v>1302</v>
      </c>
      <c r="N552" s="59" t="s">
        <v>1302</v>
      </c>
      <c r="O552" s="59" t="s">
        <v>1302</v>
      </c>
      <c r="P552" s="59" t="s">
        <v>1302</v>
      </c>
      <c r="Q552" s="59" t="s">
        <v>1302</v>
      </c>
      <c r="R552" s="59" t="s">
        <v>1302</v>
      </c>
      <c r="S552" s="59" t="s">
        <v>1302</v>
      </c>
      <c r="T552" s="59" t="s">
        <v>1857</v>
      </c>
      <c r="U552" s="59" t="s">
        <v>2002</v>
      </c>
      <c r="V552" s="63" t="s">
        <v>2086</v>
      </c>
    </row>
    <row r="553" spans="8:22">
      <c r="H553" s="77"/>
      <c r="M553" s="59" t="s">
        <v>1302</v>
      </c>
      <c r="N553" s="59" t="s">
        <v>1302</v>
      </c>
      <c r="O553" s="59" t="s">
        <v>1302</v>
      </c>
      <c r="P553" s="59" t="s">
        <v>1302</v>
      </c>
      <c r="Q553" s="59" t="s">
        <v>1302</v>
      </c>
      <c r="R553" s="59" t="s">
        <v>1302</v>
      </c>
      <c r="S553" s="59" t="s">
        <v>1302</v>
      </c>
      <c r="T553" s="59" t="s">
        <v>1857</v>
      </c>
      <c r="U553" s="59" t="s">
        <v>2000</v>
      </c>
      <c r="V553" s="63" t="s">
        <v>2090</v>
      </c>
    </row>
    <row r="554" spans="8:22">
      <c r="H554" s="77"/>
      <c r="M554" s="59" t="s">
        <v>1302</v>
      </c>
      <c r="N554" s="59" t="s">
        <v>1302</v>
      </c>
      <c r="O554" s="59" t="s">
        <v>1302</v>
      </c>
      <c r="P554" s="59" t="s">
        <v>1302</v>
      </c>
      <c r="Q554" s="59" t="s">
        <v>1302</v>
      </c>
      <c r="R554" s="59" t="s">
        <v>1302</v>
      </c>
      <c r="S554" s="59" t="s">
        <v>1302</v>
      </c>
      <c r="T554" s="59" t="s">
        <v>1857</v>
      </c>
      <c r="U554" s="59" t="s">
        <v>1999</v>
      </c>
      <c r="V554" s="63" t="s">
        <v>2087</v>
      </c>
    </row>
    <row r="555" spans="8:22">
      <c r="H555" s="77"/>
      <c r="M555" s="59" t="s">
        <v>1302</v>
      </c>
      <c r="N555" s="59" t="s">
        <v>1302</v>
      </c>
      <c r="O555" s="59" t="s">
        <v>1302</v>
      </c>
      <c r="P555" s="59" t="s">
        <v>1302</v>
      </c>
      <c r="Q555" s="59" t="s">
        <v>1302</v>
      </c>
      <c r="R555" s="59" t="s">
        <v>1302</v>
      </c>
      <c r="S555" s="59" t="s">
        <v>1302</v>
      </c>
      <c r="T555" s="59" t="s">
        <v>1857</v>
      </c>
      <c r="U555" s="59" t="s">
        <v>1698</v>
      </c>
      <c r="V555" s="63" t="s">
        <v>2088</v>
      </c>
    </row>
    <row r="556" spans="8:22">
      <c r="H556" s="77"/>
      <c r="M556" s="59" t="s">
        <v>1302</v>
      </c>
      <c r="N556" s="59" t="s">
        <v>1302</v>
      </c>
      <c r="O556" s="59" t="s">
        <v>1302</v>
      </c>
      <c r="P556" s="59" t="s">
        <v>1302</v>
      </c>
      <c r="Q556" s="59" t="s">
        <v>1302</v>
      </c>
      <c r="R556" s="59" t="s">
        <v>1302</v>
      </c>
      <c r="S556" s="59" t="s">
        <v>1302</v>
      </c>
      <c r="T556" s="59" t="s">
        <v>1727</v>
      </c>
      <c r="U556" s="59" t="s">
        <v>1537</v>
      </c>
      <c r="V556" s="63" t="s">
        <v>1545</v>
      </c>
    </row>
    <row r="557" spans="8:22">
      <c r="H557" s="77"/>
      <c r="M557" s="59" t="s">
        <v>1302</v>
      </c>
      <c r="N557" s="59" t="s">
        <v>1302</v>
      </c>
      <c r="O557" s="59" t="s">
        <v>1302</v>
      </c>
      <c r="P557" s="59" t="s">
        <v>1302</v>
      </c>
      <c r="Q557" s="59" t="s">
        <v>1302</v>
      </c>
      <c r="R557" s="59" t="s">
        <v>1302</v>
      </c>
      <c r="S557" s="59" t="s">
        <v>1302</v>
      </c>
      <c r="T557" s="59" t="s">
        <v>1727</v>
      </c>
      <c r="U557" s="59" t="s">
        <v>1489</v>
      </c>
      <c r="V557" s="63" t="s">
        <v>1966</v>
      </c>
    </row>
    <row r="558" spans="8:22">
      <c r="H558" s="77"/>
      <c r="M558" s="59" t="s">
        <v>1302</v>
      </c>
      <c r="N558" s="59" t="s">
        <v>1302</v>
      </c>
      <c r="O558" s="59" t="s">
        <v>1302</v>
      </c>
      <c r="P558" s="59" t="s">
        <v>1302</v>
      </c>
      <c r="Q558" s="59" t="s">
        <v>1302</v>
      </c>
      <c r="R558" s="59" t="s">
        <v>1302</v>
      </c>
      <c r="S558" s="59" t="s">
        <v>1302</v>
      </c>
      <c r="T558" s="59" t="s">
        <v>1727</v>
      </c>
      <c r="U558" s="59" t="s">
        <v>1840</v>
      </c>
      <c r="V558" s="63" t="s">
        <v>2103</v>
      </c>
    </row>
    <row r="559" spans="8:22">
      <c r="H559" s="77"/>
      <c r="M559" s="59" t="s">
        <v>1302</v>
      </c>
      <c r="N559" s="59" t="s">
        <v>1302</v>
      </c>
      <c r="O559" s="59" t="s">
        <v>1302</v>
      </c>
      <c r="P559" s="59" t="s">
        <v>1302</v>
      </c>
      <c r="Q559" s="59" t="s">
        <v>1302</v>
      </c>
      <c r="R559" s="59" t="s">
        <v>1302</v>
      </c>
      <c r="S559" s="59" t="s">
        <v>1302</v>
      </c>
      <c r="T559" s="59" t="s">
        <v>1727</v>
      </c>
      <c r="U559" s="59" t="s">
        <v>1841</v>
      </c>
      <c r="V559" s="63" t="s">
        <v>2102</v>
      </c>
    </row>
    <row r="560" spans="8:22">
      <c r="H560" s="77"/>
      <c r="M560" s="59" t="s">
        <v>1302</v>
      </c>
      <c r="N560" s="59" t="s">
        <v>1302</v>
      </c>
      <c r="O560" s="59" t="s">
        <v>1302</v>
      </c>
      <c r="P560" s="59" t="s">
        <v>1302</v>
      </c>
      <c r="Q560" s="59" t="s">
        <v>1302</v>
      </c>
      <c r="R560" s="59" t="s">
        <v>1302</v>
      </c>
      <c r="S560" s="59" t="s">
        <v>1302</v>
      </c>
      <c r="T560" s="59" t="s">
        <v>1727</v>
      </c>
      <c r="U560" s="59" t="s">
        <v>1842</v>
      </c>
      <c r="V560" s="63" t="s">
        <v>2104</v>
      </c>
    </row>
    <row r="561" spans="8:22">
      <c r="H561" s="77"/>
      <c r="M561" s="59" t="s">
        <v>1302</v>
      </c>
      <c r="N561" s="59" t="s">
        <v>1302</v>
      </c>
      <c r="O561" s="59" t="s">
        <v>1302</v>
      </c>
      <c r="P561" s="59" t="s">
        <v>1302</v>
      </c>
      <c r="Q561" s="59" t="s">
        <v>1302</v>
      </c>
      <c r="R561" s="59" t="s">
        <v>1302</v>
      </c>
      <c r="S561" s="59" t="s">
        <v>1302</v>
      </c>
      <c r="T561" s="59" t="s">
        <v>1727</v>
      </c>
      <c r="U561" s="59" t="s">
        <v>1843</v>
      </c>
      <c r="V561" s="63" t="s">
        <v>2105</v>
      </c>
    </row>
    <row r="562" spans="8:22">
      <c r="H562" s="77"/>
      <c r="M562" s="59" t="s">
        <v>1302</v>
      </c>
      <c r="N562" s="59" t="s">
        <v>1302</v>
      </c>
      <c r="O562" s="59" t="s">
        <v>1302</v>
      </c>
      <c r="P562" s="59" t="s">
        <v>1302</v>
      </c>
      <c r="Q562" s="59" t="s">
        <v>1302</v>
      </c>
      <c r="R562" s="59" t="s">
        <v>1302</v>
      </c>
      <c r="S562" s="59" t="s">
        <v>1302</v>
      </c>
      <c r="T562" s="59" t="s">
        <v>1727</v>
      </c>
      <c r="U562" s="59" t="s">
        <v>1844</v>
      </c>
      <c r="V562" s="63" t="s">
        <v>2106</v>
      </c>
    </row>
    <row r="563" spans="8:22">
      <c r="H563" s="77"/>
      <c r="M563" s="59" t="s">
        <v>1302</v>
      </c>
      <c r="N563" s="59" t="s">
        <v>1302</v>
      </c>
      <c r="O563" s="59" t="s">
        <v>1302</v>
      </c>
      <c r="P563" s="59" t="s">
        <v>1302</v>
      </c>
      <c r="Q563" s="59" t="s">
        <v>1302</v>
      </c>
      <c r="R563" s="59" t="s">
        <v>1302</v>
      </c>
      <c r="S563" s="59" t="s">
        <v>1302</v>
      </c>
      <c r="T563" s="59" t="s">
        <v>1727</v>
      </c>
      <c r="U563" s="59" t="s">
        <v>1845</v>
      </c>
      <c r="V563" s="63" t="s">
        <v>2107</v>
      </c>
    </row>
    <row r="564" spans="8:22">
      <c r="H564" s="77"/>
      <c r="M564" s="59" t="s">
        <v>1302</v>
      </c>
      <c r="N564" s="59" t="s">
        <v>1302</v>
      </c>
      <c r="O564" s="59" t="s">
        <v>1302</v>
      </c>
      <c r="P564" s="59" t="s">
        <v>1302</v>
      </c>
      <c r="Q564" s="59" t="s">
        <v>1302</v>
      </c>
      <c r="R564" s="59" t="s">
        <v>1302</v>
      </c>
      <c r="S564" s="59" t="s">
        <v>1302</v>
      </c>
      <c r="T564" s="59" t="s">
        <v>1727</v>
      </c>
      <c r="U564" s="59" t="s">
        <v>1846</v>
      </c>
      <c r="V564" s="63" t="s">
        <v>2217</v>
      </c>
    </row>
    <row r="565" spans="8:22">
      <c r="H565" s="77"/>
      <c r="M565" s="59" t="s">
        <v>1302</v>
      </c>
      <c r="N565" s="59" t="s">
        <v>1302</v>
      </c>
      <c r="O565" s="59" t="s">
        <v>1302</v>
      </c>
      <c r="P565" s="59" t="s">
        <v>1302</v>
      </c>
      <c r="Q565" s="59" t="s">
        <v>1302</v>
      </c>
      <c r="R565" s="59" t="s">
        <v>1302</v>
      </c>
      <c r="S565" s="59" t="s">
        <v>1302</v>
      </c>
      <c r="T565" s="59" t="s">
        <v>1727</v>
      </c>
      <c r="U565" s="59" t="s">
        <v>1847</v>
      </c>
      <c r="V565" s="63" t="s">
        <v>2218</v>
      </c>
    </row>
    <row r="566" spans="8:22">
      <c r="H566" s="77"/>
      <c r="M566" s="59" t="s">
        <v>1302</v>
      </c>
      <c r="N566" s="59" t="s">
        <v>1302</v>
      </c>
      <c r="O566" s="59" t="s">
        <v>1302</v>
      </c>
      <c r="P566" s="59" t="s">
        <v>1302</v>
      </c>
      <c r="Q566" s="59" t="s">
        <v>1302</v>
      </c>
      <c r="R566" s="59" t="s">
        <v>1302</v>
      </c>
      <c r="S566" s="59" t="s">
        <v>1302</v>
      </c>
      <c r="T566" s="59" t="s">
        <v>1727</v>
      </c>
      <c r="U566" s="59" t="s">
        <v>1864</v>
      </c>
      <c r="V566" s="63" t="s">
        <v>2219</v>
      </c>
    </row>
    <row r="567" spans="8:22">
      <c r="H567" s="77"/>
      <c r="M567" s="59" t="s">
        <v>1302</v>
      </c>
      <c r="N567" s="59" t="s">
        <v>1302</v>
      </c>
      <c r="O567" s="59" t="s">
        <v>1302</v>
      </c>
      <c r="P567" s="59" t="s">
        <v>1302</v>
      </c>
      <c r="Q567" s="59" t="s">
        <v>1302</v>
      </c>
      <c r="R567" s="59" t="s">
        <v>1302</v>
      </c>
      <c r="S567" s="59" t="s">
        <v>1302</v>
      </c>
      <c r="T567" s="59" t="s">
        <v>1727</v>
      </c>
      <c r="U567" s="59" t="s">
        <v>2031</v>
      </c>
      <c r="V567" s="63" t="s">
        <v>2172</v>
      </c>
    </row>
    <row r="568" spans="8:22">
      <c r="H568" s="77"/>
      <c r="M568" s="59" t="s">
        <v>1302</v>
      </c>
      <c r="N568" s="59" t="s">
        <v>1302</v>
      </c>
      <c r="O568" s="59" t="s">
        <v>1302</v>
      </c>
      <c r="P568" s="59" t="s">
        <v>1302</v>
      </c>
      <c r="Q568" s="59" t="s">
        <v>1302</v>
      </c>
      <c r="R568" s="59" t="s">
        <v>1302</v>
      </c>
      <c r="S568" s="59" t="s">
        <v>1302</v>
      </c>
      <c r="T568" s="59" t="s">
        <v>1727</v>
      </c>
      <c r="U568" s="59" t="s">
        <v>1865</v>
      </c>
      <c r="V568" s="63" t="s">
        <v>2220</v>
      </c>
    </row>
    <row r="569" spans="8:22">
      <c r="H569" s="77"/>
      <c r="M569" s="59" t="s">
        <v>1302</v>
      </c>
      <c r="N569" s="59" t="s">
        <v>1302</v>
      </c>
      <c r="O569" s="59" t="s">
        <v>1302</v>
      </c>
      <c r="P569" s="59" t="s">
        <v>1302</v>
      </c>
      <c r="Q569" s="59" t="s">
        <v>1302</v>
      </c>
      <c r="R569" s="59" t="s">
        <v>1302</v>
      </c>
      <c r="S569" s="59" t="s">
        <v>1302</v>
      </c>
      <c r="T569" s="59" t="s">
        <v>1727</v>
      </c>
      <c r="U569" s="59" t="s">
        <v>1866</v>
      </c>
      <c r="V569" s="63" t="s">
        <v>2221</v>
      </c>
    </row>
    <row r="570" spans="8:22">
      <c r="H570" s="77"/>
      <c r="M570" s="59" t="s">
        <v>1302</v>
      </c>
      <c r="N570" s="59" t="s">
        <v>1302</v>
      </c>
      <c r="O570" s="59" t="s">
        <v>1302</v>
      </c>
      <c r="P570" s="59" t="s">
        <v>1302</v>
      </c>
      <c r="Q570" s="59" t="s">
        <v>1302</v>
      </c>
      <c r="R570" s="59" t="s">
        <v>1302</v>
      </c>
      <c r="S570" s="59" t="s">
        <v>1302</v>
      </c>
      <c r="T570" s="59" t="s">
        <v>1727</v>
      </c>
      <c r="U570" s="59" t="s">
        <v>2012</v>
      </c>
      <c r="V570" s="63" t="s">
        <v>2222</v>
      </c>
    </row>
    <row r="571" spans="8:22">
      <c r="H571" s="77"/>
      <c r="M571" s="59" t="s">
        <v>1302</v>
      </c>
      <c r="N571" s="59" t="s">
        <v>1302</v>
      </c>
      <c r="O571" s="59" t="s">
        <v>1302</v>
      </c>
      <c r="P571" s="59" t="s">
        <v>1302</v>
      </c>
      <c r="Q571" s="59" t="s">
        <v>1302</v>
      </c>
      <c r="R571" s="59" t="s">
        <v>1302</v>
      </c>
      <c r="S571" s="59" t="s">
        <v>1302</v>
      </c>
      <c r="T571" s="59" t="s">
        <v>1727</v>
      </c>
      <c r="U571" s="59" t="s">
        <v>2013</v>
      </c>
      <c r="V571" s="63" t="s">
        <v>2223</v>
      </c>
    </row>
    <row r="572" spans="8:22">
      <c r="H572" s="77"/>
      <c r="M572" s="59" t="s">
        <v>1302</v>
      </c>
      <c r="N572" s="59" t="s">
        <v>1302</v>
      </c>
      <c r="O572" s="59" t="s">
        <v>1302</v>
      </c>
      <c r="P572" s="59" t="s">
        <v>1302</v>
      </c>
      <c r="Q572" s="59" t="s">
        <v>1302</v>
      </c>
      <c r="R572" s="59" t="s">
        <v>1302</v>
      </c>
      <c r="S572" s="59" t="s">
        <v>1302</v>
      </c>
      <c r="T572" s="59" t="s">
        <v>1727</v>
      </c>
      <c r="U572" s="59" t="s">
        <v>2014</v>
      </c>
      <c r="V572" s="63" t="s">
        <v>2224</v>
      </c>
    </row>
    <row r="573" spans="8:22">
      <c r="H573" s="77"/>
      <c r="M573" s="59" t="s">
        <v>1302</v>
      </c>
      <c r="N573" s="59" t="s">
        <v>1302</v>
      </c>
      <c r="O573" s="59" t="s">
        <v>1302</v>
      </c>
      <c r="P573" s="59" t="s">
        <v>1302</v>
      </c>
      <c r="Q573" s="59" t="s">
        <v>1302</v>
      </c>
      <c r="R573" s="59" t="s">
        <v>1302</v>
      </c>
      <c r="S573" s="59" t="s">
        <v>1302</v>
      </c>
      <c r="T573" s="59" t="s">
        <v>1727</v>
      </c>
      <c r="U573" s="59" t="s">
        <v>2015</v>
      </c>
      <c r="V573" s="63" t="s">
        <v>2225</v>
      </c>
    </row>
    <row r="574" spans="8:22">
      <c r="H574" s="77"/>
      <c r="M574" s="59" t="s">
        <v>1302</v>
      </c>
      <c r="N574" s="59" t="s">
        <v>1302</v>
      </c>
      <c r="O574" s="59" t="s">
        <v>1302</v>
      </c>
      <c r="P574" s="59" t="s">
        <v>1302</v>
      </c>
      <c r="Q574" s="59" t="s">
        <v>1302</v>
      </c>
      <c r="R574" s="59" t="s">
        <v>1302</v>
      </c>
      <c r="S574" s="59" t="s">
        <v>1302</v>
      </c>
      <c r="T574" s="59" t="s">
        <v>1727</v>
      </c>
      <c r="U574" s="59" t="s">
        <v>1698</v>
      </c>
      <c r="V574" s="63" t="s">
        <v>1965</v>
      </c>
    </row>
    <row r="575" spans="8:22">
      <c r="H575" s="77"/>
      <c r="M575" s="59" t="s">
        <v>1302</v>
      </c>
      <c r="N575" s="59" t="s">
        <v>1302</v>
      </c>
      <c r="O575" s="59" t="s">
        <v>1302</v>
      </c>
      <c r="P575" s="59" t="s">
        <v>1302</v>
      </c>
      <c r="Q575" s="59" t="s">
        <v>1302</v>
      </c>
      <c r="R575" s="59" t="s">
        <v>1302</v>
      </c>
      <c r="S575" s="59" t="s">
        <v>1302</v>
      </c>
      <c r="T575" s="59" t="s">
        <v>1727</v>
      </c>
      <c r="U575" s="59" t="s">
        <v>2016</v>
      </c>
      <c r="V575" s="63" t="s">
        <v>2226</v>
      </c>
    </row>
    <row r="576" spans="8:22">
      <c r="M576" s="59" t="s">
        <v>1302</v>
      </c>
      <c r="N576" s="59" t="s">
        <v>1302</v>
      </c>
      <c r="O576" s="59" t="s">
        <v>1302</v>
      </c>
      <c r="P576" s="59" t="s">
        <v>1302</v>
      </c>
      <c r="Q576" s="59" t="s">
        <v>1302</v>
      </c>
      <c r="R576" s="59" t="s">
        <v>1302</v>
      </c>
      <c r="S576" s="59" t="s">
        <v>1302</v>
      </c>
      <c r="T576" s="59" t="s">
        <v>1727</v>
      </c>
      <c r="U576" s="59" t="s">
        <v>2017</v>
      </c>
      <c r="V576" s="63" t="s">
        <v>2227</v>
      </c>
    </row>
    <row r="577" spans="13:22">
      <c r="M577" s="59" t="s">
        <v>1302</v>
      </c>
      <c r="N577" s="59" t="s">
        <v>1302</v>
      </c>
      <c r="O577" s="59" t="s">
        <v>1302</v>
      </c>
      <c r="P577" s="59" t="s">
        <v>1302</v>
      </c>
      <c r="Q577" s="59" t="s">
        <v>1302</v>
      </c>
      <c r="R577" s="59" t="s">
        <v>1302</v>
      </c>
      <c r="S577" s="59" t="s">
        <v>1302</v>
      </c>
      <c r="T577" s="59" t="s">
        <v>1727</v>
      </c>
      <c r="U577" s="59" t="s">
        <v>2018</v>
      </c>
      <c r="V577" s="63" t="s">
        <v>2228</v>
      </c>
    </row>
    <row r="578" spans="13:22">
      <c r="M578" s="59" t="s">
        <v>1302</v>
      </c>
      <c r="N578" s="59" t="s">
        <v>1302</v>
      </c>
      <c r="O578" s="59" t="s">
        <v>1302</v>
      </c>
      <c r="P578" s="59" t="s">
        <v>1302</v>
      </c>
      <c r="Q578" s="59" t="s">
        <v>1302</v>
      </c>
      <c r="R578" s="59" t="s">
        <v>1302</v>
      </c>
      <c r="S578" s="59" t="s">
        <v>1302</v>
      </c>
      <c r="T578" s="59" t="s">
        <v>1727</v>
      </c>
      <c r="U578" s="59" t="s">
        <v>2019</v>
      </c>
      <c r="V578" s="63" t="s">
        <v>2229</v>
      </c>
    </row>
    <row r="579" spans="13:22">
      <c r="M579" s="59" t="s">
        <v>1302</v>
      </c>
      <c r="N579" s="59" t="s">
        <v>1302</v>
      </c>
      <c r="O579" s="59" t="s">
        <v>1302</v>
      </c>
      <c r="P579" s="59" t="s">
        <v>1302</v>
      </c>
      <c r="Q579" s="59" t="s">
        <v>1302</v>
      </c>
      <c r="R579" s="59" t="s">
        <v>1302</v>
      </c>
      <c r="S579" s="59" t="s">
        <v>1302</v>
      </c>
      <c r="T579" s="59" t="s">
        <v>1727</v>
      </c>
      <c r="U579" s="59" t="s">
        <v>2020</v>
      </c>
      <c r="V579" s="63" t="s">
        <v>2230</v>
      </c>
    </row>
    <row r="580" spans="13:22">
      <c r="M580" s="59" t="s">
        <v>1302</v>
      </c>
      <c r="N580" s="59" t="s">
        <v>1302</v>
      </c>
      <c r="O580" s="59" t="s">
        <v>1302</v>
      </c>
      <c r="P580" s="59" t="s">
        <v>1302</v>
      </c>
      <c r="Q580" s="59" t="s">
        <v>1302</v>
      </c>
      <c r="R580" s="59" t="s">
        <v>1302</v>
      </c>
      <c r="S580" s="59" t="s">
        <v>1302</v>
      </c>
      <c r="T580" s="59" t="s">
        <v>1727</v>
      </c>
      <c r="U580" s="59" t="s">
        <v>2021</v>
      </c>
      <c r="V580" s="63" t="s">
        <v>2231</v>
      </c>
    </row>
    <row r="581" spans="13:22">
      <c r="M581" s="62"/>
      <c r="N581" s="62"/>
      <c r="O581" s="62"/>
      <c r="P581" s="59" t="s">
        <v>5</v>
      </c>
      <c r="Q581" s="59" t="s">
        <v>5</v>
      </c>
      <c r="R581" s="59" t="s">
        <v>5</v>
      </c>
      <c r="S581" s="59" t="s">
        <v>5</v>
      </c>
      <c r="T581" s="65" t="s">
        <v>21</v>
      </c>
      <c r="U581" s="59" t="s">
        <v>1537</v>
      </c>
      <c r="V581" s="63">
        <v>-99</v>
      </c>
    </row>
    <row r="582" spans="13:22">
      <c r="M582" s="62"/>
      <c r="N582" s="62"/>
      <c r="O582" s="62"/>
      <c r="P582" s="59" t="s">
        <v>5</v>
      </c>
      <c r="Q582" s="59" t="s">
        <v>5</v>
      </c>
      <c r="R582" s="59" t="s">
        <v>5</v>
      </c>
      <c r="S582" s="59" t="s">
        <v>5</v>
      </c>
      <c r="T582" s="65" t="s">
        <v>21</v>
      </c>
      <c r="U582" s="59" t="s">
        <v>1747</v>
      </c>
      <c r="V582" s="63">
        <v>-88</v>
      </c>
    </row>
    <row r="583" spans="13:22">
      <c r="M583" s="62"/>
      <c r="N583" s="62"/>
      <c r="O583" s="62"/>
      <c r="P583" s="59" t="s">
        <v>5</v>
      </c>
      <c r="Q583" s="59" t="s">
        <v>5</v>
      </c>
      <c r="R583" s="59" t="s">
        <v>5</v>
      </c>
      <c r="S583" s="59" t="s">
        <v>5</v>
      </c>
      <c r="T583" s="65" t="s">
        <v>21</v>
      </c>
      <c r="U583" s="59" t="s">
        <v>22</v>
      </c>
      <c r="V583" s="65">
        <v>1</v>
      </c>
    </row>
    <row r="584" spans="13:22">
      <c r="M584" s="62"/>
      <c r="N584" s="62"/>
      <c r="O584" s="62"/>
      <c r="P584" s="59" t="s">
        <v>5</v>
      </c>
      <c r="Q584" s="59" t="s">
        <v>5</v>
      </c>
      <c r="R584" s="59" t="s">
        <v>5</v>
      </c>
      <c r="S584" s="59" t="s">
        <v>5</v>
      </c>
      <c r="T584" s="65" t="s">
        <v>21</v>
      </c>
      <c r="U584" s="59" t="s">
        <v>23</v>
      </c>
      <c r="V584" s="65">
        <v>2</v>
      </c>
    </row>
    <row r="585" spans="13:22">
      <c r="M585" s="62"/>
      <c r="N585" s="62"/>
      <c r="O585" s="62"/>
      <c r="P585" s="59" t="s">
        <v>5</v>
      </c>
      <c r="Q585" s="59" t="s">
        <v>5</v>
      </c>
      <c r="R585" s="59" t="s">
        <v>5</v>
      </c>
      <c r="S585" s="59" t="s">
        <v>5</v>
      </c>
      <c r="T585" s="65" t="s">
        <v>21</v>
      </c>
      <c r="U585" s="59" t="s">
        <v>24</v>
      </c>
      <c r="V585" s="65">
        <v>3</v>
      </c>
    </row>
    <row r="586" spans="13:22">
      <c r="M586" s="62"/>
      <c r="N586" s="62"/>
      <c r="O586" s="62"/>
      <c r="P586" s="59" t="s">
        <v>5</v>
      </c>
      <c r="Q586" s="59" t="s">
        <v>5</v>
      </c>
      <c r="R586" s="59" t="s">
        <v>5</v>
      </c>
      <c r="S586" s="59" t="s">
        <v>5</v>
      </c>
      <c r="T586" s="65" t="s">
        <v>21</v>
      </c>
      <c r="U586" s="59" t="s">
        <v>25</v>
      </c>
      <c r="V586" s="65">
        <v>4</v>
      </c>
    </row>
    <row r="587" spans="13:22">
      <c r="M587" s="62"/>
      <c r="N587" s="62"/>
      <c r="O587" s="62"/>
      <c r="P587" s="59" t="s">
        <v>5</v>
      </c>
      <c r="Q587" s="59" t="s">
        <v>5</v>
      </c>
      <c r="R587" s="59" t="s">
        <v>5</v>
      </c>
      <c r="S587" s="59" t="s">
        <v>5</v>
      </c>
      <c r="T587" s="65" t="s">
        <v>21</v>
      </c>
      <c r="U587" s="59" t="s">
        <v>26</v>
      </c>
      <c r="V587" s="65">
        <v>5</v>
      </c>
    </row>
    <row r="588" spans="13:22">
      <c r="M588" s="62"/>
      <c r="N588" s="62"/>
      <c r="O588" s="62"/>
      <c r="P588" s="59" t="s">
        <v>5</v>
      </c>
      <c r="Q588" s="59" t="s">
        <v>5</v>
      </c>
      <c r="R588" s="59" t="s">
        <v>5</v>
      </c>
      <c r="S588" s="59" t="s">
        <v>5</v>
      </c>
      <c r="T588" s="65" t="s">
        <v>21</v>
      </c>
      <c r="U588" s="59" t="s">
        <v>0</v>
      </c>
      <c r="V588" s="65">
        <v>6</v>
      </c>
    </row>
    <row r="589" spans="13:22">
      <c r="M589" s="62"/>
      <c r="N589" s="62"/>
      <c r="O589" s="62"/>
      <c r="P589" s="59" t="s">
        <v>5</v>
      </c>
      <c r="Q589" s="59" t="s">
        <v>5</v>
      </c>
      <c r="R589" s="59" t="s">
        <v>5</v>
      </c>
      <c r="S589" s="59" t="s">
        <v>5</v>
      </c>
      <c r="T589" s="65" t="s">
        <v>21</v>
      </c>
      <c r="U589" s="59" t="s">
        <v>1</v>
      </c>
      <c r="V589" s="65">
        <v>7</v>
      </c>
    </row>
    <row r="590" spans="13:22">
      <c r="M590" s="62"/>
      <c r="N590" s="62"/>
      <c r="O590" s="62"/>
      <c r="P590" s="59" t="s">
        <v>5</v>
      </c>
      <c r="Q590" s="59" t="s">
        <v>5</v>
      </c>
      <c r="R590" s="59" t="s">
        <v>5</v>
      </c>
      <c r="S590" s="59" t="s">
        <v>5</v>
      </c>
      <c r="T590" s="65" t="s">
        <v>21</v>
      </c>
      <c r="U590" s="59" t="s">
        <v>2</v>
      </c>
      <c r="V590" s="65">
        <v>8</v>
      </c>
    </row>
    <row r="591" spans="13:22">
      <c r="M591" s="62"/>
      <c r="N591" s="62"/>
      <c r="O591" s="62"/>
      <c r="P591" s="59" t="s">
        <v>5</v>
      </c>
      <c r="Q591" s="59" t="s">
        <v>5</v>
      </c>
      <c r="R591" s="59" t="s">
        <v>5</v>
      </c>
      <c r="S591" s="59" t="s">
        <v>5</v>
      </c>
      <c r="T591" s="65" t="s">
        <v>21</v>
      </c>
      <c r="U591" s="59" t="s">
        <v>1698</v>
      </c>
      <c r="V591" s="65">
        <v>9</v>
      </c>
    </row>
    <row r="592" spans="13:22">
      <c r="M592" s="59" t="s">
        <v>1302</v>
      </c>
      <c r="N592" s="59" t="s">
        <v>1302</v>
      </c>
      <c r="O592" s="59" t="s">
        <v>1302</v>
      </c>
      <c r="P592" s="59" t="s">
        <v>1302</v>
      </c>
      <c r="Q592" s="59" t="s">
        <v>1302</v>
      </c>
      <c r="R592" s="62"/>
      <c r="S592" s="62"/>
      <c r="T592" s="59" t="s">
        <v>1855</v>
      </c>
      <c r="U592" s="59" t="s">
        <v>1537</v>
      </c>
      <c r="V592" s="63" t="s">
        <v>1545</v>
      </c>
    </row>
    <row r="593" spans="13:22">
      <c r="M593" s="59" t="s">
        <v>1302</v>
      </c>
      <c r="N593" s="59" t="s">
        <v>1302</v>
      </c>
      <c r="O593" s="59" t="s">
        <v>1302</v>
      </c>
      <c r="P593" s="59" t="s">
        <v>1302</v>
      </c>
      <c r="Q593" s="59" t="s">
        <v>1302</v>
      </c>
      <c r="R593" s="62"/>
      <c r="S593" s="62"/>
      <c r="T593" s="59" t="s">
        <v>1855</v>
      </c>
      <c r="U593" s="59" t="s">
        <v>1489</v>
      </c>
      <c r="V593" s="63" t="s">
        <v>1966</v>
      </c>
    </row>
    <row r="594" spans="13:22">
      <c r="M594" s="59" t="s">
        <v>1302</v>
      </c>
      <c r="N594" s="59" t="s">
        <v>1302</v>
      </c>
      <c r="O594" s="59" t="s">
        <v>1302</v>
      </c>
      <c r="P594" s="59" t="s">
        <v>1302</v>
      </c>
      <c r="Q594" s="59" t="s">
        <v>1302</v>
      </c>
      <c r="R594" s="62"/>
      <c r="S594" s="62"/>
      <c r="T594" s="59" t="s">
        <v>1855</v>
      </c>
      <c r="U594" s="59" t="s">
        <v>2025</v>
      </c>
      <c r="V594" s="63" t="s">
        <v>1927</v>
      </c>
    </row>
    <row r="595" spans="13:22">
      <c r="M595" s="59" t="s">
        <v>1302</v>
      </c>
      <c r="N595" s="59" t="s">
        <v>1302</v>
      </c>
      <c r="O595" s="59" t="s">
        <v>1302</v>
      </c>
      <c r="P595" s="59" t="s">
        <v>1302</v>
      </c>
      <c r="Q595" s="59" t="s">
        <v>1302</v>
      </c>
      <c r="R595" s="62"/>
      <c r="S595" s="62"/>
      <c r="T595" s="59" t="s">
        <v>1855</v>
      </c>
      <c r="U595" s="59" t="s">
        <v>2170</v>
      </c>
      <c r="V595" s="63" t="s">
        <v>1928</v>
      </c>
    </row>
    <row r="596" spans="13:22">
      <c r="M596" s="59" t="s">
        <v>1302</v>
      </c>
      <c r="N596" s="59" t="s">
        <v>1302</v>
      </c>
      <c r="O596" s="59" t="s">
        <v>1302</v>
      </c>
      <c r="P596" s="59" t="s">
        <v>1302</v>
      </c>
      <c r="Q596" s="59" t="s">
        <v>1302</v>
      </c>
      <c r="R596" s="62"/>
      <c r="S596" s="62"/>
      <c r="T596" s="59" t="s">
        <v>1855</v>
      </c>
      <c r="U596" s="59" t="s">
        <v>2171</v>
      </c>
      <c r="V596" s="63" t="s">
        <v>1929</v>
      </c>
    </row>
    <row r="597" spans="13:22">
      <c r="M597" s="59" t="s">
        <v>1302</v>
      </c>
      <c r="N597" s="59" t="s">
        <v>1302</v>
      </c>
      <c r="O597" s="59" t="s">
        <v>1302</v>
      </c>
      <c r="P597" s="59" t="s">
        <v>1302</v>
      </c>
      <c r="Q597" s="59" t="s">
        <v>1302</v>
      </c>
      <c r="R597" s="62"/>
      <c r="S597" s="62"/>
      <c r="T597" s="59" t="s">
        <v>1855</v>
      </c>
      <c r="U597" s="59" t="s">
        <v>2024</v>
      </c>
      <c r="V597" s="63" t="s">
        <v>1930</v>
      </c>
    </row>
    <row r="598" spans="13:22">
      <c r="M598" s="59" t="s">
        <v>1302</v>
      </c>
      <c r="N598" s="59" t="s">
        <v>1302</v>
      </c>
      <c r="O598" s="59" t="s">
        <v>1302</v>
      </c>
      <c r="P598" s="59" t="s">
        <v>1302</v>
      </c>
      <c r="Q598" s="59" t="s">
        <v>1302</v>
      </c>
      <c r="R598" s="62"/>
      <c r="S598" s="62"/>
      <c r="T598" s="59" t="s">
        <v>1855</v>
      </c>
      <c r="U598" s="59" t="s">
        <v>2026</v>
      </c>
      <c r="V598" s="63" t="s">
        <v>2086</v>
      </c>
    </row>
    <row r="599" spans="13:22">
      <c r="M599" s="59" t="s">
        <v>1302</v>
      </c>
      <c r="N599" s="59" t="s">
        <v>1302</v>
      </c>
      <c r="O599" s="59" t="s">
        <v>1302</v>
      </c>
      <c r="P599" s="59" t="s">
        <v>1302</v>
      </c>
      <c r="Q599" s="59" t="s">
        <v>1302</v>
      </c>
      <c r="R599" s="62"/>
      <c r="S599" s="62"/>
      <c r="T599" s="59" t="s">
        <v>1855</v>
      </c>
      <c r="U599" s="59" t="s">
        <v>2012</v>
      </c>
      <c r="V599" s="63" t="s">
        <v>2090</v>
      </c>
    </row>
    <row r="600" spans="13:22">
      <c r="M600" s="59" t="s">
        <v>1302</v>
      </c>
      <c r="N600" s="59" t="s">
        <v>1302</v>
      </c>
      <c r="O600" s="59" t="s">
        <v>1302</v>
      </c>
      <c r="P600" s="59" t="s">
        <v>1302</v>
      </c>
      <c r="Q600" s="59" t="s">
        <v>1302</v>
      </c>
      <c r="R600" s="62"/>
      <c r="S600" s="62"/>
      <c r="T600" s="59" t="s">
        <v>1855</v>
      </c>
      <c r="U600" s="59" t="s">
        <v>1843</v>
      </c>
      <c r="V600" s="63" t="s">
        <v>2087</v>
      </c>
    </row>
    <row r="601" spans="13:22">
      <c r="M601" s="59" t="s">
        <v>1302</v>
      </c>
      <c r="N601" s="59" t="s">
        <v>1302</v>
      </c>
      <c r="O601" s="59" t="s">
        <v>1302</v>
      </c>
      <c r="P601" s="59" t="s">
        <v>1302</v>
      </c>
      <c r="Q601" s="59" t="s">
        <v>1302</v>
      </c>
      <c r="R601" s="62"/>
      <c r="S601" s="62"/>
      <c r="T601" s="59" t="s">
        <v>1855</v>
      </c>
      <c r="U601" s="59" t="s">
        <v>2021</v>
      </c>
      <c r="V601" s="63" t="s">
        <v>2088</v>
      </c>
    </row>
    <row r="602" spans="13:22">
      <c r="M602" s="59" t="s">
        <v>1302</v>
      </c>
      <c r="N602" s="59" t="s">
        <v>1302</v>
      </c>
      <c r="O602" s="59" t="s">
        <v>1302</v>
      </c>
      <c r="P602" s="59" t="s">
        <v>1302</v>
      </c>
      <c r="Q602" s="59" t="s">
        <v>1302</v>
      </c>
      <c r="R602" s="62"/>
      <c r="S602" s="62"/>
      <c r="T602" s="59" t="s">
        <v>1855</v>
      </c>
      <c r="U602" s="59" t="s">
        <v>2169</v>
      </c>
      <c r="V602" s="63" t="s">
        <v>2089</v>
      </c>
    </row>
    <row r="603" spans="13:22">
      <c r="M603" s="59" t="s">
        <v>1302</v>
      </c>
      <c r="N603" s="59" t="s">
        <v>1302</v>
      </c>
      <c r="O603" s="59" t="s">
        <v>1302</v>
      </c>
      <c r="P603" s="59" t="s">
        <v>1302</v>
      </c>
      <c r="Q603" s="59" t="s">
        <v>1302</v>
      </c>
      <c r="R603" s="62"/>
      <c r="S603" s="62"/>
      <c r="T603" s="59" t="s">
        <v>1855</v>
      </c>
      <c r="U603" s="59" t="s">
        <v>1841</v>
      </c>
      <c r="V603" s="63" t="s">
        <v>2200</v>
      </c>
    </row>
    <row r="604" spans="13:22">
      <c r="M604" s="59" t="s">
        <v>1302</v>
      </c>
      <c r="N604" s="59" t="s">
        <v>1302</v>
      </c>
      <c r="O604" s="59" t="s">
        <v>1302</v>
      </c>
      <c r="P604" s="59" t="s">
        <v>1302</v>
      </c>
      <c r="Q604" s="59" t="s">
        <v>1302</v>
      </c>
      <c r="R604" s="62"/>
      <c r="S604" s="62"/>
      <c r="T604" s="59" t="s">
        <v>1855</v>
      </c>
      <c r="U604" s="59" t="s">
        <v>1845</v>
      </c>
      <c r="V604" s="63" t="s">
        <v>2201</v>
      </c>
    </row>
    <row r="605" spans="13:22">
      <c r="M605" s="59" t="s">
        <v>1302</v>
      </c>
      <c r="N605" s="59" t="s">
        <v>1302</v>
      </c>
      <c r="O605" s="59" t="s">
        <v>1302</v>
      </c>
      <c r="P605" s="59" t="s">
        <v>1302</v>
      </c>
      <c r="Q605" s="59" t="s">
        <v>1302</v>
      </c>
      <c r="R605" s="62"/>
      <c r="S605" s="62"/>
      <c r="T605" s="59" t="s">
        <v>1855</v>
      </c>
      <c r="U605" s="59" t="s">
        <v>2023</v>
      </c>
      <c r="V605" s="63" t="s">
        <v>2202</v>
      </c>
    </row>
    <row r="606" spans="13:22">
      <c r="M606" s="59" t="s">
        <v>1302</v>
      </c>
      <c r="N606" s="59" t="s">
        <v>1302</v>
      </c>
      <c r="O606" s="59" t="s">
        <v>1302</v>
      </c>
      <c r="P606" s="59" t="s">
        <v>1302</v>
      </c>
      <c r="Q606" s="59" t="s">
        <v>1302</v>
      </c>
      <c r="R606" s="62"/>
      <c r="S606" s="62"/>
      <c r="T606" s="59" t="s">
        <v>1855</v>
      </c>
      <c r="U606" s="59" t="s">
        <v>2022</v>
      </c>
      <c r="V606" s="63" t="s">
        <v>2203</v>
      </c>
    </row>
    <row r="607" spans="13:22">
      <c r="M607" s="59" t="s">
        <v>1302</v>
      </c>
      <c r="N607" s="59" t="s">
        <v>1302</v>
      </c>
      <c r="O607" s="59" t="s">
        <v>1302</v>
      </c>
      <c r="P607" s="59" t="s">
        <v>1302</v>
      </c>
      <c r="Q607" s="59" t="s">
        <v>1302</v>
      </c>
      <c r="R607" s="62"/>
      <c r="S607" s="62"/>
      <c r="T607" s="59" t="s">
        <v>1855</v>
      </c>
      <c r="U607" s="59" t="s">
        <v>1864</v>
      </c>
      <c r="V607" s="63" t="s">
        <v>2204</v>
      </c>
    </row>
    <row r="608" spans="13:22">
      <c r="M608" s="59" t="s">
        <v>1302</v>
      </c>
      <c r="N608" s="59" t="s">
        <v>1302</v>
      </c>
      <c r="O608" s="59" t="s">
        <v>1302</v>
      </c>
      <c r="P608" s="59" t="s">
        <v>1302</v>
      </c>
      <c r="Q608" s="59" t="s">
        <v>1302</v>
      </c>
      <c r="R608" s="62"/>
      <c r="S608" s="62"/>
      <c r="T608" s="59" t="s">
        <v>1855</v>
      </c>
      <c r="U608" s="59" t="s">
        <v>1698</v>
      </c>
      <c r="V608" s="63" t="s">
        <v>2215</v>
      </c>
    </row>
    <row r="609" spans="6:22">
      <c r="M609" s="62"/>
      <c r="N609" s="62"/>
      <c r="O609" s="62"/>
      <c r="P609" s="62"/>
      <c r="Q609" s="62"/>
      <c r="R609" s="59" t="s">
        <v>1302</v>
      </c>
      <c r="S609" s="59" t="s">
        <v>1302</v>
      </c>
      <c r="T609" s="59" t="s">
        <v>5969</v>
      </c>
      <c r="U609" s="59" t="s">
        <v>1537</v>
      </c>
      <c r="V609" s="63">
        <v>-99</v>
      </c>
    </row>
    <row r="610" spans="6:22">
      <c r="M610" s="62"/>
      <c r="N610" s="62"/>
      <c r="O610" s="62"/>
      <c r="P610" s="62"/>
      <c r="Q610" s="62"/>
      <c r="R610" s="59" t="s">
        <v>1302</v>
      </c>
      <c r="S610" s="59" t="s">
        <v>1302</v>
      </c>
      <c r="T610" s="59" t="s">
        <v>5969</v>
      </c>
      <c r="U610" s="59" t="s">
        <v>1489</v>
      </c>
      <c r="V610" s="63">
        <v>-88</v>
      </c>
    </row>
    <row r="611" spans="6:22">
      <c r="M611" s="62"/>
      <c r="N611" s="62"/>
      <c r="O611" s="62"/>
      <c r="P611" s="62"/>
      <c r="Q611" s="62"/>
      <c r="R611" s="59" t="s">
        <v>1302</v>
      </c>
      <c r="S611" s="59" t="s">
        <v>1302</v>
      </c>
      <c r="T611" s="59" t="s">
        <v>5969</v>
      </c>
      <c r="U611" s="59" t="s">
        <v>1841</v>
      </c>
      <c r="V611" s="63" t="s">
        <v>2102</v>
      </c>
    </row>
    <row r="612" spans="6:22">
      <c r="M612" s="62"/>
      <c r="N612" s="62"/>
      <c r="O612" s="62"/>
      <c r="P612" s="62"/>
      <c r="Q612" s="62"/>
      <c r="R612" s="59" t="s">
        <v>1302</v>
      </c>
      <c r="S612" s="59" t="s">
        <v>1302</v>
      </c>
      <c r="T612" s="59" t="s">
        <v>5969</v>
      </c>
      <c r="U612" s="59" t="s">
        <v>2022</v>
      </c>
      <c r="V612" s="63" t="s">
        <v>6041</v>
      </c>
    </row>
    <row r="613" spans="6:22">
      <c r="M613" s="62"/>
      <c r="N613" s="62"/>
      <c r="O613" s="62"/>
      <c r="P613" s="62"/>
      <c r="Q613" s="62"/>
      <c r="R613" s="59" t="s">
        <v>1302</v>
      </c>
      <c r="S613" s="59" t="s">
        <v>1302</v>
      </c>
      <c r="T613" s="59" t="s">
        <v>5969</v>
      </c>
      <c r="U613" s="59" t="s">
        <v>2023</v>
      </c>
      <c r="V613" s="63" t="s">
        <v>2104</v>
      </c>
    </row>
    <row r="614" spans="6:22">
      <c r="M614" s="62"/>
      <c r="N614" s="62"/>
      <c r="O614" s="62"/>
      <c r="P614" s="62"/>
      <c r="Q614" s="62"/>
      <c r="R614" s="59" t="s">
        <v>1302</v>
      </c>
      <c r="S614" s="59" t="s">
        <v>1302</v>
      </c>
      <c r="T614" s="59" t="s">
        <v>5969</v>
      </c>
      <c r="U614" s="59" t="s">
        <v>1843</v>
      </c>
      <c r="V614" s="63" t="s">
        <v>6039</v>
      </c>
    </row>
    <row r="615" spans="6:22">
      <c r="M615" s="62"/>
      <c r="N615" s="62"/>
      <c r="O615" s="62"/>
      <c r="P615" s="62"/>
      <c r="Q615" s="62"/>
      <c r="R615" s="59" t="s">
        <v>1302</v>
      </c>
      <c r="S615" s="59" t="s">
        <v>1302</v>
      </c>
      <c r="T615" s="59" t="s">
        <v>5969</v>
      </c>
      <c r="U615" s="59" t="s">
        <v>2024</v>
      </c>
      <c r="V615" s="63" t="s">
        <v>6037</v>
      </c>
    </row>
    <row r="616" spans="6:22">
      <c r="M616" s="62"/>
      <c r="N616" s="62"/>
      <c r="O616" s="62"/>
      <c r="P616" s="62"/>
      <c r="Q616" s="62"/>
      <c r="R616" s="59" t="s">
        <v>1302</v>
      </c>
      <c r="S616" s="59" t="s">
        <v>1302</v>
      </c>
      <c r="T616" s="59" t="s">
        <v>5969</v>
      </c>
      <c r="U616" s="59" t="s">
        <v>1845</v>
      </c>
      <c r="V616" s="63" t="s">
        <v>2107</v>
      </c>
    </row>
    <row r="617" spans="6:22">
      <c r="M617" s="62"/>
      <c r="N617" s="62"/>
      <c r="O617" s="62"/>
      <c r="P617" s="62"/>
      <c r="Q617" s="62"/>
      <c r="R617" s="59" t="s">
        <v>1302</v>
      </c>
      <c r="S617" s="59" t="s">
        <v>1302</v>
      </c>
      <c r="T617" s="59" t="s">
        <v>5969</v>
      </c>
      <c r="U617" s="59" t="s">
        <v>2025</v>
      </c>
      <c r="V617" s="63" t="s">
        <v>6887</v>
      </c>
    </row>
    <row r="618" spans="6:22" ht="15" customHeight="1">
      <c r="M618" s="62"/>
      <c r="N618" s="62"/>
      <c r="O618" s="62"/>
      <c r="P618" s="62"/>
      <c r="Q618" s="62"/>
      <c r="R618" s="59" t="s">
        <v>1302</v>
      </c>
      <c r="S618" s="59" t="s">
        <v>1302</v>
      </c>
      <c r="T618" s="59" t="s">
        <v>5969</v>
      </c>
      <c r="U618" s="59" t="s">
        <v>1864</v>
      </c>
      <c r="V618" s="63" t="s">
        <v>2219</v>
      </c>
    </row>
    <row r="619" spans="6:22">
      <c r="M619" s="62"/>
      <c r="N619" s="62"/>
      <c r="O619" s="62"/>
      <c r="P619" s="62"/>
      <c r="Q619" s="62"/>
      <c r="R619" s="59" t="s">
        <v>1302</v>
      </c>
      <c r="S619" s="59" t="s">
        <v>1302</v>
      </c>
      <c r="T619" s="59" t="s">
        <v>5969</v>
      </c>
      <c r="U619" s="59" t="s">
        <v>2026</v>
      </c>
      <c r="V619" s="63" t="s">
        <v>6038</v>
      </c>
    </row>
    <row r="620" spans="6:22">
      <c r="F620" s="77"/>
      <c r="G620" s="77"/>
      <c r="H620" s="77"/>
      <c r="I620" s="65"/>
      <c r="J620" s="65"/>
      <c r="K620" s="65"/>
      <c r="M620" s="62"/>
      <c r="N620" s="62"/>
      <c r="O620" s="62"/>
      <c r="P620" s="62"/>
      <c r="Q620" s="62"/>
      <c r="R620" s="59" t="s">
        <v>1302</v>
      </c>
      <c r="S620" s="59" t="s">
        <v>1302</v>
      </c>
      <c r="T620" s="59" t="s">
        <v>5969</v>
      </c>
      <c r="U620" s="59" t="s">
        <v>2169</v>
      </c>
      <c r="V620" s="63" t="s">
        <v>2220</v>
      </c>
    </row>
    <row r="621" spans="6:22">
      <c r="F621" s="77"/>
      <c r="G621" s="77"/>
      <c r="H621" s="77"/>
      <c r="I621" s="65"/>
      <c r="J621" s="65"/>
      <c r="K621" s="65"/>
      <c r="M621" s="62"/>
      <c r="N621" s="62"/>
      <c r="O621" s="62"/>
      <c r="P621" s="62"/>
      <c r="Q621" s="62"/>
      <c r="R621" s="59" t="s">
        <v>1302</v>
      </c>
      <c r="S621" s="59" t="s">
        <v>1302</v>
      </c>
      <c r="T621" s="59" t="s">
        <v>5969</v>
      </c>
      <c r="U621" s="59" t="s">
        <v>2012</v>
      </c>
      <c r="V621" s="63" t="s">
        <v>2222</v>
      </c>
    </row>
    <row r="622" spans="6:22">
      <c r="F622" s="77"/>
      <c r="G622" s="77"/>
      <c r="H622" s="77"/>
      <c r="I622" s="65"/>
      <c r="J622" s="65"/>
      <c r="K622" s="65"/>
      <c r="M622" s="62"/>
      <c r="N622" s="62"/>
      <c r="O622" s="62"/>
      <c r="P622" s="62"/>
      <c r="Q622" s="62"/>
      <c r="R622" s="59" t="s">
        <v>1302</v>
      </c>
      <c r="S622" s="59" t="s">
        <v>1302</v>
      </c>
      <c r="T622" s="59" t="s">
        <v>5969</v>
      </c>
      <c r="U622" s="59" t="s">
        <v>1698</v>
      </c>
      <c r="V622" s="63" t="s">
        <v>1965</v>
      </c>
    </row>
    <row r="623" spans="6:22">
      <c r="F623" s="77"/>
      <c r="G623" s="77"/>
      <c r="H623" s="77"/>
      <c r="I623" s="65"/>
      <c r="J623" s="65"/>
      <c r="K623" s="65"/>
      <c r="M623" s="62"/>
      <c r="N623" s="62"/>
      <c r="O623" s="62"/>
      <c r="P623" s="62"/>
      <c r="Q623" s="62"/>
      <c r="R623" s="59" t="s">
        <v>1302</v>
      </c>
      <c r="S623" s="59" t="s">
        <v>1302</v>
      </c>
      <c r="T623" s="59" t="s">
        <v>5969</v>
      </c>
      <c r="U623" s="59" t="s">
        <v>2170</v>
      </c>
      <c r="V623" s="63" t="s">
        <v>1940</v>
      </c>
    </row>
    <row r="624" spans="6:22" ht="15" customHeight="1">
      <c r="F624" s="77"/>
      <c r="G624" s="77"/>
      <c r="H624" s="77"/>
      <c r="I624" s="65"/>
      <c r="J624" s="65"/>
      <c r="K624" s="65"/>
      <c r="M624" s="62"/>
      <c r="N624" s="62"/>
      <c r="O624" s="62"/>
      <c r="P624" s="62"/>
      <c r="Q624" s="62"/>
      <c r="R624" s="59" t="s">
        <v>1302</v>
      </c>
      <c r="S624" s="59" t="s">
        <v>1302</v>
      </c>
      <c r="T624" s="59" t="s">
        <v>5969</v>
      </c>
      <c r="U624" s="59" t="s">
        <v>2021</v>
      </c>
      <c r="V624" s="63" t="s">
        <v>2231</v>
      </c>
    </row>
    <row r="625" spans="1:22" ht="15" customHeight="1">
      <c r="F625" s="77"/>
      <c r="G625" s="77"/>
      <c r="H625" s="77"/>
      <c r="I625" s="65"/>
      <c r="J625" s="65"/>
      <c r="K625" s="65"/>
      <c r="M625" s="62"/>
      <c r="N625" s="62"/>
      <c r="O625" s="62"/>
      <c r="P625" s="62"/>
      <c r="Q625" s="62"/>
      <c r="R625" s="59" t="s">
        <v>1302</v>
      </c>
      <c r="S625" s="59" t="s">
        <v>1302</v>
      </c>
      <c r="T625" s="59" t="s">
        <v>5969</v>
      </c>
      <c r="U625" s="59" t="s">
        <v>2171</v>
      </c>
      <c r="V625" s="63" t="s">
        <v>6035</v>
      </c>
    </row>
    <row r="626" spans="1:22" ht="15" customHeight="1">
      <c r="F626" s="77"/>
      <c r="G626" s="77"/>
      <c r="H626" s="77"/>
      <c r="I626" s="65"/>
      <c r="J626" s="65"/>
      <c r="K626" s="65"/>
      <c r="M626" s="62"/>
      <c r="N626" s="62"/>
      <c r="O626" s="62"/>
      <c r="P626" s="62"/>
      <c r="Q626" s="59" t="s">
        <v>5</v>
      </c>
      <c r="R626" s="62"/>
      <c r="S626" s="62"/>
      <c r="T626" s="125" t="s">
        <v>4298</v>
      </c>
      <c r="U626" s="125" t="s">
        <v>1537</v>
      </c>
      <c r="V626" s="63">
        <v>-99</v>
      </c>
    </row>
    <row r="627" spans="1:22" ht="15" customHeight="1">
      <c r="F627" s="77"/>
      <c r="G627" s="77"/>
      <c r="H627" s="77"/>
      <c r="I627" s="65"/>
      <c r="J627" s="65"/>
      <c r="K627" s="65"/>
      <c r="M627" s="62"/>
      <c r="N627" s="62"/>
      <c r="O627" s="62"/>
      <c r="P627" s="62"/>
      <c r="Q627" s="59" t="s">
        <v>5</v>
      </c>
      <c r="R627" s="62"/>
      <c r="S627" s="62"/>
      <c r="T627" s="125" t="s">
        <v>4298</v>
      </c>
      <c r="U627" s="125" t="s">
        <v>1541</v>
      </c>
      <c r="V627" s="63">
        <v>0</v>
      </c>
    </row>
    <row r="628" spans="1:22">
      <c r="F628" s="77"/>
      <c r="G628" s="77"/>
      <c r="H628" s="77"/>
      <c r="I628" s="65"/>
      <c r="J628" s="65"/>
      <c r="K628" s="65"/>
      <c r="M628" s="62"/>
      <c r="N628" s="62"/>
      <c r="O628" s="62"/>
      <c r="P628" s="62"/>
      <c r="Q628" s="59" t="s">
        <v>5</v>
      </c>
      <c r="R628" s="62"/>
      <c r="S628" s="62"/>
      <c r="T628" s="125" t="s">
        <v>4298</v>
      </c>
      <c r="U628" s="125" t="s">
        <v>1542</v>
      </c>
      <c r="V628" s="63">
        <v>1</v>
      </c>
    </row>
    <row r="629" spans="1:22">
      <c r="F629" s="77"/>
      <c r="G629" s="77"/>
      <c r="H629" s="77"/>
      <c r="I629" s="65"/>
      <c r="J629" s="65"/>
      <c r="K629" s="65"/>
      <c r="M629" s="62"/>
      <c r="N629" s="62"/>
      <c r="O629" s="62"/>
      <c r="P629" s="62"/>
      <c r="Q629" s="59" t="s">
        <v>5</v>
      </c>
      <c r="R629" s="62"/>
      <c r="S629" s="62"/>
      <c r="T629" s="125" t="s">
        <v>4298</v>
      </c>
      <c r="U629" s="125" t="s">
        <v>4349</v>
      </c>
      <c r="V629" s="63">
        <v>2</v>
      </c>
    </row>
    <row r="630" spans="1:22">
      <c r="F630" s="77"/>
      <c r="G630" s="77"/>
      <c r="H630" s="77"/>
      <c r="I630" s="65"/>
      <c r="J630" s="65"/>
      <c r="K630" s="65"/>
      <c r="L630" s="68"/>
      <c r="M630" s="62"/>
      <c r="N630" s="62"/>
      <c r="O630" s="62"/>
      <c r="P630" s="62"/>
      <c r="Q630" s="62"/>
      <c r="R630" s="62"/>
      <c r="S630" s="59" t="s">
        <v>5</v>
      </c>
      <c r="T630" s="65" t="s">
        <v>2762</v>
      </c>
      <c r="U630" s="65" t="s">
        <v>2774</v>
      </c>
      <c r="V630" s="65">
        <v>1</v>
      </c>
    </row>
    <row r="631" spans="1:22">
      <c r="F631" s="77"/>
      <c r="G631" s="77"/>
      <c r="H631" s="77"/>
      <c r="I631" s="65"/>
      <c r="J631" s="65"/>
      <c r="K631" s="65"/>
      <c r="M631" s="62"/>
      <c r="N631" s="62"/>
      <c r="O631" s="62"/>
      <c r="P631" s="62"/>
      <c r="Q631" s="62"/>
      <c r="R631" s="62"/>
      <c r="S631" s="59" t="s">
        <v>5</v>
      </c>
      <c r="T631" s="65" t="s">
        <v>2762</v>
      </c>
      <c r="U631" s="65" t="s">
        <v>2775</v>
      </c>
      <c r="V631" s="65">
        <v>2</v>
      </c>
    </row>
    <row r="632" spans="1:22">
      <c r="F632" s="77"/>
      <c r="G632" s="77"/>
      <c r="H632" s="77"/>
      <c r="I632" s="65"/>
      <c r="J632" s="65"/>
      <c r="K632" s="65"/>
      <c r="M632" s="62"/>
      <c r="N632" s="62"/>
      <c r="O632" s="62"/>
      <c r="P632" s="62"/>
      <c r="Q632" s="62"/>
      <c r="R632" s="62"/>
      <c r="S632" s="59" t="s">
        <v>5</v>
      </c>
      <c r="T632" s="65" t="s">
        <v>2762</v>
      </c>
      <c r="U632" s="65" t="s">
        <v>2776</v>
      </c>
      <c r="V632" s="65">
        <v>3</v>
      </c>
    </row>
    <row r="633" spans="1:22">
      <c r="F633" s="77"/>
      <c r="G633" s="77"/>
      <c r="H633" s="77"/>
      <c r="I633" s="65"/>
      <c r="J633" s="65"/>
      <c r="K633" s="65"/>
      <c r="M633" s="62"/>
      <c r="N633" s="62"/>
      <c r="O633" s="62"/>
      <c r="P633" s="62"/>
      <c r="Q633" s="62"/>
      <c r="R633" s="62"/>
      <c r="S633" s="59" t="s">
        <v>5</v>
      </c>
      <c r="T633" s="65" t="s">
        <v>2762</v>
      </c>
      <c r="U633" s="65" t="s">
        <v>1912</v>
      </c>
      <c r="V633" s="65">
        <v>-99</v>
      </c>
    </row>
    <row r="634" spans="1:22">
      <c r="F634" s="77"/>
      <c r="G634" s="77"/>
      <c r="H634" s="77"/>
      <c r="I634" s="65"/>
      <c r="J634" s="65"/>
      <c r="K634" s="65"/>
    </row>
    <row r="635" spans="1:22">
      <c r="A635" s="64"/>
      <c r="B635" s="64"/>
      <c r="C635" s="64"/>
      <c r="D635" s="64"/>
      <c r="E635" s="64"/>
      <c r="F635" s="68"/>
      <c r="G635" s="68"/>
      <c r="H635" s="68" t="s">
        <v>6237</v>
      </c>
      <c r="I635" s="64"/>
      <c r="J635" s="64"/>
      <c r="K635" s="64"/>
      <c r="M635" s="68"/>
      <c r="N635" s="68"/>
      <c r="O635" s="68"/>
      <c r="P635" s="68"/>
      <c r="Q635" s="68"/>
      <c r="R635" s="64"/>
      <c r="S635" s="64"/>
      <c r="T635" s="123" t="s">
        <v>6236</v>
      </c>
      <c r="U635" s="64"/>
      <c r="V635" s="122"/>
    </row>
    <row r="636" spans="1:22">
      <c r="A636" s="59" t="s">
        <v>5</v>
      </c>
      <c r="B636" s="62"/>
      <c r="C636" s="62"/>
      <c r="D636" s="62"/>
      <c r="E636" s="62"/>
      <c r="F636" s="59" t="s">
        <v>5</v>
      </c>
      <c r="G636" s="59" t="s">
        <v>5</v>
      </c>
      <c r="H636" s="59" t="s">
        <v>3691</v>
      </c>
      <c r="I636" s="59" t="s">
        <v>1201</v>
      </c>
      <c r="J636" s="59" t="s">
        <v>1634</v>
      </c>
      <c r="K636" s="59" t="s">
        <v>1729</v>
      </c>
      <c r="M636" s="59" t="s">
        <v>1302</v>
      </c>
      <c r="N636" s="62"/>
      <c r="O636" s="62"/>
      <c r="P636" s="62"/>
      <c r="Q636" s="62"/>
      <c r="R636" s="59" t="s">
        <v>5</v>
      </c>
      <c r="S636" s="59" t="s">
        <v>5</v>
      </c>
      <c r="T636" s="65" t="s">
        <v>1729</v>
      </c>
      <c r="U636" s="59" t="s">
        <v>1537</v>
      </c>
      <c r="V636" s="63" t="s">
        <v>1545</v>
      </c>
    </row>
    <row r="637" spans="1:22">
      <c r="A637" s="59" t="s">
        <v>1302</v>
      </c>
      <c r="B637" s="62"/>
      <c r="C637" s="62"/>
      <c r="D637" s="62"/>
      <c r="E637" s="62"/>
      <c r="F637" s="59" t="s">
        <v>5</v>
      </c>
      <c r="G637" s="59" t="s">
        <v>5</v>
      </c>
      <c r="H637" s="59" t="s">
        <v>4045</v>
      </c>
      <c r="I637" s="59" t="s">
        <v>1200</v>
      </c>
      <c r="J637" s="59" t="s">
        <v>1636</v>
      </c>
      <c r="M637" s="59" t="s">
        <v>1302</v>
      </c>
      <c r="N637" s="62"/>
      <c r="O637" s="62"/>
      <c r="P637" s="62"/>
      <c r="Q637" s="62"/>
      <c r="R637" s="59" t="s">
        <v>5</v>
      </c>
      <c r="S637" s="59" t="s">
        <v>5</v>
      </c>
      <c r="T637" s="65" t="s">
        <v>1729</v>
      </c>
      <c r="U637" s="59" t="s">
        <v>1747</v>
      </c>
      <c r="V637" s="63" t="s">
        <v>1966</v>
      </c>
    </row>
    <row r="638" spans="1:22">
      <c r="A638" s="59" t="s">
        <v>1302</v>
      </c>
      <c r="B638" s="62"/>
      <c r="C638" s="62"/>
      <c r="D638" s="62"/>
      <c r="E638" s="62"/>
      <c r="F638" s="59" t="s">
        <v>5</v>
      </c>
      <c r="G638" s="59" t="s">
        <v>5</v>
      </c>
      <c r="H638" s="59" t="s">
        <v>3693</v>
      </c>
      <c r="I638" s="59" t="s">
        <v>1199</v>
      </c>
      <c r="J638" s="59" t="s">
        <v>1634</v>
      </c>
      <c r="K638" s="59" t="s">
        <v>1729</v>
      </c>
      <c r="M638" s="59" t="s">
        <v>1302</v>
      </c>
      <c r="N638" s="62"/>
      <c r="O638" s="62"/>
      <c r="P638" s="62"/>
      <c r="Q638" s="92"/>
      <c r="R638" s="59" t="s">
        <v>5</v>
      </c>
      <c r="S638" s="59" t="s">
        <v>5</v>
      </c>
      <c r="T638" s="65" t="s">
        <v>1729</v>
      </c>
      <c r="U638" s="59" t="s">
        <v>1832</v>
      </c>
      <c r="V638" s="63" t="s">
        <v>1927</v>
      </c>
    </row>
    <row r="639" spans="1:22">
      <c r="A639" s="59" t="s">
        <v>1302</v>
      </c>
      <c r="B639" s="62"/>
      <c r="C639" s="62"/>
      <c r="D639" s="62"/>
      <c r="E639" s="62"/>
      <c r="F639" s="59" t="s">
        <v>5</v>
      </c>
      <c r="G639" s="59" t="s">
        <v>5</v>
      </c>
      <c r="H639" s="59" t="s">
        <v>4047</v>
      </c>
      <c r="I639" s="59" t="s">
        <v>1198</v>
      </c>
      <c r="J639" s="59" t="s">
        <v>1636</v>
      </c>
      <c r="M639" s="59" t="s">
        <v>1302</v>
      </c>
      <c r="N639" s="62"/>
      <c r="O639" s="62"/>
      <c r="P639" s="62"/>
      <c r="Q639" s="62"/>
      <c r="R639" s="59" t="s">
        <v>5</v>
      </c>
      <c r="S639" s="59" t="s">
        <v>5</v>
      </c>
      <c r="T639" s="65" t="s">
        <v>1729</v>
      </c>
      <c r="U639" s="59" t="s">
        <v>1868</v>
      </c>
      <c r="V639" s="63" t="s">
        <v>1928</v>
      </c>
    </row>
    <row r="640" spans="1:22">
      <c r="A640" s="62"/>
      <c r="B640" s="62"/>
      <c r="C640" s="59" t="s">
        <v>5</v>
      </c>
      <c r="D640" s="59" t="s">
        <v>5</v>
      </c>
      <c r="E640" s="62"/>
      <c r="F640" s="62"/>
      <c r="G640" s="62"/>
      <c r="H640" s="59" t="s">
        <v>27</v>
      </c>
      <c r="I640" s="59" t="s">
        <v>6235</v>
      </c>
      <c r="J640" s="59" t="s">
        <v>2490</v>
      </c>
      <c r="M640" s="59" t="s">
        <v>1302</v>
      </c>
      <c r="N640" s="62"/>
      <c r="O640" s="62"/>
      <c r="P640" s="62"/>
      <c r="Q640" s="62"/>
      <c r="R640" s="59" t="s">
        <v>5</v>
      </c>
      <c r="S640" s="59" t="s">
        <v>5</v>
      </c>
      <c r="T640" s="65" t="s">
        <v>1729</v>
      </c>
      <c r="U640" s="59" t="s">
        <v>2310</v>
      </c>
      <c r="V640" s="63" t="s">
        <v>1930</v>
      </c>
    </row>
    <row r="641" spans="1:22" ht="16">
      <c r="A641" s="62"/>
      <c r="B641" s="62"/>
      <c r="C641" s="59" t="s">
        <v>5</v>
      </c>
      <c r="D641" s="59" t="s">
        <v>5</v>
      </c>
      <c r="E641" s="62"/>
      <c r="F641" s="62"/>
      <c r="G641" s="62"/>
      <c r="H641" s="59" t="s">
        <v>3756</v>
      </c>
      <c r="I641" s="79" t="s">
        <v>28</v>
      </c>
      <c r="J641" s="59" t="s">
        <v>29</v>
      </c>
      <c r="M641" s="62"/>
      <c r="N641" s="62"/>
      <c r="O641" s="62"/>
      <c r="P641" s="62"/>
      <c r="Q641" s="59" t="s">
        <v>5</v>
      </c>
      <c r="R641" s="62"/>
      <c r="S641" s="62"/>
      <c r="T641" s="65" t="s">
        <v>2377</v>
      </c>
      <c r="U641" s="65" t="s">
        <v>1537</v>
      </c>
      <c r="V641" s="65">
        <v>-99</v>
      </c>
    </row>
    <row r="642" spans="1:22" ht="16">
      <c r="A642" s="62"/>
      <c r="B642" s="62"/>
      <c r="C642" s="59" t="s">
        <v>5</v>
      </c>
      <c r="D642" s="59" t="s">
        <v>5</v>
      </c>
      <c r="E642" s="62"/>
      <c r="F642" s="62"/>
      <c r="G642" s="62"/>
      <c r="H642" s="59" t="s">
        <v>3756</v>
      </c>
      <c r="I642" s="79" t="s">
        <v>30</v>
      </c>
      <c r="J642" s="59" t="s">
        <v>29</v>
      </c>
      <c r="M642" s="62"/>
      <c r="N642" s="62"/>
      <c r="O642" s="62"/>
      <c r="P642" s="62"/>
      <c r="Q642" s="59" t="s">
        <v>5</v>
      </c>
      <c r="R642" s="62"/>
      <c r="S642" s="62"/>
      <c r="T642" s="65" t="s">
        <v>2377</v>
      </c>
      <c r="U642" s="65" t="s">
        <v>1536</v>
      </c>
      <c r="V642" s="65">
        <v>-77</v>
      </c>
    </row>
    <row r="643" spans="1:22" ht="16">
      <c r="A643" s="62"/>
      <c r="B643" s="62"/>
      <c r="C643" s="59" t="s">
        <v>5</v>
      </c>
      <c r="D643" s="59" t="s">
        <v>5</v>
      </c>
      <c r="E643" s="62"/>
      <c r="F643" s="62"/>
      <c r="G643" s="62"/>
      <c r="H643" s="59" t="s">
        <v>3756</v>
      </c>
      <c r="I643" s="79" t="s">
        <v>31</v>
      </c>
      <c r="J643" s="59" t="s">
        <v>29</v>
      </c>
      <c r="M643" s="62"/>
      <c r="N643" s="62"/>
      <c r="O643" s="62"/>
      <c r="P643" s="62"/>
      <c r="Q643" s="59" t="s">
        <v>5</v>
      </c>
      <c r="R643" s="62"/>
      <c r="S643" s="62"/>
      <c r="T643" s="65" t="s">
        <v>2377</v>
      </c>
      <c r="U643" s="66" t="s">
        <v>2386</v>
      </c>
      <c r="V643" s="65" t="s">
        <v>2387</v>
      </c>
    </row>
    <row r="644" spans="1:22" ht="16">
      <c r="A644" s="62"/>
      <c r="B644" s="62"/>
      <c r="C644" s="59" t="s">
        <v>5</v>
      </c>
      <c r="D644" s="59" t="s">
        <v>5</v>
      </c>
      <c r="E644" s="62"/>
      <c r="F644" s="62"/>
      <c r="G644" s="62"/>
      <c r="H644" s="59" t="s">
        <v>3756</v>
      </c>
      <c r="I644" s="79" t="s">
        <v>32</v>
      </c>
      <c r="J644" s="59" t="s">
        <v>29</v>
      </c>
      <c r="M644" s="62"/>
      <c r="N644" s="62"/>
      <c r="O644" s="62"/>
      <c r="P644" s="62"/>
      <c r="Q644" s="59" t="s">
        <v>5</v>
      </c>
      <c r="R644" s="62"/>
      <c r="S644" s="62"/>
      <c r="T644" s="65" t="s">
        <v>2377</v>
      </c>
      <c r="U644" s="66" t="s">
        <v>2380</v>
      </c>
      <c r="V644" s="65" t="s">
        <v>2381</v>
      </c>
    </row>
    <row r="645" spans="1:22" ht="16">
      <c r="A645" s="62"/>
      <c r="B645" s="62"/>
      <c r="C645" s="59" t="s">
        <v>5</v>
      </c>
      <c r="D645" s="62"/>
      <c r="E645" s="62"/>
      <c r="F645" s="62"/>
      <c r="G645" s="62"/>
      <c r="H645" s="59" t="s">
        <v>3756</v>
      </c>
      <c r="I645" s="79" t="s">
        <v>33</v>
      </c>
      <c r="J645" s="59" t="s">
        <v>29</v>
      </c>
      <c r="M645" s="62"/>
      <c r="N645" s="62"/>
      <c r="O645" s="62"/>
      <c r="P645" s="62"/>
      <c r="Q645" s="59" t="s">
        <v>5</v>
      </c>
      <c r="R645" s="62"/>
      <c r="S645" s="62"/>
      <c r="T645" s="65" t="s">
        <v>2377</v>
      </c>
      <c r="U645" s="66" t="s">
        <v>2384</v>
      </c>
      <c r="V645" s="65" t="s">
        <v>2385</v>
      </c>
    </row>
    <row r="646" spans="1:22" ht="16">
      <c r="A646" s="62"/>
      <c r="B646" s="62"/>
      <c r="C646" s="59" t="s">
        <v>5</v>
      </c>
      <c r="D646" s="62"/>
      <c r="E646" s="62"/>
      <c r="F646" s="62"/>
      <c r="G646" s="62"/>
      <c r="H646" s="59" t="s">
        <v>3756</v>
      </c>
      <c r="I646" s="79" t="s">
        <v>91</v>
      </c>
      <c r="J646" s="59" t="s">
        <v>29</v>
      </c>
      <c r="M646" s="62"/>
      <c r="N646" s="62"/>
      <c r="O646" s="62"/>
      <c r="P646" s="62"/>
      <c r="Q646" s="59" t="s">
        <v>5</v>
      </c>
      <c r="R646" s="62"/>
      <c r="S646" s="62"/>
      <c r="T646" s="65" t="s">
        <v>2377</v>
      </c>
      <c r="U646" s="66" t="s">
        <v>2382</v>
      </c>
      <c r="V646" s="65" t="s">
        <v>2383</v>
      </c>
    </row>
    <row r="647" spans="1:22" ht="16">
      <c r="A647" s="62"/>
      <c r="B647" s="62"/>
      <c r="C647" s="59" t="s">
        <v>5</v>
      </c>
      <c r="D647" s="59" t="s">
        <v>5</v>
      </c>
      <c r="E647" s="62"/>
      <c r="F647" s="62"/>
      <c r="G647" s="62"/>
      <c r="H647" s="59" t="s">
        <v>3757</v>
      </c>
      <c r="I647" s="79" t="s">
        <v>34</v>
      </c>
      <c r="J647" s="59" t="s">
        <v>1635</v>
      </c>
      <c r="M647" s="62"/>
      <c r="N647" s="62"/>
      <c r="O647" s="62"/>
      <c r="P647" s="62"/>
      <c r="Q647" s="59" t="s">
        <v>5</v>
      </c>
      <c r="R647" s="62"/>
      <c r="S647" s="62"/>
      <c r="T647" s="65" t="s">
        <v>2377</v>
      </c>
      <c r="U647" s="65" t="s">
        <v>2378</v>
      </c>
      <c r="V647" s="65" t="s">
        <v>1833</v>
      </c>
    </row>
    <row r="648" spans="1:22" ht="16">
      <c r="A648" s="62"/>
      <c r="B648" s="62"/>
      <c r="C648" s="59" t="s">
        <v>5</v>
      </c>
      <c r="D648" s="59" t="s">
        <v>5</v>
      </c>
      <c r="E648" s="62"/>
      <c r="F648" s="62"/>
      <c r="G648" s="62"/>
      <c r="H648" s="59" t="s">
        <v>3757</v>
      </c>
      <c r="I648" s="79" t="s">
        <v>35</v>
      </c>
      <c r="J648" s="59" t="s">
        <v>1635</v>
      </c>
      <c r="M648" s="62"/>
      <c r="N648" s="62"/>
      <c r="O648" s="62"/>
      <c r="P648" s="62"/>
      <c r="Q648" s="59" t="s">
        <v>5</v>
      </c>
      <c r="R648" s="62"/>
      <c r="S648" s="62"/>
      <c r="T648" s="65" t="s">
        <v>2377</v>
      </c>
      <c r="U648" s="65" t="s">
        <v>2379</v>
      </c>
      <c r="V648" s="65" t="s">
        <v>2357</v>
      </c>
    </row>
    <row r="649" spans="1:22" ht="16">
      <c r="A649" s="62"/>
      <c r="B649" s="62"/>
      <c r="C649" s="59" t="s">
        <v>5</v>
      </c>
      <c r="D649" s="59" t="s">
        <v>5</v>
      </c>
      <c r="E649" s="62"/>
      <c r="F649" s="62"/>
      <c r="G649" s="62"/>
      <c r="H649" s="59" t="s">
        <v>3757</v>
      </c>
      <c r="I649" s="79" t="s">
        <v>36</v>
      </c>
      <c r="J649" s="59" t="s">
        <v>1635</v>
      </c>
      <c r="M649" s="62"/>
      <c r="N649" s="62"/>
      <c r="O649" s="62"/>
      <c r="P649" s="62"/>
      <c r="Q649" s="59" t="s">
        <v>5</v>
      </c>
      <c r="R649" s="62"/>
      <c r="S649" s="62"/>
      <c r="T649" s="65" t="s">
        <v>3228</v>
      </c>
      <c r="U649" s="66" t="s">
        <v>1537</v>
      </c>
      <c r="V649" s="65">
        <v>-99</v>
      </c>
    </row>
    <row r="650" spans="1:22" ht="16">
      <c r="A650" s="62"/>
      <c r="B650" s="62"/>
      <c r="C650" s="59" t="s">
        <v>5</v>
      </c>
      <c r="D650" s="59" t="s">
        <v>5</v>
      </c>
      <c r="E650" s="62"/>
      <c r="F650" s="62"/>
      <c r="G650" s="62"/>
      <c r="H650" s="59" t="s">
        <v>3757</v>
      </c>
      <c r="I650" s="79" t="s">
        <v>37</v>
      </c>
      <c r="J650" s="59" t="s">
        <v>1635</v>
      </c>
      <c r="M650" s="62"/>
      <c r="N650" s="62"/>
      <c r="O650" s="62"/>
      <c r="P650" s="62"/>
      <c r="Q650" s="59" t="s">
        <v>5</v>
      </c>
      <c r="R650" s="62"/>
      <c r="S650" s="62"/>
      <c r="T650" s="65" t="s">
        <v>3228</v>
      </c>
      <c r="U650" s="66" t="s">
        <v>3272</v>
      </c>
      <c r="V650" s="65" t="s">
        <v>3271</v>
      </c>
    </row>
    <row r="651" spans="1:22" ht="16">
      <c r="A651" s="62"/>
      <c r="B651" s="62"/>
      <c r="C651" s="59" t="s">
        <v>5</v>
      </c>
      <c r="D651" s="62"/>
      <c r="E651" s="62"/>
      <c r="F651" s="62"/>
      <c r="G651" s="62"/>
      <c r="H651" s="59" t="s">
        <v>3757</v>
      </c>
      <c r="I651" s="79" t="s">
        <v>6</v>
      </c>
      <c r="J651" s="59" t="s">
        <v>1635</v>
      </c>
      <c r="M651" s="62"/>
      <c r="N651" s="62"/>
      <c r="O651" s="62"/>
      <c r="P651" s="62"/>
      <c r="Q651" s="59" t="s">
        <v>5</v>
      </c>
      <c r="R651" s="62"/>
      <c r="S651" s="62"/>
      <c r="T651" s="65" t="s">
        <v>3228</v>
      </c>
      <c r="U651" s="66" t="s">
        <v>3274</v>
      </c>
      <c r="V651" s="65" t="s">
        <v>1822</v>
      </c>
    </row>
    <row r="652" spans="1:22" ht="16">
      <c r="A652" s="62"/>
      <c r="B652" s="62"/>
      <c r="C652" s="59" t="s">
        <v>5</v>
      </c>
      <c r="D652" s="62"/>
      <c r="E652" s="62"/>
      <c r="F652" s="62"/>
      <c r="G652" s="62"/>
      <c r="H652" s="59" t="s">
        <v>3757</v>
      </c>
      <c r="I652" s="79" t="s">
        <v>93</v>
      </c>
      <c r="J652" s="59" t="s">
        <v>1635</v>
      </c>
      <c r="M652" s="62"/>
      <c r="N652" s="62"/>
      <c r="O652" s="62"/>
      <c r="P652" s="62"/>
      <c r="Q652" s="59" t="s">
        <v>5</v>
      </c>
      <c r="R652" s="62"/>
      <c r="S652" s="62"/>
      <c r="T652" s="65" t="s">
        <v>3228</v>
      </c>
      <c r="U652" s="66" t="s">
        <v>3264</v>
      </c>
      <c r="V652" s="65" t="s">
        <v>3263</v>
      </c>
    </row>
    <row r="653" spans="1:22" ht="16">
      <c r="A653" s="62"/>
      <c r="B653" s="62"/>
      <c r="C653" s="59" t="s">
        <v>5</v>
      </c>
      <c r="D653" s="59" t="s">
        <v>5</v>
      </c>
      <c r="E653" s="62"/>
      <c r="F653" s="62"/>
      <c r="G653" s="62"/>
      <c r="H653" s="66" t="s">
        <v>3758</v>
      </c>
      <c r="I653" s="79" t="s">
        <v>4142</v>
      </c>
      <c r="J653" s="59" t="s">
        <v>39</v>
      </c>
      <c r="K653" s="59" t="s">
        <v>8</v>
      </c>
      <c r="M653" s="62"/>
      <c r="N653" s="62"/>
      <c r="O653" s="62"/>
      <c r="P653" s="62"/>
      <c r="Q653" s="59" t="s">
        <v>5</v>
      </c>
      <c r="R653" s="62"/>
      <c r="S653" s="62"/>
      <c r="T653" s="65" t="s">
        <v>3228</v>
      </c>
      <c r="U653" s="66" t="s">
        <v>3267</v>
      </c>
      <c r="V653" s="65" t="s">
        <v>3266</v>
      </c>
    </row>
    <row r="654" spans="1:22" ht="16">
      <c r="A654" s="62"/>
      <c r="B654" s="62"/>
      <c r="C654" s="59" t="s">
        <v>5</v>
      </c>
      <c r="D654" s="59" t="s">
        <v>5</v>
      </c>
      <c r="E654" s="62"/>
      <c r="F654" s="62"/>
      <c r="G654" s="62"/>
      <c r="H654" s="66" t="s">
        <v>3758</v>
      </c>
      <c r="I654" s="79" t="s">
        <v>9</v>
      </c>
      <c r="J654" s="59" t="s">
        <v>39</v>
      </c>
      <c r="K654" s="59" t="s">
        <v>8</v>
      </c>
      <c r="M654" s="62"/>
      <c r="N654" s="62"/>
      <c r="O654" s="62"/>
      <c r="P654" s="62"/>
      <c r="Q654" s="59" t="s">
        <v>5</v>
      </c>
      <c r="R654" s="62"/>
      <c r="S654" s="62"/>
      <c r="T654" s="65" t="s">
        <v>3228</v>
      </c>
      <c r="U654" s="66" t="s">
        <v>1698</v>
      </c>
      <c r="V654" s="65" t="s">
        <v>1965</v>
      </c>
    </row>
    <row r="655" spans="1:22" ht="16">
      <c r="A655" s="62"/>
      <c r="B655" s="62"/>
      <c r="C655" s="59" t="s">
        <v>5</v>
      </c>
      <c r="D655" s="59" t="s">
        <v>5</v>
      </c>
      <c r="E655" s="62"/>
      <c r="F655" s="62"/>
      <c r="G655" s="62"/>
      <c r="H655" s="66" t="s">
        <v>3758</v>
      </c>
      <c r="I655" s="79" t="s">
        <v>10</v>
      </c>
      <c r="J655" s="59" t="s">
        <v>39</v>
      </c>
      <c r="K655" s="59" t="s">
        <v>8</v>
      </c>
      <c r="M655" s="62"/>
      <c r="N655" s="62"/>
      <c r="O655" s="62"/>
      <c r="P655" s="62"/>
      <c r="Q655" s="59" t="s">
        <v>5</v>
      </c>
      <c r="R655" s="62"/>
      <c r="S655" s="62"/>
      <c r="T655" s="65" t="s">
        <v>3228</v>
      </c>
      <c r="U655" s="66" t="s">
        <v>3269</v>
      </c>
      <c r="V655" s="65" t="s">
        <v>3268</v>
      </c>
    </row>
    <row r="656" spans="1:22" ht="16">
      <c r="A656" s="62"/>
      <c r="B656" s="62"/>
      <c r="C656" s="59" t="s">
        <v>5</v>
      </c>
      <c r="D656" s="59" t="s">
        <v>5</v>
      </c>
      <c r="E656" s="62"/>
      <c r="F656" s="62"/>
      <c r="G656" s="62"/>
      <c r="H656" s="66" t="s">
        <v>3758</v>
      </c>
      <c r="I656" s="79" t="s">
        <v>71</v>
      </c>
      <c r="J656" s="59" t="s">
        <v>39</v>
      </c>
      <c r="K656" s="59" t="s">
        <v>8</v>
      </c>
      <c r="M656" s="62"/>
      <c r="N656" s="62"/>
      <c r="O656" s="62"/>
      <c r="P656" s="62"/>
      <c r="Q656" s="59" t="s">
        <v>5</v>
      </c>
      <c r="R656" s="62"/>
      <c r="S656" s="62"/>
      <c r="T656" s="65" t="s">
        <v>2388</v>
      </c>
      <c r="U656" s="66" t="s">
        <v>1537</v>
      </c>
      <c r="V656" s="65">
        <v>-99</v>
      </c>
    </row>
    <row r="657" spans="1:22" ht="16">
      <c r="A657" s="62"/>
      <c r="B657" s="62"/>
      <c r="C657" s="59" t="s">
        <v>5</v>
      </c>
      <c r="D657" s="62"/>
      <c r="E657" s="62"/>
      <c r="F657" s="62"/>
      <c r="G657" s="62"/>
      <c r="H657" s="66" t="s">
        <v>3758</v>
      </c>
      <c r="I657" s="79" t="s">
        <v>11</v>
      </c>
      <c r="J657" s="59" t="s">
        <v>39</v>
      </c>
      <c r="K657" s="59" t="s">
        <v>8</v>
      </c>
      <c r="M657" s="62"/>
      <c r="N657" s="62"/>
      <c r="O657" s="62"/>
      <c r="P657" s="62"/>
      <c r="Q657" s="59" t="s">
        <v>5</v>
      </c>
      <c r="R657" s="62"/>
      <c r="S657" s="62"/>
      <c r="T657" s="65" t="s">
        <v>2388</v>
      </c>
      <c r="U657" s="66" t="s">
        <v>2391</v>
      </c>
      <c r="V657" s="65" t="s">
        <v>2392</v>
      </c>
    </row>
    <row r="658" spans="1:22" ht="16">
      <c r="A658" s="62"/>
      <c r="B658" s="62"/>
      <c r="C658" s="59" t="s">
        <v>5</v>
      </c>
      <c r="D658" s="62"/>
      <c r="E658" s="62"/>
      <c r="F658" s="62"/>
      <c r="G658" s="62"/>
      <c r="H658" s="66" t="s">
        <v>3758</v>
      </c>
      <c r="I658" s="79" t="s">
        <v>12</v>
      </c>
      <c r="J658" s="59" t="s">
        <v>39</v>
      </c>
      <c r="K658" s="59" t="s">
        <v>8</v>
      </c>
      <c r="M658" s="62"/>
      <c r="N658" s="62"/>
      <c r="O658" s="62"/>
      <c r="P658" s="62"/>
      <c r="Q658" s="59" t="s">
        <v>5</v>
      </c>
      <c r="R658" s="62"/>
      <c r="S658" s="62"/>
      <c r="T658" s="65" t="s">
        <v>2388</v>
      </c>
      <c r="U658" s="65" t="s">
        <v>4063</v>
      </c>
      <c r="V658" s="65" t="s">
        <v>2404</v>
      </c>
    </row>
    <row r="659" spans="1:22" ht="16">
      <c r="A659" s="62"/>
      <c r="B659" s="62"/>
      <c r="C659" s="59" t="s">
        <v>5</v>
      </c>
      <c r="D659" s="59" t="s">
        <v>5</v>
      </c>
      <c r="E659" s="62"/>
      <c r="F659" s="62"/>
      <c r="G659" s="62"/>
      <c r="H659" s="66" t="s">
        <v>3759</v>
      </c>
      <c r="I659" s="79" t="s">
        <v>13</v>
      </c>
      <c r="J659" s="59" t="s">
        <v>39</v>
      </c>
      <c r="K659" s="59" t="s">
        <v>1526</v>
      </c>
      <c r="M659" s="62"/>
      <c r="N659" s="62"/>
      <c r="O659" s="62"/>
      <c r="P659" s="62"/>
      <c r="Q659" s="59" t="s">
        <v>5</v>
      </c>
      <c r="R659" s="62"/>
      <c r="S659" s="62"/>
      <c r="T659" s="65" t="s">
        <v>2388</v>
      </c>
      <c r="U659" s="66" t="s">
        <v>2389</v>
      </c>
      <c r="V659" s="65" t="s">
        <v>2390</v>
      </c>
    </row>
    <row r="660" spans="1:22" ht="16">
      <c r="A660" s="62"/>
      <c r="B660" s="62"/>
      <c r="C660" s="59" t="s">
        <v>5</v>
      </c>
      <c r="D660" s="59" t="s">
        <v>5</v>
      </c>
      <c r="E660" s="62"/>
      <c r="F660" s="62"/>
      <c r="G660" s="62"/>
      <c r="H660" s="66" t="s">
        <v>3759</v>
      </c>
      <c r="I660" s="79" t="s">
        <v>225</v>
      </c>
      <c r="J660" s="59" t="s">
        <v>39</v>
      </c>
      <c r="K660" s="59" t="s">
        <v>1526</v>
      </c>
      <c r="M660" s="62"/>
      <c r="N660" s="62"/>
      <c r="O660" s="62"/>
      <c r="P660" s="62"/>
      <c r="Q660" s="59" t="s">
        <v>5</v>
      </c>
      <c r="R660" s="62"/>
      <c r="S660" s="62"/>
      <c r="T660" s="65" t="s">
        <v>2388</v>
      </c>
      <c r="U660" s="66" t="s">
        <v>1698</v>
      </c>
      <c r="V660" s="65" t="s">
        <v>1965</v>
      </c>
    </row>
    <row r="661" spans="1:22" ht="16">
      <c r="A661" s="62"/>
      <c r="B661" s="62"/>
      <c r="C661" s="59" t="s">
        <v>5</v>
      </c>
      <c r="D661" s="59" t="s">
        <v>5</v>
      </c>
      <c r="E661" s="62"/>
      <c r="F661" s="62"/>
      <c r="G661" s="62"/>
      <c r="H661" s="66" t="s">
        <v>3759</v>
      </c>
      <c r="I661" s="79" t="s">
        <v>226</v>
      </c>
      <c r="J661" s="59" t="s">
        <v>39</v>
      </c>
      <c r="K661" s="59" t="s">
        <v>1526</v>
      </c>
      <c r="M661" s="62"/>
      <c r="N661" s="62"/>
      <c r="O661" s="62"/>
      <c r="P661" s="62"/>
      <c r="Q661" s="59" t="s">
        <v>5</v>
      </c>
      <c r="R661" s="62"/>
      <c r="S661" s="62"/>
      <c r="T661" s="65" t="s">
        <v>2388</v>
      </c>
      <c r="U661" s="66" t="s">
        <v>2401</v>
      </c>
      <c r="V661" s="65" t="s">
        <v>2402</v>
      </c>
    </row>
    <row r="662" spans="1:22" ht="16">
      <c r="A662" s="62"/>
      <c r="B662" s="62"/>
      <c r="C662" s="59" t="s">
        <v>5</v>
      </c>
      <c r="D662" s="59" t="s">
        <v>5</v>
      </c>
      <c r="E662" s="62"/>
      <c r="F662" s="62"/>
      <c r="G662" s="62"/>
      <c r="H662" s="66" t="s">
        <v>3759</v>
      </c>
      <c r="I662" s="79" t="s">
        <v>227</v>
      </c>
      <c r="J662" s="59" t="s">
        <v>39</v>
      </c>
      <c r="K662" s="59" t="s">
        <v>1526</v>
      </c>
      <c r="M662" s="62"/>
      <c r="N662" s="62"/>
      <c r="O662" s="62"/>
      <c r="P662" s="62"/>
      <c r="Q662" s="59" t="s">
        <v>5</v>
      </c>
      <c r="R662" s="62"/>
      <c r="S662" s="62"/>
      <c r="T662" s="65" t="s">
        <v>2388</v>
      </c>
      <c r="U662" s="66" t="s">
        <v>2395</v>
      </c>
      <c r="V662" s="65" t="s">
        <v>2396</v>
      </c>
    </row>
    <row r="663" spans="1:22" ht="16">
      <c r="A663" s="62"/>
      <c r="B663" s="62"/>
      <c r="C663" s="59" t="s">
        <v>5</v>
      </c>
      <c r="D663" s="62"/>
      <c r="E663" s="62"/>
      <c r="F663" s="62"/>
      <c r="G663" s="62"/>
      <c r="H663" s="66" t="s">
        <v>3759</v>
      </c>
      <c r="I663" s="79" t="s">
        <v>261</v>
      </c>
      <c r="J663" s="59" t="s">
        <v>39</v>
      </c>
      <c r="K663" s="59" t="s">
        <v>1526</v>
      </c>
      <c r="M663" s="62"/>
      <c r="N663" s="62"/>
      <c r="O663" s="62"/>
      <c r="P663" s="62"/>
      <c r="Q663" s="59" t="s">
        <v>5</v>
      </c>
      <c r="R663" s="62"/>
      <c r="S663" s="62"/>
      <c r="T663" s="65" t="s">
        <v>2388</v>
      </c>
      <c r="U663" s="66" t="s">
        <v>2399</v>
      </c>
      <c r="V663" s="65" t="s">
        <v>2400</v>
      </c>
    </row>
    <row r="664" spans="1:22" ht="16">
      <c r="A664" s="62"/>
      <c r="B664" s="62"/>
      <c r="C664" s="59" t="s">
        <v>5</v>
      </c>
      <c r="D664" s="62"/>
      <c r="E664" s="62"/>
      <c r="F664" s="62"/>
      <c r="G664" s="62"/>
      <c r="H664" s="66" t="s">
        <v>3759</v>
      </c>
      <c r="I664" s="79" t="s">
        <v>262</v>
      </c>
      <c r="J664" s="59" t="s">
        <v>39</v>
      </c>
      <c r="K664" s="59" t="s">
        <v>1526</v>
      </c>
      <c r="M664" s="62"/>
      <c r="N664" s="62"/>
      <c r="O664" s="62"/>
      <c r="P664" s="62"/>
      <c r="Q664" s="59" t="s">
        <v>5</v>
      </c>
      <c r="R664" s="62"/>
      <c r="S664" s="62"/>
      <c r="T664" s="65" t="s">
        <v>2388</v>
      </c>
      <c r="U664" s="66" t="s">
        <v>2393</v>
      </c>
      <c r="V664" s="65" t="s">
        <v>2394</v>
      </c>
    </row>
    <row r="665" spans="1:22">
      <c r="A665" s="62"/>
      <c r="B665" s="62"/>
      <c r="C665" s="62"/>
      <c r="D665" s="62"/>
      <c r="E665" s="59" t="s">
        <v>1302</v>
      </c>
      <c r="F665" s="62"/>
      <c r="G665" s="62"/>
      <c r="H665" s="59" t="s">
        <v>3695</v>
      </c>
      <c r="I665" s="59" t="s">
        <v>2416</v>
      </c>
      <c r="J665" s="59" t="s">
        <v>1630</v>
      </c>
      <c r="K665" s="59" t="s">
        <v>2388</v>
      </c>
      <c r="M665" s="62"/>
      <c r="N665" s="62"/>
      <c r="O665" s="62"/>
      <c r="P665" s="62"/>
      <c r="Q665" s="59" t="s">
        <v>5</v>
      </c>
      <c r="R665" s="62"/>
      <c r="S665" s="62"/>
      <c r="T665" s="65" t="s">
        <v>2388</v>
      </c>
      <c r="U665" s="66" t="s">
        <v>2397</v>
      </c>
      <c r="V665" s="65" t="s">
        <v>2398</v>
      </c>
    </row>
    <row r="666" spans="1:22">
      <c r="A666" s="62"/>
      <c r="B666" s="62"/>
      <c r="C666" s="62"/>
      <c r="D666" s="62"/>
      <c r="E666" s="59" t="s">
        <v>1302</v>
      </c>
      <c r="F666" s="62"/>
      <c r="G666" s="62"/>
      <c r="H666" s="59" t="s">
        <v>3696</v>
      </c>
      <c r="I666" s="59" t="s">
        <v>3220</v>
      </c>
      <c r="J666" s="59" t="s">
        <v>1636</v>
      </c>
      <c r="M666" s="62"/>
      <c r="N666" s="62"/>
      <c r="O666" s="62"/>
      <c r="P666" s="62"/>
      <c r="Q666" s="59" t="s">
        <v>5</v>
      </c>
      <c r="R666" s="62"/>
      <c r="S666" s="62"/>
      <c r="T666" s="65" t="s">
        <v>3278</v>
      </c>
      <c r="U666" s="66" t="s">
        <v>1537</v>
      </c>
      <c r="V666" s="65">
        <v>-99</v>
      </c>
    </row>
    <row r="667" spans="1:22" ht="16">
      <c r="A667" s="62"/>
      <c r="B667" s="62"/>
      <c r="C667" s="62"/>
      <c r="D667" s="62"/>
      <c r="E667" s="59" t="s">
        <v>1302</v>
      </c>
      <c r="F667" s="62"/>
      <c r="G667" s="62"/>
      <c r="H667" s="59" t="s">
        <v>4315</v>
      </c>
      <c r="I667" s="59" t="s">
        <v>2415</v>
      </c>
      <c r="J667" s="59" t="s">
        <v>1634</v>
      </c>
      <c r="K667" s="59" t="s">
        <v>3278</v>
      </c>
      <c r="M667" s="62"/>
      <c r="N667" s="62"/>
      <c r="O667" s="62"/>
      <c r="P667" s="62"/>
      <c r="Q667" s="59" t="s">
        <v>5</v>
      </c>
      <c r="R667" s="62"/>
      <c r="S667" s="62"/>
      <c r="T667" s="65" t="s">
        <v>3278</v>
      </c>
      <c r="U667" s="70" t="s">
        <v>3279</v>
      </c>
      <c r="V667" s="65">
        <v>1</v>
      </c>
    </row>
    <row r="668" spans="1:22">
      <c r="A668" s="62"/>
      <c r="B668" s="62"/>
      <c r="C668" s="62"/>
      <c r="D668" s="62"/>
      <c r="E668" s="59" t="s">
        <v>1302</v>
      </c>
      <c r="F668" s="62"/>
      <c r="G668" s="62"/>
      <c r="H668" s="59" t="s">
        <v>4309</v>
      </c>
      <c r="I668" s="59" t="s">
        <v>2414</v>
      </c>
      <c r="J668" s="59" t="s">
        <v>1630</v>
      </c>
      <c r="K668" s="59" t="s">
        <v>2377</v>
      </c>
      <c r="M668" s="62"/>
      <c r="N668" s="62"/>
      <c r="O668" s="62"/>
      <c r="P668" s="62"/>
      <c r="Q668" s="59" t="s">
        <v>5</v>
      </c>
      <c r="R668" s="62"/>
      <c r="S668" s="62"/>
      <c r="T668" s="65" t="s">
        <v>3278</v>
      </c>
      <c r="U668" s="66" t="s">
        <v>2401</v>
      </c>
      <c r="V668" s="65">
        <v>2</v>
      </c>
    </row>
    <row r="669" spans="1:22">
      <c r="A669" s="62"/>
      <c r="B669" s="62"/>
      <c r="C669" s="62"/>
      <c r="D669" s="62"/>
      <c r="E669" s="59" t="s">
        <v>1302</v>
      </c>
      <c r="F669" s="62"/>
      <c r="G669" s="62"/>
      <c r="H669" s="59" t="s">
        <v>4314</v>
      </c>
      <c r="I669" s="59" t="s">
        <v>2413</v>
      </c>
      <c r="J669" s="59" t="s">
        <v>1630</v>
      </c>
      <c r="K669" s="59" t="s">
        <v>2360</v>
      </c>
      <c r="M669" s="62"/>
      <c r="N669" s="62"/>
      <c r="O669" s="62"/>
      <c r="P669" s="62"/>
      <c r="Q669" s="59" t="s">
        <v>5</v>
      </c>
      <c r="R669" s="62"/>
      <c r="S669" s="62"/>
      <c r="T669" s="65" t="s">
        <v>3278</v>
      </c>
      <c r="U669" s="66" t="s">
        <v>2399</v>
      </c>
      <c r="V669" s="65">
        <v>3</v>
      </c>
    </row>
    <row r="670" spans="1:22">
      <c r="A670" s="62"/>
      <c r="B670" s="62"/>
      <c r="C670" s="62"/>
      <c r="D670" s="62"/>
      <c r="E670" s="59" t="s">
        <v>1302</v>
      </c>
      <c r="F670" s="62"/>
      <c r="G670" s="62"/>
      <c r="H670" s="59" t="s">
        <v>3699</v>
      </c>
      <c r="I670" s="59" t="s">
        <v>2412</v>
      </c>
      <c r="J670" s="59" t="s">
        <v>1634</v>
      </c>
      <c r="K670" s="59" t="s">
        <v>1526</v>
      </c>
      <c r="M670" s="62"/>
      <c r="N670" s="62"/>
      <c r="O670" s="62"/>
      <c r="P670" s="62"/>
      <c r="Q670" s="59" t="s">
        <v>5</v>
      </c>
      <c r="R670" s="62"/>
      <c r="S670" s="62"/>
      <c r="T670" s="65" t="s">
        <v>3278</v>
      </c>
      <c r="U670" s="66" t="s">
        <v>2397</v>
      </c>
      <c r="V670" s="65">
        <v>4</v>
      </c>
    </row>
    <row r="671" spans="1:22">
      <c r="A671" s="62"/>
      <c r="B671" s="62"/>
      <c r="C671" s="62"/>
      <c r="D671" s="62"/>
      <c r="E671" s="59" t="s">
        <v>1302</v>
      </c>
      <c r="F671" s="62"/>
      <c r="G671" s="62"/>
      <c r="H671" s="59" t="s">
        <v>4313</v>
      </c>
      <c r="I671" s="59" t="s">
        <v>2411</v>
      </c>
      <c r="J671" s="59" t="s">
        <v>1634</v>
      </c>
      <c r="K671" s="59" t="s">
        <v>1526</v>
      </c>
      <c r="M671" s="62"/>
      <c r="N671" s="62"/>
      <c r="O671" s="62"/>
      <c r="P671" s="62"/>
      <c r="Q671" s="59" t="s">
        <v>5</v>
      </c>
      <c r="R671" s="62"/>
      <c r="S671" s="62"/>
      <c r="T671" s="65" t="s">
        <v>3278</v>
      </c>
      <c r="U671" s="66" t="s">
        <v>2395</v>
      </c>
      <c r="V671" s="65">
        <v>5</v>
      </c>
    </row>
    <row r="672" spans="1:22">
      <c r="A672" s="62"/>
      <c r="B672" s="62"/>
      <c r="C672" s="62"/>
      <c r="D672" s="62"/>
      <c r="E672" s="59" t="s">
        <v>1302</v>
      </c>
      <c r="F672" s="62"/>
      <c r="G672" s="62"/>
      <c r="H672" s="59" t="s">
        <v>4312</v>
      </c>
      <c r="I672" s="59" t="s">
        <v>2410</v>
      </c>
      <c r="J672" s="59" t="s">
        <v>3365</v>
      </c>
      <c r="K672" s="59" t="s">
        <v>3228</v>
      </c>
      <c r="M672" s="62"/>
      <c r="N672" s="62"/>
      <c r="O672" s="62"/>
      <c r="P672" s="62"/>
      <c r="Q672" s="59" t="s">
        <v>5</v>
      </c>
      <c r="R672" s="62"/>
      <c r="S672" s="62"/>
      <c r="T672" s="65" t="s">
        <v>3278</v>
      </c>
      <c r="U672" s="66" t="s">
        <v>2391</v>
      </c>
      <c r="V672" s="65">
        <v>6</v>
      </c>
    </row>
    <row r="673" spans="1:22">
      <c r="A673" s="62"/>
      <c r="B673" s="62"/>
      <c r="C673" s="62"/>
      <c r="D673" s="62"/>
      <c r="E673" s="59" t="s">
        <v>1302</v>
      </c>
      <c r="F673" s="62"/>
      <c r="G673" s="62"/>
      <c r="H673" s="59" t="s">
        <v>4311</v>
      </c>
      <c r="I673" s="59" t="s">
        <v>2409</v>
      </c>
      <c r="J673" s="59" t="s">
        <v>3365</v>
      </c>
      <c r="K673" s="59" t="s">
        <v>2336</v>
      </c>
      <c r="M673" s="62"/>
      <c r="N673" s="62"/>
      <c r="O673" s="62"/>
      <c r="P673" s="62"/>
      <c r="Q673" s="59" t="s">
        <v>5</v>
      </c>
      <c r="R673" s="62"/>
      <c r="S673" s="62"/>
      <c r="T673" s="65" t="s">
        <v>3278</v>
      </c>
      <c r="U673" s="66" t="s">
        <v>2393</v>
      </c>
      <c r="V673" s="65">
        <v>7</v>
      </c>
    </row>
    <row r="674" spans="1:22">
      <c r="M674" s="62"/>
      <c r="N674" s="62"/>
      <c r="O674" s="62"/>
      <c r="P674" s="62"/>
      <c r="Q674" s="59" t="s">
        <v>5</v>
      </c>
      <c r="R674" s="62"/>
      <c r="S674" s="62"/>
      <c r="T674" s="65" t="s">
        <v>3278</v>
      </c>
      <c r="U674" s="66" t="s">
        <v>2389</v>
      </c>
      <c r="V674" s="65">
        <v>8</v>
      </c>
    </row>
    <row r="675" spans="1:22">
      <c r="M675" s="62"/>
      <c r="N675" s="62"/>
      <c r="O675" s="62"/>
      <c r="P675" s="62"/>
      <c r="Q675" s="59" t="s">
        <v>5</v>
      </c>
      <c r="R675" s="62"/>
      <c r="S675" s="62"/>
      <c r="T675" s="65" t="s">
        <v>3278</v>
      </c>
      <c r="U675" s="66" t="s">
        <v>1698</v>
      </c>
      <c r="V675" s="65">
        <v>96</v>
      </c>
    </row>
    <row r="676" spans="1:22">
      <c r="M676" s="62"/>
      <c r="N676" s="62"/>
      <c r="O676" s="62"/>
      <c r="P676" s="62"/>
      <c r="Q676" s="59" t="s">
        <v>5</v>
      </c>
      <c r="R676" s="62"/>
      <c r="S676" s="62"/>
      <c r="T676" s="65" t="s">
        <v>2360</v>
      </c>
      <c r="U676" s="66" t="s">
        <v>1912</v>
      </c>
      <c r="V676" s="65">
        <v>-99</v>
      </c>
    </row>
    <row r="677" spans="1:22">
      <c r="M677" s="62"/>
      <c r="N677" s="62"/>
      <c r="O677" s="62"/>
      <c r="P677" s="62"/>
      <c r="Q677" s="59" t="s">
        <v>5</v>
      </c>
      <c r="R677" s="62"/>
      <c r="S677" s="62"/>
      <c r="T677" s="65" t="s">
        <v>2360</v>
      </c>
      <c r="U677" s="66" t="s">
        <v>2361</v>
      </c>
      <c r="V677" s="65">
        <v>-77</v>
      </c>
    </row>
    <row r="678" spans="1:22">
      <c r="M678" s="62"/>
      <c r="N678" s="62"/>
      <c r="O678" s="62"/>
      <c r="P678" s="62"/>
      <c r="Q678" s="59" t="s">
        <v>5</v>
      </c>
      <c r="R678" s="62"/>
      <c r="S678" s="62"/>
      <c r="T678" s="65" t="s">
        <v>2360</v>
      </c>
      <c r="U678" s="66" t="s">
        <v>2375</v>
      </c>
      <c r="V678" s="65" t="s">
        <v>2376</v>
      </c>
    </row>
    <row r="679" spans="1:22">
      <c r="M679" s="62"/>
      <c r="N679" s="62"/>
      <c r="O679" s="62"/>
      <c r="P679" s="62"/>
      <c r="Q679" s="59" t="s">
        <v>5</v>
      </c>
      <c r="R679" s="62"/>
      <c r="S679" s="62"/>
      <c r="T679" s="65" t="s">
        <v>2360</v>
      </c>
      <c r="U679" s="66" t="s">
        <v>2373</v>
      </c>
      <c r="V679" s="65" t="s">
        <v>2374</v>
      </c>
    </row>
    <row r="680" spans="1:22">
      <c r="H680" s="77"/>
      <c r="M680" s="62"/>
      <c r="N680" s="62"/>
      <c r="O680" s="62"/>
      <c r="P680" s="62"/>
      <c r="Q680" s="59" t="s">
        <v>5</v>
      </c>
      <c r="R680" s="62"/>
      <c r="S680" s="62"/>
      <c r="T680" s="65" t="s">
        <v>2360</v>
      </c>
      <c r="U680" s="66" t="s">
        <v>2362</v>
      </c>
      <c r="V680" s="65" t="s">
        <v>2180</v>
      </c>
    </row>
    <row r="681" spans="1:22">
      <c r="H681" s="77"/>
      <c r="M681" s="62"/>
      <c r="N681" s="62"/>
      <c r="O681" s="62"/>
      <c r="P681" s="62"/>
      <c r="Q681" s="59" t="s">
        <v>5</v>
      </c>
      <c r="R681" s="62"/>
      <c r="S681" s="62"/>
      <c r="T681" s="65" t="s">
        <v>2360</v>
      </c>
      <c r="U681" s="66" t="s">
        <v>2363</v>
      </c>
      <c r="V681" s="65" t="s">
        <v>2364</v>
      </c>
    </row>
    <row r="682" spans="1:22">
      <c r="H682" s="77"/>
      <c r="M682" s="62"/>
      <c r="N682" s="62"/>
      <c r="O682" s="62"/>
      <c r="P682" s="62"/>
      <c r="Q682" s="59" t="s">
        <v>5</v>
      </c>
      <c r="R682" s="62"/>
      <c r="S682" s="62"/>
      <c r="T682" s="65" t="s">
        <v>2360</v>
      </c>
      <c r="U682" s="66" t="s">
        <v>1698</v>
      </c>
      <c r="V682" s="65" t="s">
        <v>1965</v>
      </c>
    </row>
    <row r="683" spans="1:22">
      <c r="H683" s="77"/>
      <c r="M683" s="62"/>
      <c r="N683" s="62"/>
      <c r="O683" s="62"/>
      <c r="P683" s="62"/>
      <c r="Q683" s="59" t="s">
        <v>5</v>
      </c>
      <c r="R683" s="62"/>
      <c r="S683" s="62"/>
      <c r="T683" s="65" t="s">
        <v>2360</v>
      </c>
      <c r="U683" s="65" t="s">
        <v>2371</v>
      </c>
      <c r="V683" s="65" t="s">
        <v>2372</v>
      </c>
    </row>
    <row r="684" spans="1:22">
      <c r="H684" s="77"/>
      <c r="M684" s="62"/>
      <c r="N684" s="62"/>
      <c r="O684" s="62"/>
      <c r="P684" s="62"/>
      <c r="Q684" s="59" t="s">
        <v>5</v>
      </c>
      <c r="R684" s="62"/>
      <c r="S684" s="62"/>
      <c r="T684" s="65" t="s">
        <v>2360</v>
      </c>
      <c r="U684" s="66" t="s">
        <v>2365</v>
      </c>
      <c r="V684" s="65" t="s">
        <v>2366</v>
      </c>
    </row>
    <row r="685" spans="1:22">
      <c r="H685" s="77"/>
      <c r="M685" s="62"/>
      <c r="N685" s="62"/>
      <c r="O685" s="62"/>
      <c r="P685" s="62"/>
      <c r="Q685" s="59" t="s">
        <v>5</v>
      </c>
      <c r="R685" s="62"/>
      <c r="S685" s="62"/>
      <c r="T685" s="65" t="s">
        <v>2360</v>
      </c>
      <c r="U685" s="66" t="s">
        <v>2369</v>
      </c>
      <c r="V685" s="65" t="s">
        <v>2370</v>
      </c>
    </row>
    <row r="686" spans="1:22">
      <c r="H686" s="77"/>
      <c r="M686" s="62"/>
      <c r="N686" s="62"/>
      <c r="O686" s="62"/>
      <c r="P686" s="62"/>
      <c r="Q686" s="59" t="s">
        <v>5</v>
      </c>
      <c r="R686" s="62"/>
      <c r="S686" s="62"/>
      <c r="T686" s="65" t="s">
        <v>2360</v>
      </c>
      <c r="U686" s="66" t="s">
        <v>2367</v>
      </c>
      <c r="V686" s="65" t="s">
        <v>2368</v>
      </c>
    </row>
    <row r="687" spans="1:22">
      <c r="H687" s="77"/>
      <c r="M687" s="62"/>
      <c r="N687" s="62"/>
      <c r="O687" s="62"/>
      <c r="P687" s="62"/>
      <c r="Q687" s="59" t="s">
        <v>5</v>
      </c>
      <c r="R687" s="62"/>
      <c r="S687" s="62"/>
      <c r="T687" s="65" t="s">
        <v>2336</v>
      </c>
      <c r="U687" s="66" t="s">
        <v>1537</v>
      </c>
      <c r="V687" s="65">
        <v>-99</v>
      </c>
    </row>
    <row r="688" spans="1:22">
      <c r="H688" s="77"/>
      <c r="M688" s="62"/>
      <c r="N688" s="62"/>
      <c r="O688" s="62"/>
      <c r="P688" s="62"/>
      <c r="Q688" s="59" t="s">
        <v>5</v>
      </c>
      <c r="R688" s="62"/>
      <c r="S688" s="62"/>
      <c r="T688" s="65" t="s">
        <v>2336</v>
      </c>
      <c r="U688" s="66" t="s">
        <v>2353</v>
      </c>
      <c r="V688" s="65" t="s">
        <v>2354</v>
      </c>
    </row>
    <row r="689" spans="1:22">
      <c r="H689" s="77"/>
      <c r="M689" s="62"/>
      <c r="N689" s="62"/>
      <c r="O689" s="62"/>
      <c r="P689" s="62"/>
      <c r="Q689" s="59" t="s">
        <v>5</v>
      </c>
      <c r="R689" s="62"/>
      <c r="S689" s="62"/>
      <c r="T689" s="65" t="s">
        <v>2336</v>
      </c>
      <c r="U689" s="66" t="s">
        <v>2341</v>
      </c>
      <c r="V689" s="65" t="s">
        <v>2342</v>
      </c>
    </row>
    <row r="690" spans="1:22">
      <c r="H690" s="77"/>
      <c r="M690" s="62"/>
      <c r="N690" s="62"/>
      <c r="O690" s="62"/>
      <c r="P690" s="62"/>
      <c r="Q690" s="59" t="s">
        <v>5</v>
      </c>
      <c r="R690" s="62"/>
      <c r="S690" s="62"/>
      <c r="T690" s="65" t="s">
        <v>2336</v>
      </c>
      <c r="U690" s="66" t="s">
        <v>2343</v>
      </c>
      <c r="V690" s="65" t="s">
        <v>2344</v>
      </c>
    </row>
    <row r="691" spans="1:22">
      <c r="H691" s="77"/>
      <c r="M691" s="62"/>
      <c r="N691" s="62"/>
      <c r="O691" s="62"/>
      <c r="P691" s="62"/>
      <c r="Q691" s="59" t="s">
        <v>5</v>
      </c>
      <c r="R691" s="62"/>
      <c r="S691" s="62"/>
      <c r="T691" s="65" t="s">
        <v>2336</v>
      </c>
      <c r="U691" s="66" t="s">
        <v>2347</v>
      </c>
      <c r="V691" s="65" t="s">
        <v>2348</v>
      </c>
    </row>
    <row r="692" spans="1:22">
      <c r="H692" s="77"/>
      <c r="M692" s="62"/>
      <c r="N692" s="62"/>
      <c r="O692" s="62"/>
      <c r="P692" s="62"/>
      <c r="Q692" s="59" t="s">
        <v>5</v>
      </c>
      <c r="R692" s="62"/>
      <c r="S692" s="62"/>
      <c r="T692" s="65" t="s">
        <v>2336</v>
      </c>
      <c r="U692" s="66" t="s">
        <v>2337</v>
      </c>
      <c r="V692" s="65" t="s">
        <v>2338</v>
      </c>
    </row>
    <row r="693" spans="1:22">
      <c r="H693" s="77"/>
      <c r="M693" s="62"/>
      <c r="N693" s="62"/>
      <c r="O693" s="62"/>
      <c r="P693" s="62"/>
      <c r="Q693" s="59" t="s">
        <v>5</v>
      </c>
      <c r="R693" s="62"/>
      <c r="S693" s="62"/>
      <c r="T693" s="65" t="s">
        <v>2336</v>
      </c>
      <c r="U693" s="66" t="s">
        <v>2339</v>
      </c>
      <c r="V693" s="65" t="s">
        <v>2340</v>
      </c>
    </row>
    <row r="694" spans="1:22">
      <c r="H694" s="77"/>
      <c r="M694" s="62"/>
      <c r="N694" s="62"/>
      <c r="O694" s="62"/>
      <c r="P694" s="62"/>
      <c r="Q694" s="59" t="s">
        <v>5</v>
      </c>
      <c r="R694" s="62"/>
      <c r="S694" s="62"/>
      <c r="T694" s="65" t="s">
        <v>2336</v>
      </c>
      <c r="U694" s="66" t="s">
        <v>2358</v>
      </c>
      <c r="V694" s="65" t="s">
        <v>2359</v>
      </c>
    </row>
    <row r="695" spans="1:22">
      <c r="H695" s="77"/>
      <c r="M695" s="62"/>
      <c r="N695" s="62"/>
      <c r="O695" s="62"/>
      <c r="P695" s="62"/>
      <c r="Q695" s="59" t="s">
        <v>5</v>
      </c>
      <c r="R695" s="62"/>
      <c r="S695" s="62"/>
      <c r="T695" s="65" t="s">
        <v>2336</v>
      </c>
      <c r="U695" s="66" t="s">
        <v>1698</v>
      </c>
      <c r="V695" s="65" t="s">
        <v>1965</v>
      </c>
    </row>
    <row r="696" spans="1:22">
      <c r="H696" s="77"/>
      <c r="M696" s="62"/>
      <c r="N696" s="62"/>
      <c r="O696" s="62"/>
      <c r="P696" s="62"/>
      <c r="Q696" s="59" t="s">
        <v>5</v>
      </c>
      <c r="R696" s="62"/>
      <c r="S696" s="62"/>
      <c r="T696" s="65" t="s">
        <v>2336</v>
      </c>
      <c r="U696" s="66" t="s">
        <v>2351</v>
      </c>
      <c r="V696" s="65" t="s">
        <v>2352</v>
      </c>
    </row>
    <row r="697" spans="1:22">
      <c r="H697" s="77"/>
      <c r="M697" s="62"/>
      <c r="N697" s="62"/>
      <c r="O697" s="62"/>
      <c r="P697" s="62"/>
      <c r="Q697" s="59" t="s">
        <v>5</v>
      </c>
      <c r="R697" s="62"/>
      <c r="S697" s="62"/>
      <c r="T697" s="65" t="s">
        <v>2336</v>
      </c>
      <c r="U697" s="66" t="s">
        <v>2349</v>
      </c>
      <c r="V697" s="65" t="s">
        <v>2350</v>
      </c>
    </row>
    <row r="698" spans="1:22">
      <c r="H698" s="77"/>
      <c r="M698" s="62"/>
      <c r="N698" s="62"/>
      <c r="O698" s="62"/>
      <c r="P698" s="62"/>
      <c r="Q698" s="59" t="s">
        <v>5</v>
      </c>
      <c r="R698" s="62"/>
      <c r="S698" s="62"/>
      <c r="T698" s="65" t="s">
        <v>2336</v>
      </c>
      <c r="U698" s="66" t="s">
        <v>2355</v>
      </c>
      <c r="V698" s="65" t="s">
        <v>1833</v>
      </c>
    </row>
    <row r="699" spans="1:22">
      <c r="H699" s="77"/>
      <c r="M699" s="62"/>
      <c r="N699" s="62"/>
      <c r="O699" s="62"/>
      <c r="P699" s="62"/>
      <c r="Q699" s="59" t="s">
        <v>5</v>
      </c>
      <c r="R699" s="62"/>
      <c r="S699" s="62"/>
      <c r="T699" s="65" t="s">
        <v>2336</v>
      </c>
      <c r="U699" s="66" t="s">
        <v>2345</v>
      </c>
      <c r="V699" s="65" t="s">
        <v>2346</v>
      </c>
    </row>
    <row r="700" spans="1:22">
      <c r="H700" s="77"/>
      <c r="M700" s="62"/>
      <c r="N700" s="62"/>
      <c r="O700" s="62"/>
      <c r="P700" s="62"/>
      <c r="Q700" s="59" t="s">
        <v>5</v>
      </c>
      <c r="R700" s="62"/>
      <c r="S700" s="62"/>
      <c r="T700" s="65" t="s">
        <v>2336</v>
      </c>
      <c r="U700" s="66" t="s">
        <v>2356</v>
      </c>
      <c r="V700" s="65" t="s">
        <v>2357</v>
      </c>
    </row>
    <row r="701" spans="1:22">
      <c r="H701" s="77"/>
    </row>
    <row r="702" spans="1:22">
      <c r="A702" s="64"/>
      <c r="B702" s="64"/>
      <c r="C702" s="64"/>
      <c r="D702" s="64"/>
      <c r="E702" s="64"/>
      <c r="F702" s="64"/>
      <c r="G702" s="64"/>
      <c r="H702" s="68" t="s">
        <v>1388</v>
      </c>
      <c r="I702" s="64"/>
      <c r="J702" s="64"/>
      <c r="K702" s="64"/>
      <c r="M702" s="64"/>
      <c r="N702" s="64"/>
      <c r="O702" s="64"/>
      <c r="P702" s="64"/>
      <c r="Q702" s="64"/>
      <c r="R702" s="64"/>
      <c r="S702" s="64"/>
      <c r="T702" s="68" t="s">
        <v>1389</v>
      </c>
      <c r="U702" s="64"/>
      <c r="V702" s="122"/>
    </row>
    <row r="703" spans="1:22">
      <c r="A703" s="59" t="s">
        <v>1302</v>
      </c>
      <c r="B703" s="59" t="s">
        <v>1302</v>
      </c>
      <c r="C703" s="59" t="s">
        <v>1302</v>
      </c>
      <c r="D703" s="59" t="s">
        <v>1302</v>
      </c>
      <c r="E703" s="59" t="s">
        <v>1302</v>
      </c>
      <c r="F703" s="59" t="s">
        <v>1302</v>
      </c>
      <c r="G703" s="59" t="s">
        <v>1302</v>
      </c>
      <c r="H703" s="59" t="s">
        <v>4980</v>
      </c>
      <c r="I703" s="59" t="s">
        <v>4981</v>
      </c>
      <c r="J703" s="59" t="s">
        <v>1634</v>
      </c>
      <c r="K703" s="59" t="s">
        <v>1651</v>
      </c>
      <c r="M703" s="59" t="s">
        <v>1302</v>
      </c>
      <c r="N703" s="59" t="s">
        <v>1302</v>
      </c>
      <c r="O703" s="59" t="s">
        <v>1302</v>
      </c>
      <c r="P703" s="59" t="s">
        <v>5</v>
      </c>
      <c r="Q703" s="59" t="s">
        <v>5</v>
      </c>
      <c r="R703" s="59" t="s">
        <v>5</v>
      </c>
      <c r="S703" s="59" t="s">
        <v>5</v>
      </c>
      <c r="T703" s="59" t="s">
        <v>2145</v>
      </c>
      <c r="U703" s="59" t="s">
        <v>1537</v>
      </c>
      <c r="V703" s="63" t="s">
        <v>1545</v>
      </c>
    </row>
    <row r="704" spans="1:22">
      <c r="A704" s="59" t="s">
        <v>1302</v>
      </c>
      <c r="B704" s="59" t="s">
        <v>1302</v>
      </c>
      <c r="C704" s="59" t="s">
        <v>1302</v>
      </c>
      <c r="D704" s="59" t="s">
        <v>1302</v>
      </c>
      <c r="E704" s="59" t="s">
        <v>1302</v>
      </c>
      <c r="F704" s="59" t="s">
        <v>1302</v>
      </c>
      <c r="G704" s="59" t="s">
        <v>1302</v>
      </c>
      <c r="H704" s="59" t="s">
        <v>1321</v>
      </c>
      <c r="I704" s="59" t="s">
        <v>1485</v>
      </c>
      <c r="J704" s="59" t="s">
        <v>1425</v>
      </c>
      <c r="M704" s="59" t="s">
        <v>1302</v>
      </c>
      <c r="N704" s="59" t="s">
        <v>1302</v>
      </c>
      <c r="O704" s="59" t="s">
        <v>1302</v>
      </c>
      <c r="P704" s="59" t="s">
        <v>5</v>
      </c>
      <c r="Q704" s="59" t="s">
        <v>5</v>
      </c>
      <c r="R704" s="59" t="s">
        <v>5</v>
      </c>
      <c r="S704" s="59" t="s">
        <v>5</v>
      </c>
      <c r="T704" s="59" t="s">
        <v>2145</v>
      </c>
      <c r="U704" s="59" t="s">
        <v>1903</v>
      </c>
      <c r="V704" s="63" t="s">
        <v>1927</v>
      </c>
    </row>
    <row r="705" spans="1:22">
      <c r="A705" s="59" t="s">
        <v>1302</v>
      </c>
      <c r="B705" s="59" t="s">
        <v>1302</v>
      </c>
      <c r="C705" s="59" t="s">
        <v>1302</v>
      </c>
      <c r="D705" s="59" t="s">
        <v>1302</v>
      </c>
      <c r="E705" s="59" t="s">
        <v>1302</v>
      </c>
      <c r="F705" s="59" t="s">
        <v>1302</v>
      </c>
      <c r="G705" s="59" t="s">
        <v>1302</v>
      </c>
      <c r="H705" s="59" t="s">
        <v>4982</v>
      </c>
      <c r="I705" s="59" t="s">
        <v>1508</v>
      </c>
      <c r="J705" s="59" t="s">
        <v>1634</v>
      </c>
      <c r="K705" s="59" t="s">
        <v>1651</v>
      </c>
      <c r="M705" s="59" t="s">
        <v>1302</v>
      </c>
      <c r="N705" s="59" t="s">
        <v>1302</v>
      </c>
      <c r="O705" s="59" t="s">
        <v>1302</v>
      </c>
      <c r="P705" s="59" t="s">
        <v>5</v>
      </c>
      <c r="Q705" s="59" t="s">
        <v>5</v>
      </c>
      <c r="R705" s="59" t="s">
        <v>5</v>
      </c>
      <c r="S705" s="59" t="s">
        <v>5</v>
      </c>
      <c r="T705" s="59" t="s">
        <v>2145</v>
      </c>
      <c r="U705" s="59" t="s">
        <v>2043</v>
      </c>
      <c r="V705" s="63" t="s">
        <v>1928</v>
      </c>
    </row>
    <row r="706" spans="1:22">
      <c r="A706" s="59" t="s">
        <v>1302</v>
      </c>
      <c r="B706" s="59" t="s">
        <v>1302</v>
      </c>
      <c r="C706" s="59" t="s">
        <v>1302</v>
      </c>
      <c r="D706" s="59" t="s">
        <v>1302</v>
      </c>
      <c r="E706" s="59" t="s">
        <v>1302</v>
      </c>
      <c r="F706" s="59" t="s">
        <v>1302</v>
      </c>
      <c r="G706" s="59" t="s">
        <v>1302</v>
      </c>
      <c r="H706" s="59" t="s">
        <v>1910</v>
      </c>
      <c r="I706" s="59" t="s">
        <v>2192</v>
      </c>
      <c r="J706" s="59" t="s">
        <v>1634</v>
      </c>
      <c r="K706" s="59" t="s">
        <v>2145</v>
      </c>
      <c r="M706" s="59" t="s">
        <v>1302</v>
      </c>
      <c r="N706" s="59" t="s">
        <v>1302</v>
      </c>
      <c r="O706" s="59" t="s">
        <v>1302</v>
      </c>
      <c r="P706" s="59" t="s">
        <v>5</v>
      </c>
      <c r="Q706" s="59" t="s">
        <v>5</v>
      </c>
      <c r="R706" s="59" t="s">
        <v>5</v>
      </c>
      <c r="S706" s="59" t="s">
        <v>5</v>
      </c>
      <c r="T706" s="59" t="s">
        <v>2145</v>
      </c>
      <c r="U706" s="59" t="s">
        <v>2149</v>
      </c>
      <c r="V706" s="63" t="s">
        <v>1929</v>
      </c>
    </row>
    <row r="707" spans="1:22">
      <c r="A707" s="59" t="s">
        <v>1302</v>
      </c>
      <c r="B707" s="59" t="s">
        <v>1302</v>
      </c>
      <c r="C707" s="59" t="s">
        <v>1302</v>
      </c>
      <c r="D707" s="59" t="s">
        <v>1302</v>
      </c>
      <c r="E707" s="59" t="s">
        <v>1302</v>
      </c>
      <c r="F707" s="59" t="s">
        <v>1302</v>
      </c>
      <c r="G707" s="59" t="s">
        <v>1302</v>
      </c>
      <c r="H707" s="59" t="s">
        <v>2232</v>
      </c>
      <c r="I707" s="59" t="s">
        <v>2007</v>
      </c>
      <c r="J707" s="59" t="s">
        <v>1634</v>
      </c>
      <c r="K707" s="59" t="s">
        <v>1651</v>
      </c>
      <c r="M707" s="59" t="s">
        <v>1302</v>
      </c>
      <c r="N707" s="59" t="s">
        <v>1302</v>
      </c>
      <c r="O707" s="59" t="s">
        <v>1302</v>
      </c>
      <c r="P707" s="59" t="s">
        <v>5</v>
      </c>
      <c r="Q707" s="59" t="s">
        <v>5</v>
      </c>
      <c r="R707" s="59" t="s">
        <v>5</v>
      </c>
      <c r="S707" s="59" t="s">
        <v>5</v>
      </c>
      <c r="T707" s="59" t="s">
        <v>2145</v>
      </c>
      <c r="U707" s="59" t="s">
        <v>2036</v>
      </c>
      <c r="V707" s="63" t="s">
        <v>1930</v>
      </c>
    </row>
    <row r="708" spans="1:22">
      <c r="A708" s="59" t="s">
        <v>1302</v>
      </c>
      <c r="B708" s="59" t="s">
        <v>1302</v>
      </c>
      <c r="C708" s="59" t="s">
        <v>1302</v>
      </c>
      <c r="D708" s="59" t="s">
        <v>1302</v>
      </c>
      <c r="E708" s="59" t="s">
        <v>1302</v>
      </c>
      <c r="F708" s="59" t="s">
        <v>1302</v>
      </c>
      <c r="G708" s="59" t="s">
        <v>1302</v>
      </c>
      <c r="H708" s="59" t="s">
        <v>1909</v>
      </c>
      <c r="I708" s="59" t="s">
        <v>2247</v>
      </c>
      <c r="J708" s="59" t="s">
        <v>1634</v>
      </c>
      <c r="K708" s="59" t="s">
        <v>1854</v>
      </c>
      <c r="M708" s="59" t="s">
        <v>1302</v>
      </c>
      <c r="N708" s="59" t="s">
        <v>1302</v>
      </c>
      <c r="O708" s="59" t="s">
        <v>1302</v>
      </c>
      <c r="P708" s="59" t="s">
        <v>5</v>
      </c>
      <c r="Q708" s="59" t="s">
        <v>5</v>
      </c>
      <c r="R708" s="59" t="s">
        <v>5</v>
      </c>
      <c r="S708" s="59" t="s">
        <v>5</v>
      </c>
      <c r="T708" s="59" t="s">
        <v>2145</v>
      </c>
      <c r="U708" s="59" t="s">
        <v>2041</v>
      </c>
      <c r="V708" s="63" t="s">
        <v>2086</v>
      </c>
    </row>
    <row r="709" spans="1:22">
      <c r="A709" s="59" t="s">
        <v>1302</v>
      </c>
      <c r="B709" s="59" t="s">
        <v>1302</v>
      </c>
      <c r="C709" s="59" t="s">
        <v>1302</v>
      </c>
      <c r="D709" s="59" t="s">
        <v>1302</v>
      </c>
      <c r="E709" s="59" t="s">
        <v>1302</v>
      </c>
      <c r="F709" s="59" t="s">
        <v>1302</v>
      </c>
      <c r="G709" s="59" t="s">
        <v>1302</v>
      </c>
      <c r="H709" s="59" t="s">
        <v>2092</v>
      </c>
      <c r="I709" s="59" t="s">
        <v>2193</v>
      </c>
      <c r="J709" s="59" t="s">
        <v>1634</v>
      </c>
      <c r="K709" s="59" t="s">
        <v>2145</v>
      </c>
      <c r="M709" s="59" t="s">
        <v>1302</v>
      </c>
      <c r="N709" s="59" t="s">
        <v>1302</v>
      </c>
      <c r="O709" s="59" t="s">
        <v>1302</v>
      </c>
      <c r="P709" s="59" t="s">
        <v>5</v>
      </c>
      <c r="Q709" s="59" t="s">
        <v>5</v>
      </c>
      <c r="R709" s="59" t="s">
        <v>5</v>
      </c>
      <c r="S709" s="59" t="s">
        <v>5</v>
      </c>
      <c r="T709" s="59" t="s">
        <v>2145</v>
      </c>
      <c r="U709" s="59" t="s">
        <v>1886</v>
      </c>
      <c r="V709" s="63" t="s">
        <v>2087</v>
      </c>
    </row>
    <row r="710" spans="1:22">
      <c r="A710" s="59" t="s">
        <v>1302</v>
      </c>
      <c r="B710" s="59" t="s">
        <v>1302</v>
      </c>
      <c r="C710" s="59" t="s">
        <v>1302</v>
      </c>
      <c r="D710" s="59" t="s">
        <v>1302</v>
      </c>
      <c r="E710" s="59" t="s">
        <v>1302</v>
      </c>
      <c r="F710" s="59" t="s">
        <v>1302</v>
      </c>
      <c r="G710" s="59" t="s">
        <v>1302</v>
      </c>
      <c r="H710" s="59" t="s">
        <v>1315</v>
      </c>
      <c r="I710" s="59" t="s">
        <v>2263</v>
      </c>
      <c r="J710" s="59" t="s">
        <v>1635</v>
      </c>
      <c r="M710" s="59" t="s">
        <v>1302</v>
      </c>
      <c r="N710" s="59" t="s">
        <v>1302</v>
      </c>
      <c r="O710" s="59" t="s">
        <v>1302</v>
      </c>
      <c r="P710" s="59" t="s">
        <v>5</v>
      </c>
      <c r="Q710" s="59" t="s">
        <v>5</v>
      </c>
      <c r="R710" s="59" t="s">
        <v>5</v>
      </c>
      <c r="S710" s="59" t="s">
        <v>5</v>
      </c>
      <c r="T710" s="59" t="s">
        <v>2145</v>
      </c>
      <c r="U710" s="59" t="s">
        <v>1901</v>
      </c>
      <c r="V710" s="63" t="s">
        <v>2088</v>
      </c>
    </row>
    <row r="711" spans="1:22">
      <c r="A711" s="59" t="s">
        <v>1302</v>
      </c>
      <c r="B711" s="59" t="s">
        <v>1302</v>
      </c>
      <c r="C711" s="59" t="s">
        <v>1302</v>
      </c>
      <c r="D711" s="59" t="s">
        <v>1302</v>
      </c>
      <c r="E711" s="59" t="s">
        <v>1302</v>
      </c>
      <c r="F711" s="59" t="s">
        <v>1302</v>
      </c>
      <c r="G711" s="59" t="s">
        <v>1302</v>
      </c>
      <c r="H711" s="59" t="s">
        <v>1418</v>
      </c>
      <c r="I711" s="59" t="s">
        <v>1417</v>
      </c>
      <c r="J711" s="59" t="s">
        <v>1635</v>
      </c>
      <c r="M711" s="59" t="s">
        <v>1302</v>
      </c>
      <c r="N711" s="59" t="s">
        <v>1302</v>
      </c>
      <c r="O711" s="59" t="s">
        <v>1302</v>
      </c>
      <c r="P711" s="59" t="s">
        <v>5</v>
      </c>
      <c r="Q711" s="59" t="s">
        <v>5</v>
      </c>
      <c r="R711" s="59" t="s">
        <v>5</v>
      </c>
      <c r="S711" s="59" t="s">
        <v>5</v>
      </c>
      <c r="T711" s="59" t="s">
        <v>2145</v>
      </c>
      <c r="U711" s="59" t="s">
        <v>1290</v>
      </c>
      <c r="V711" s="63" t="s">
        <v>2089</v>
      </c>
    </row>
    <row r="712" spans="1:22">
      <c r="A712" s="59" t="s">
        <v>1302</v>
      </c>
      <c r="B712" s="59" t="s">
        <v>1302</v>
      </c>
      <c r="C712" s="59" t="s">
        <v>1302</v>
      </c>
      <c r="D712" s="59" t="s">
        <v>1302</v>
      </c>
      <c r="E712" s="59" t="s">
        <v>1302</v>
      </c>
      <c r="F712" s="59" t="s">
        <v>1302</v>
      </c>
      <c r="G712" s="59" t="s">
        <v>1302</v>
      </c>
      <c r="H712" s="59" t="s">
        <v>4993</v>
      </c>
      <c r="I712" s="59" t="s">
        <v>4983</v>
      </c>
      <c r="J712" s="59" t="s">
        <v>1634</v>
      </c>
      <c r="K712" s="59" t="s">
        <v>1651</v>
      </c>
      <c r="M712" s="59" t="s">
        <v>1302</v>
      </c>
      <c r="N712" s="59" t="s">
        <v>1302</v>
      </c>
      <c r="O712" s="59" t="s">
        <v>1302</v>
      </c>
      <c r="P712" s="59" t="s">
        <v>5</v>
      </c>
      <c r="Q712" s="59" t="s">
        <v>5</v>
      </c>
      <c r="R712" s="59" t="s">
        <v>5</v>
      </c>
      <c r="S712" s="59" t="s">
        <v>5</v>
      </c>
      <c r="T712" s="59" t="s">
        <v>2145</v>
      </c>
      <c r="U712" s="59" t="s">
        <v>1197</v>
      </c>
      <c r="V712" s="63" t="s">
        <v>2200</v>
      </c>
    </row>
    <row r="713" spans="1:22">
      <c r="A713" s="59" t="s">
        <v>1302</v>
      </c>
      <c r="B713" s="59" t="s">
        <v>1302</v>
      </c>
      <c r="C713" s="59" t="s">
        <v>1302</v>
      </c>
      <c r="D713" s="59" t="s">
        <v>1302</v>
      </c>
      <c r="E713" s="59" t="s">
        <v>1302</v>
      </c>
      <c r="F713" s="59" t="s">
        <v>1302</v>
      </c>
      <c r="G713" s="59" t="s">
        <v>1302</v>
      </c>
      <c r="H713" s="59" t="s">
        <v>1251</v>
      </c>
      <c r="I713" s="59" t="s">
        <v>1390</v>
      </c>
      <c r="J713" s="59" t="s">
        <v>1635</v>
      </c>
      <c r="M713" s="59" t="s">
        <v>1302</v>
      </c>
      <c r="N713" s="59" t="s">
        <v>1302</v>
      </c>
      <c r="O713" s="59" t="s">
        <v>1302</v>
      </c>
      <c r="P713" s="59" t="s">
        <v>5</v>
      </c>
      <c r="Q713" s="59" t="s">
        <v>5</v>
      </c>
      <c r="R713" s="59" t="s">
        <v>5</v>
      </c>
      <c r="S713" s="59" t="s">
        <v>5</v>
      </c>
      <c r="T713" s="59" t="s">
        <v>2145</v>
      </c>
      <c r="U713" s="59" t="s">
        <v>1900</v>
      </c>
      <c r="V713" s="63" t="s">
        <v>2201</v>
      </c>
    </row>
    <row r="714" spans="1:22">
      <c r="A714" s="59" t="s">
        <v>1302</v>
      </c>
      <c r="B714" s="59" t="s">
        <v>1302</v>
      </c>
      <c r="C714" s="59" t="s">
        <v>1302</v>
      </c>
      <c r="D714" s="59" t="s">
        <v>1302</v>
      </c>
      <c r="E714" s="59" t="s">
        <v>1302</v>
      </c>
      <c r="F714" s="59" t="s">
        <v>1302</v>
      </c>
      <c r="G714" s="59" t="s">
        <v>1302</v>
      </c>
      <c r="H714" s="59" t="s">
        <v>2187</v>
      </c>
      <c r="I714" s="59" t="s">
        <v>2264</v>
      </c>
      <c r="J714" s="59" t="s">
        <v>1635</v>
      </c>
      <c r="K714" s="59" t="s">
        <v>1648</v>
      </c>
      <c r="M714" s="59" t="s">
        <v>1302</v>
      </c>
      <c r="N714" s="59" t="s">
        <v>1302</v>
      </c>
      <c r="O714" s="59" t="s">
        <v>1302</v>
      </c>
      <c r="P714" s="59" t="s">
        <v>5</v>
      </c>
      <c r="Q714" s="59" t="s">
        <v>5</v>
      </c>
      <c r="R714" s="59" t="s">
        <v>5</v>
      </c>
      <c r="S714" s="59" t="s">
        <v>5</v>
      </c>
      <c r="T714" s="59" t="s">
        <v>2145</v>
      </c>
      <c r="U714" s="59" t="s">
        <v>2147</v>
      </c>
      <c r="V714" s="63" t="s">
        <v>2202</v>
      </c>
    </row>
    <row r="715" spans="1:22">
      <c r="A715" s="59" t="s">
        <v>1302</v>
      </c>
      <c r="B715" s="59" t="s">
        <v>1302</v>
      </c>
      <c r="C715" s="59" t="s">
        <v>1302</v>
      </c>
      <c r="D715" s="59" t="s">
        <v>1302</v>
      </c>
      <c r="E715" s="59" t="s">
        <v>1302</v>
      </c>
      <c r="F715" s="59" t="s">
        <v>1302</v>
      </c>
      <c r="G715" s="59" t="s">
        <v>1302</v>
      </c>
      <c r="H715" s="59" t="s">
        <v>1869</v>
      </c>
      <c r="I715" s="59" t="s">
        <v>2239</v>
      </c>
      <c r="J715" s="59" t="s">
        <v>1634</v>
      </c>
      <c r="K715" s="59" t="s">
        <v>2145</v>
      </c>
      <c r="M715" s="59" t="s">
        <v>1302</v>
      </c>
      <c r="N715" s="59" t="s">
        <v>1302</v>
      </c>
      <c r="O715" s="59" t="s">
        <v>1302</v>
      </c>
      <c r="P715" s="59" t="s">
        <v>5</v>
      </c>
      <c r="Q715" s="59" t="s">
        <v>5</v>
      </c>
      <c r="R715" s="59" t="s">
        <v>5</v>
      </c>
      <c r="S715" s="59" t="s">
        <v>5</v>
      </c>
      <c r="T715" s="59" t="s">
        <v>2145</v>
      </c>
      <c r="U715" s="59" t="s">
        <v>2148</v>
      </c>
      <c r="V715" s="63" t="s">
        <v>2203</v>
      </c>
    </row>
    <row r="716" spans="1:22">
      <c r="A716" s="59" t="s">
        <v>1302</v>
      </c>
      <c r="B716" s="59" t="s">
        <v>1302</v>
      </c>
      <c r="C716" s="59" t="s">
        <v>1302</v>
      </c>
      <c r="D716" s="59" t="s">
        <v>1302</v>
      </c>
      <c r="E716" s="59" t="s">
        <v>1302</v>
      </c>
      <c r="F716" s="59" t="s">
        <v>1302</v>
      </c>
      <c r="G716" s="59" t="s">
        <v>1302</v>
      </c>
      <c r="H716" s="59" t="s">
        <v>4995</v>
      </c>
      <c r="I716" s="59" t="s">
        <v>4996</v>
      </c>
      <c r="J716" s="59" t="s">
        <v>1634</v>
      </c>
      <c r="K716" s="59" t="s">
        <v>1651</v>
      </c>
      <c r="M716" s="59" t="s">
        <v>1302</v>
      </c>
      <c r="N716" s="59" t="s">
        <v>1302</v>
      </c>
      <c r="O716" s="59" t="s">
        <v>1302</v>
      </c>
      <c r="P716" s="59" t="s">
        <v>5</v>
      </c>
      <c r="Q716" s="59" t="s">
        <v>5</v>
      </c>
      <c r="R716" s="59" t="s">
        <v>5</v>
      </c>
      <c r="S716" s="59" t="s">
        <v>5</v>
      </c>
      <c r="T716" s="59" t="s">
        <v>2145</v>
      </c>
      <c r="U716" s="59" t="s">
        <v>2037</v>
      </c>
      <c r="V716" s="63" t="s">
        <v>2204</v>
      </c>
    </row>
    <row r="717" spans="1:22">
      <c r="A717" s="59" t="s">
        <v>1302</v>
      </c>
      <c r="B717" s="59" t="s">
        <v>1302</v>
      </c>
      <c r="C717" s="59" t="s">
        <v>1302</v>
      </c>
      <c r="D717" s="59" t="s">
        <v>1302</v>
      </c>
      <c r="E717" s="59" t="s">
        <v>1302</v>
      </c>
      <c r="F717" s="59" t="s">
        <v>1302</v>
      </c>
      <c r="G717" s="59" t="s">
        <v>1302</v>
      </c>
      <c r="H717" s="59" t="s">
        <v>1314</v>
      </c>
      <c r="I717" s="59" t="s">
        <v>2262</v>
      </c>
      <c r="J717" s="59" t="s">
        <v>1635</v>
      </c>
      <c r="M717" s="59" t="s">
        <v>1302</v>
      </c>
      <c r="N717" s="59" t="s">
        <v>1302</v>
      </c>
      <c r="O717" s="59" t="s">
        <v>1302</v>
      </c>
      <c r="P717" s="59" t="s">
        <v>5</v>
      </c>
      <c r="Q717" s="59" t="s">
        <v>5</v>
      </c>
      <c r="R717" s="59" t="s">
        <v>5</v>
      </c>
      <c r="S717" s="59" t="s">
        <v>5</v>
      </c>
      <c r="T717" s="59" t="s">
        <v>2145</v>
      </c>
      <c r="U717" s="59" t="s">
        <v>2150</v>
      </c>
      <c r="V717" s="63" t="s">
        <v>2205</v>
      </c>
    </row>
    <row r="718" spans="1:22">
      <c r="A718" s="59" t="s">
        <v>1302</v>
      </c>
      <c r="B718" s="59" t="s">
        <v>1302</v>
      </c>
      <c r="C718" s="59" t="s">
        <v>1302</v>
      </c>
      <c r="D718" s="59" t="s">
        <v>1302</v>
      </c>
      <c r="E718" s="59" t="s">
        <v>1302</v>
      </c>
      <c r="F718" s="59" t="s">
        <v>1302</v>
      </c>
      <c r="G718" s="59" t="s">
        <v>1302</v>
      </c>
      <c r="H718" s="59" t="s">
        <v>1420</v>
      </c>
      <c r="I718" s="59" t="s">
        <v>1419</v>
      </c>
      <c r="J718" s="59" t="s">
        <v>1635</v>
      </c>
      <c r="M718" s="59" t="s">
        <v>1302</v>
      </c>
      <c r="N718" s="59" t="s">
        <v>1302</v>
      </c>
      <c r="O718" s="59" t="s">
        <v>1302</v>
      </c>
      <c r="P718" s="59" t="s">
        <v>5</v>
      </c>
      <c r="Q718" s="59" t="s">
        <v>5</v>
      </c>
      <c r="R718" s="59" t="s">
        <v>5</v>
      </c>
      <c r="S718" s="59" t="s">
        <v>5</v>
      </c>
      <c r="T718" s="59" t="s">
        <v>2145</v>
      </c>
      <c r="U718" s="59" t="s">
        <v>1888</v>
      </c>
      <c r="V718" s="63" t="s">
        <v>2206</v>
      </c>
    </row>
    <row r="719" spans="1:22">
      <c r="A719" s="59" t="s">
        <v>1302</v>
      </c>
      <c r="B719" s="59" t="s">
        <v>1302</v>
      </c>
      <c r="C719" s="59" t="s">
        <v>1302</v>
      </c>
      <c r="D719" s="59" t="s">
        <v>1302</v>
      </c>
      <c r="E719" s="59" t="s">
        <v>1302</v>
      </c>
      <c r="F719" s="59" t="s">
        <v>1302</v>
      </c>
      <c r="G719" s="59" t="s">
        <v>1302</v>
      </c>
      <c r="H719" s="59" t="s">
        <v>2044</v>
      </c>
      <c r="I719" s="59" t="s">
        <v>2292</v>
      </c>
      <c r="J719" s="59" t="s">
        <v>1635</v>
      </c>
      <c r="K719" s="59" t="s">
        <v>1648</v>
      </c>
      <c r="M719" s="59" t="s">
        <v>1302</v>
      </c>
      <c r="N719" s="59" t="s">
        <v>1302</v>
      </c>
      <c r="O719" s="59" t="s">
        <v>1302</v>
      </c>
      <c r="P719" s="59" t="s">
        <v>5</v>
      </c>
      <c r="Q719" s="59" t="s">
        <v>5</v>
      </c>
      <c r="R719" s="59" t="s">
        <v>5</v>
      </c>
      <c r="S719" s="59" t="s">
        <v>5</v>
      </c>
      <c r="T719" s="59" t="s">
        <v>2145</v>
      </c>
      <c r="U719" s="59" t="s">
        <v>1885</v>
      </c>
      <c r="V719" s="63" t="s">
        <v>2207</v>
      </c>
    </row>
    <row r="720" spans="1:22">
      <c r="A720" s="59" t="s">
        <v>1302</v>
      </c>
      <c r="B720" s="59" t="s">
        <v>1302</v>
      </c>
      <c r="C720" s="59" t="s">
        <v>1302</v>
      </c>
      <c r="D720" s="59" t="s">
        <v>1302</v>
      </c>
      <c r="E720" s="59" t="s">
        <v>1302</v>
      </c>
      <c r="F720" s="59" t="s">
        <v>1302</v>
      </c>
      <c r="G720" s="59" t="s">
        <v>1302</v>
      </c>
      <c r="H720" s="59" t="s">
        <v>2186</v>
      </c>
      <c r="I720" s="59" t="s">
        <v>2291</v>
      </c>
      <c r="J720" s="59" t="s">
        <v>1635</v>
      </c>
      <c r="K720" s="59" t="s">
        <v>1648</v>
      </c>
      <c r="M720" s="63" t="s">
        <v>1302</v>
      </c>
      <c r="N720" s="63" t="s">
        <v>1302</v>
      </c>
      <c r="O720" s="63" t="s">
        <v>1302</v>
      </c>
      <c r="P720" s="63" t="s">
        <v>1302</v>
      </c>
      <c r="Q720" s="63" t="s">
        <v>1302</v>
      </c>
      <c r="R720" s="63" t="s">
        <v>1302</v>
      </c>
      <c r="S720" s="63" t="s">
        <v>1302</v>
      </c>
      <c r="T720" s="63" t="s">
        <v>1327</v>
      </c>
      <c r="U720" s="63" t="s">
        <v>5001</v>
      </c>
      <c r="V720" s="63">
        <v>1</v>
      </c>
    </row>
    <row r="721" spans="1:22">
      <c r="A721" s="59" t="s">
        <v>1302</v>
      </c>
      <c r="B721" s="59" t="s">
        <v>1302</v>
      </c>
      <c r="C721" s="59" t="s">
        <v>1302</v>
      </c>
      <c r="D721" s="59" t="s">
        <v>1302</v>
      </c>
      <c r="E721" s="59" t="s">
        <v>1302</v>
      </c>
      <c r="F721" s="59" t="s">
        <v>1302</v>
      </c>
      <c r="G721" s="59" t="s">
        <v>1302</v>
      </c>
      <c r="H721" s="59" t="s">
        <v>2004</v>
      </c>
      <c r="I721" s="59" t="s">
        <v>2142</v>
      </c>
      <c r="J721" s="59" t="s">
        <v>1631</v>
      </c>
      <c r="M721" s="63" t="s">
        <v>1302</v>
      </c>
      <c r="N721" s="63" t="s">
        <v>1302</v>
      </c>
      <c r="O721" s="63" t="s">
        <v>1302</v>
      </c>
      <c r="P721" s="63" t="s">
        <v>1302</v>
      </c>
      <c r="Q721" s="63" t="s">
        <v>1302</v>
      </c>
      <c r="R721" s="63" t="s">
        <v>1302</v>
      </c>
      <c r="S721" s="63" t="s">
        <v>1302</v>
      </c>
      <c r="T721" s="63" t="s">
        <v>1327</v>
      </c>
      <c r="U721" s="63" t="s">
        <v>5002</v>
      </c>
      <c r="V721" s="63">
        <v>2</v>
      </c>
    </row>
    <row r="722" spans="1:22">
      <c r="A722" s="59" t="s">
        <v>1302</v>
      </c>
      <c r="B722" s="59" t="s">
        <v>1302</v>
      </c>
      <c r="C722" s="59" t="s">
        <v>1302</v>
      </c>
      <c r="D722" s="59" t="s">
        <v>1302</v>
      </c>
      <c r="E722" s="59" t="s">
        <v>1302</v>
      </c>
      <c r="F722" s="59" t="s">
        <v>1302</v>
      </c>
      <c r="G722" s="59" t="s">
        <v>1302</v>
      </c>
      <c r="H722" s="59" t="s">
        <v>2252</v>
      </c>
      <c r="I722" s="59" t="s">
        <v>2139</v>
      </c>
      <c r="J722" s="59" t="s">
        <v>1635</v>
      </c>
      <c r="K722" s="59" t="s">
        <v>1648</v>
      </c>
      <c r="M722" s="63" t="s">
        <v>1302</v>
      </c>
      <c r="N722" s="63" t="s">
        <v>1302</v>
      </c>
      <c r="O722" s="63" t="s">
        <v>1302</v>
      </c>
      <c r="P722" s="63" t="s">
        <v>1302</v>
      </c>
      <c r="Q722" s="63" t="s">
        <v>1302</v>
      </c>
      <c r="R722" s="63" t="s">
        <v>1302</v>
      </c>
      <c r="S722" s="63" t="s">
        <v>1302</v>
      </c>
      <c r="T722" s="63" t="s">
        <v>1327</v>
      </c>
      <c r="U722" s="63" t="s">
        <v>5003</v>
      </c>
      <c r="V722" s="63">
        <v>3</v>
      </c>
    </row>
    <row r="723" spans="1:22">
      <c r="A723" s="59" t="s">
        <v>1302</v>
      </c>
      <c r="B723" s="59" t="s">
        <v>1302</v>
      </c>
      <c r="C723" s="59" t="s">
        <v>1302</v>
      </c>
      <c r="D723" s="59" t="s">
        <v>1302</v>
      </c>
      <c r="E723" s="59" t="s">
        <v>1302</v>
      </c>
      <c r="F723" s="59" t="s">
        <v>1302</v>
      </c>
      <c r="G723" s="59" t="s">
        <v>1302</v>
      </c>
      <c r="H723" s="59" t="s">
        <v>1996</v>
      </c>
      <c r="I723" s="59" t="s">
        <v>2138</v>
      </c>
      <c r="J723" s="59" t="s">
        <v>1635</v>
      </c>
      <c r="K723" s="59" t="s">
        <v>1648</v>
      </c>
      <c r="M723" s="63" t="s">
        <v>1302</v>
      </c>
      <c r="N723" s="63" t="s">
        <v>1302</v>
      </c>
      <c r="O723" s="63" t="s">
        <v>1302</v>
      </c>
      <c r="P723" s="63" t="s">
        <v>1302</v>
      </c>
      <c r="Q723" s="63" t="s">
        <v>1302</v>
      </c>
      <c r="R723" s="63" t="s">
        <v>1302</v>
      </c>
      <c r="S723" s="63" t="s">
        <v>1302</v>
      </c>
      <c r="T723" s="63" t="s">
        <v>1327</v>
      </c>
      <c r="U723" s="63" t="s">
        <v>5004</v>
      </c>
      <c r="V723" s="63">
        <v>4</v>
      </c>
    </row>
    <row r="724" spans="1:22">
      <c r="A724" s="59" t="s">
        <v>1302</v>
      </c>
      <c r="B724" s="59" t="s">
        <v>1302</v>
      </c>
      <c r="C724" s="59" t="s">
        <v>1302</v>
      </c>
      <c r="D724" s="59" t="s">
        <v>1302</v>
      </c>
      <c r="E724" s="59" t="s">
        <v>1302</v>
      </c>
      <c r="F724" s="59" t="s">
        <v>1302</v>
      </c>
      <c r="G724" s="59" t="s">
        <v>1302</v>
      </c>
      <c r="H724" s="59" t="s">
        <v>2254</v>
      </c>
      <c r="I724" s="59" t="s">
        <v>1329</v>
      </c>
      <c r="J724" s="59" t="s">
        <v>1635</v>
      </c>
      <c r="K724" s="59" t="s">
        <v>1648</v>
      </c>
      <c r="M724" s="63" t="s">
        <v>1302</v>
      </c>
      <c r="N724" s="63" t="s">
        <v>1302</v>
      </c>
      <c r="O724" s="63" t="s">
        <v>1302</v>
      </c>
      <c r="P724" s="63" t="s">
        <v>1302</v>
      </c>
      <c r="Q724" s="63" t="s">
        <v>1302</v>
      </c>
      <c r="R724" s="63" t="s">
        <v>1302</v>
      </c>
      <c r="S724" s="63" t="s">
        <v>1302</v>
      </c>
      <c r="T724" s="63" t="s">
        <v>2146</v>
      </c>
      <c r="U724" s="63" t="s">
        <v>2166</v>
      </c>
      <c r="V724" s="63">
        <v>-99</v>
      </c>
    </row>
    <row r="725" spans="1:22">
      <c r="A725" s="59" t="s">
        <v>1302</v>
      </c>
      <c r="B725" s="59" t="s">
        <v>1302</v>
      </c>
      <c r="C725" s="59" t="s">
        <v>1302</v>
      </c>
      <c r="D725" s="59" t="s">
        <v>1302</v>
      </c>
      <c r="E725" s="59" t="s">
        <v>1302</v>
      </c>
      <c r="F725" s="59" t="s">
        <v>1302</v>
      </c>
      <c r="G725" s="59" t="s">
        <v>1302</v>
      </c>
      <c r="H725" s="59" t="s">
        <v>2253</v>
      </c>
      <c r="I725" s="59" t="s">
        <v>1187</v>
      </c>
      <c r="J725" s="59" t="s">
        <v>1635</v>
      </c>
      <c r="K725" s="59" t="s">
        <v>1648</v>
      </c>
      <c r="M725" s="63" t="s">
        <v>1302</v>
      </c>
      <c r="N725" s="63" t="s">
        <v>1302</v>
      </c>
      <c r="O725" s="63" t="s">
        <v>1302</v>
      </c>
      <c r="P725" s="63" t="s">
        <v>1302</v>
      </c>
      <c r="Q725" s="63" t="s">
        <v>1302</v>
      </c>
      <c r="R725" s="63" t="s">
        <v>1302</v>
      </c>
      <c r="S725" s="63" t="s">
        <v>1302</v>
      </c>
      <c r="T725" s="63" t="s">
        <v>2146</v>
      </c>
      <c r="U725" s="63" t="s">
        <v>2199</v>
      </c>
      <c r="V725" s="63">
        <v>-97</v>
      </c>
    </row>
    <row r="726" spans="1:22">
      <c r="A726" s="59" t="s">
        <v>1302</v>
      </c>
      <c r="B726" s="59" t="s">
        <v>1302</v>
      </c>
      <c r="C726" s="59" t="s">
        <v>1302</v>
      </c>
      <c r="D726" s="59" t="s">
        <v>1302</v>
      </c>
      <c r="E726" s="59" t="s">
        <v>1302</v>
      </c>
      <c r="F726" s="59" t="s">
        <v>1302</v>
      </c>
      <c r="G726" s="59" t="s">
        <v>1302</v>
      </c>
      <c r="H726" s="59" t="s">
        <v>1426</v>
      </c>
      <c r="I726" s="59" t="s">
        <v>2293</v>
      </c>
      <c r="J726" s="59" t="s">
        <v>1422</v>
      </c>
      <c r="K726" s="59" t="s">
        <v>1648</v>
      </c>
      <c r="M726" s="63" t="s">
        <v>1302</v>
      </c>
      <c r="N726" s="63" t="s">
        <v>1302</v>
      </c>
      <c r="O726" s="63" t="s">
        <v>1302</v>
      </c>
      <c r="P726" s="63" t="s">
        <v>1302</v>
      </c>
      <c r="Q726" s="63" t="s">
        <v>1302</v>
      </c>
      <c r="R726" s="63" t="s">
        <v>1302</v>
      </c>
      <c r="S726" s="63" t="s">
        <v>1302</v>
      </c>
      <c r="T726" s="63" t="s">
        <v>2146</v>
      </c>
      <c r="U726" s="63" t="s">
        <v>2151</v>
      </c>
      <c r="V726" s="63" t="s">
        <v>1927</v>
      </c>
    </row>
    <row r="727" spans="1:22">
      <c r="A727" s="59" t="s">
        <v>1302</v>
      </c>
      <c r="B727" s="59" t="s">
        <v>1302</v>
      </c>
      <c r="C727" s="59" t="s">
        <v>1302</v>
      </c>
      <c r="D727" s="59" t="s">
        <v>1302</v>
      </c>
      <c r="E727" s="59" t="s">
        <v>1302</v>
      </c>
      <c r="F727" s="59" t="s">
        <v>1302</v>
      </c>
      <c r="G727" s="59" t="s">
        <v>1302</v>
      </c>
      <c r="H727" s="59" t="s">
        <v>1907</v>
      </c>
      <c r="I727" s="59" t="s">
        <v>2246</v>
      </c>
      <c r="J727" s="59" t="s">
        <v>1422</v>
      </c>
      <c r="K727" s="59" t="s">
        <v>1648</v>
      </c>
      <c r="M727" s="63" t="s">
        <v>1302</v>
      </c>
      <c r="N727" s="63" t="s">
        <v>1302</v>
      </c>
      <c r="O727" s="63" t="s">
        <v>1302</v>
      </c>
      <c r="P727" s="63" t="s">
        <v>1302</v>
      </c>
      <c r="Q727" s="63" t="s">
        <v>1302</v>
      </c>
      <c r="R727" s="63" t="s">
        <v>1302</v>
      </c>
      <c r="S727" s="63" t="s">
        <v>1302</v>
      </c>
      <c r="T727" s="63" t="s">
        <v>2146</v>
      </c>
      <c r="U727" s="63" t="s">
        <v>2152</v>
      </c>
      <c r="V727" s="63" t="s">
        <v>1928</v>
      </c>
    </row>
    <row r="728" spans="1:22">
      <c r="A728" s="59" t="s">
        <v>1302</v>
      </c>
      <c r="B728" s="59" t="s">
        <v>1302</v>
      </c>
      <c r="C728" s="59" t="s">
        <v>1302</v>
      </c>
      <c r="D728" s="59" t="s">
        <v>1302</v>
      </c>
      <c r="E728" s="59" t="s">
        <v>1302</v>
      </c>
      <c r="F728" s="59" t="s">
        <v>1302</v>
      </c>
      <c r="G728" s="59" t="s">
        <v>1302</v>
      </c>
      <c r="H728" s="59" t="s">
        <v>1517</v>
      </c>
      <c r="I728" s="59" t="s">
        <v>4984</v>
      </c>
      <c r="J728" s="59" t="s">
        <v>1634</v>
      </c>
      <c r="K728" s="59" t="s">
        <v>1291</v>
      </c>
      <c r="M728" s="63" t="s">
        <v>1302</v>
      </c>
      <c r="N728" s="63" t="s">
        <v>1302</v>
      </c>
      <c r="O728" s="63" t="s">
        <v>1302</v>
      </c>
      <c r="P728" s="63" t="s">
        <v>1302</v>
      </c>
      <c r="Q728" s="63" t="s">
        <v>1302</v>
      </c>
      <c r="R728" s="63" t="s">
        <v>1302</v>
      </c>
      <c r="S728" s="63" t="s">
        <v>1302</v>
      </c>
      <c r="T728" s="63" t="s">
        <v>2146</v>
      </c>
      <c r="U728" s="63" t="s">
        <v>2153</v>
      </c>
      <c r="V728" s="63" t="s">
        <v>1929</v>
      </c>
    </row>
    <row r="729" spans="1:22">
      <c r="A729" s="59" t="s">
        <v>1302</v>
      </c>
      <c r="B729" s="59" t="s">
        <v>1302</v>
      </c>
      <c r="C729" s="59" t="s">
        <v>1302</v>
      </c>
      <c r="D729" s="59" t="s">
        <v>1302</v>
      </c>
      <c r="E729" s="59" t="s">
        <v>1302</v>
      </c>
      <c r="F729" s="59" t="s">
        <v>1302</v>
      </c>
      <c r="G729" s="59" t="s">
        <v>1302</v>
      </c>
      <c r="H729" s="59" t="s">
        <v>4985</v>
      </c>
      <c r="I729" s="59" t="s">
        <v>1509</v>
      </c>
      <c r="J729" s="59" t="s">
        <v>1634</v>
      </c>
      <c r="K729" s="59" t="s">
        <v>1651</v>
      </c>
      <c r="M729" s="63" t="s">
        <v>1302</v>
      </c>
      <c r="N729" s="63" t="s">
        <v>1302</v>
      </c>
      <c r="O729" s="63" t="s">
        <v>1302</v>
      </c>
      <c r="P729" s="63" t="s">
        <v>1302</v>
      </c>
      <c r="Q729" s="63" t="s">
        <v>1302</v>
      </c>
      <c r="R729" s="63" t="s">
        <v>1302</v>
      </c>
      <c r="S729" s="63" t="s">
        <v>1302</v>
      </c>
      <c r="T729" s="63" t="s">
        <v>2146</v>
      </c>
      <c r="U729" s="63" t="s">
        <v>2154</v>
      </c>
      <c r="V729" s="63" t="s">
        <v>1930</v>
      </c>
    </row>
    <row r="730" spans="1:22">
      <c r="A730" s="59" t="s">
        <v>1302</v>
      </c>
      <c r="B730" s="59" t="s">
        <v>1302</v>
      </c>
      <c r="C730" s="59" t="s">
        <v>1302</v>
      </c>
      <c r="D730" s="59" t="s">
        <v>1302</v>
      </c>
      <c r="E730" s="59" t="s">
        <v>1302</v>
      </c>
      <c r="F730" s="59" t="s">
        <v>1302</v>
      </c>
      <c r="G730" s="59" t="s">
        <v>1302</v>
      </c>
      <c r="H730" s="59" t="s">
        <v>1908</v>
      </c>
      <c r="I730" s="59" t="s">
        <v>1398</v>
      </c>
      <c r="J730" s="59" t="s">
        <v>1636</v>
      </c>
      <c r="K730" s="59" t="s">
        <v>1648</v>
      </c>
      <c r="M730" s="63" t="s">
        <v>1302</v>
      </c>
      <c r="N730" s="63" t="s">
        <v>1302</v>
      </c>
      <c r="O730" s="63" t="s">
        <v>1302</v>
      </c>
      <c r="P730" s="63" t="s">
        <v>1302</v>
      </c>
      <c r="Q730" s="63" t="s">
        <v>1302</v>
      </c>
      <c r="R730" s="63" t="s">
        <v>1302</v>
      </c>
      <c r="S730" s="63" t="s">
        <v>1302</v>
      </c>
      <c r="T730" s="63" t="s">
        <v>2146</v>
      </c>
      <c r="U730" s="63" t="s">
        <v>2155</v>
      </c>
      <c r="V730" s="63" t="s">
        <v>2086</v>
      </c>
    </row>
    <row r="731" spans="1:22">
      <c r="A731" s="59" t="s">
        <v>1302</v>
      </c>
      <c r="B731" s="59" t="s">
        <v>1302</v>
      </c>
      <c r="C731" s="59" t="s">
        <v>1302</v>
      </c>
      <c r="D731" s="59" t="s">
        <v>1302</v>
      </c>
      <c r="E731" s="59" t="s">
        <v>1302</v>
      </c>
      <c r="F731" s="59" t="s">
        <v>1302</v>
      </c>
      <c r="G731" s="59" t="s">
        <v>1302</v>
      </c>
      <c r="H731" s="59" t="s">
        <v>2005</v>
      </c>
      <c r="I731" s="59" t="s">
        <v>2143</v>
      </c>
      <c r="J731" s="59" t="s">
        <v>1631</v>
      </c>
      <c r="K731" s="59" t="s">
        <v>1648</v>
      </c>
      <c r="M731" s="63" t="s">
        <v>1302</v>
      </c>
      <c r="N731" s="63" t="s">
        <v>1302</v>
      </c>
      <c r="O731" s="63" t="s">
        <v>1302</v>
      </c>
      <c r="P731" s="63" t="s">
        <v>1302</v>
      </c>
      <c r="Q731" s="63" t="s">
        <v>1302</v>
      </c>
      <c r="R731" s="63" t="s">
        <v>1302</v>
      </c>
      <c r="S731" s="63" t="s">
        <v>1302</v>
      </c>
      <c r="T731" s="63" t="s">
        <v>2146</v>
      </c>
      <c r="U731" s="63" t="s">
        <v>2256</v>
      </c>
      <c r="V731" s="63" t="s">
        <v>2090</v>
      </c>
    </row>
    <row r="732" spans="1:22">
      <c r="A732" s="59" t="s">
        <v>1302</v>
      </c>
      <c r="B732" s="59" t="s">
        <v>1302</v>
      </c>
      <c r="C732" s="59" t="s">
        <v>1302</v>
      </c>
      <c r="D732" s="59" t="s">
        <v>1302</v>
      </c>
      <c r="E732" s="59" t="s">
        <v>1302</v>
      </c>
      <c r="F732" s="59" t="s">
        <v>1302</v>
      </c>
      <c r="G732" s="59" t="s">
        <v>1302</v>
      </c>
      <c r="H732" s="59" t="s">
        <v>2191</v>
      </c>
      <c r="I732" s="59" t="s">
        <v>1188</v>
      </c>
      <c r="J732" s="59" t="s">
        <v>1635</v>
      </c>
      <c r="K732" s="59" t="s">
        <v>1648</v>
      </c>
      <c r="M732" s="63" t="s">
        <v>1302</v>
      </c>
      <c r="N732" s="63" t="s">
        <v>1302</v>
      </c>
      <c r="O732" s="63" t="s">
        <v>1302</v>
      </c>
      <c r="P732" s="63" t="s">
        <v>1302</v>
      </c>
      <c r="Q732" s="63" t="s">
        <v>1302</v>
      </c>
      <c r="R732" s="63" t="s">
        <v>1302</v>
      </c>
      <c r="S732" s="63" t="s">
        <v>1302</v>
      </c>
      <c r="T732" s="63" t="s">
        <v>2146</v>
      </c>
      <c r="U732" s="63" t="s">
        <v>2257</v>
      </c>
      <c r="V732" s="63" t="s">
        <v>2087</v>
      </c>
    </row>
    <row r="733" spans="1:22">
      <c r="A733" s="59" t="s">
        <v>1302</v>
      </c>
      <c r="B733" s="59" t="s">
        <v>1302</v>
      </c>
      <c r="C733" s="59" t="s">
        <v>1302</v>
      </c>
      <c r="D733" s="59" t="s">
        <v>1302</v>
      </c>
      <c r="E733" s="59" t="s">
        <v>1302</v>
      </c>
      <c r="F733" s="59" t="s">
        <v>1302</v>
      </c>
      <c r="G733" s="59" t="s">
        <v>1302</v>
      </c>
      <c r="H733" s="59" t="s">
        <v>2190</v>
      </c>
      <c r="I733" s="59" t="s">
        <v>1189</v>
      </c>
      <c r="J733" s="59" t="s">
        <v>1635</v>
      </c>
      <c r="K733" s="59" t="s">
        <v>1648</v>
      </c>
      <c r="M733" s="63" t="s">
        <v>1302</v>
      </c>
      <c r="N733" s="63" t="s">
        <v>1302</v>
      </c>
      <c r="O733" s="63" t="s">
        <v>1302</v>
      </c>
      <c r="P733" s="63" t="s">
        <v>1302</v>
      </c>
      <c r="Q733" s="63" t="s">
        <v>1302</v>
      </c>
      <c r="R733" s="63" t="s">
        <v>1302</v>
      </c>
      <c r="S733" s="63" t="s">
        <v>1302</v>
      </c>
      <c r="T733" s="63" t="s">
        <v>2146</v>
      </c>
      <c r="U733" s="63" t="s">
        <v>2258</v>
      </c>
      <c r="V733" s="63" t="s">
        <v>2088</v>
      </c>
    </row>
    <row r="734" spans="1:22">
      <c r="A734" s="59" t="s">
        <v>1302</v>
      </c>
      <c r="B734" s="59" t="s">
        <v>1302</v>
      </c>
      <c r="C734" s="59" t="s">
        <v>1302</v>
      </c>
      <c r="D734" s="59" t="s">
        <v>1302</v>
      </c>
      <c r="E734" s="59" t="s">
        <v>1302</v>
      </c>
      <c r="F734" s="59" t="s">
        <v>1302</v>
      </c>
      <c r="G734" s="59" t="s">
        <v>1302</v>
      </c>
      <c r="H734" s="59" t="s">
        <v>2255</v>
      </c>
      <c r="I734" s="59" t="s">
        <v>2140</v>
      </c>
      <c r="J734" s="59" t="s">
        <v>1636</v>
      </c>
      <c r="M734" s="63" t="s">
        <v>1302</v>
      </c>
      <c r="N734" s="63" t="s">
        <v>1302</v>
      </c>
      <c r="O734" s="63" t="s">
        <v>1302</v>
      </c>
      <c r="P734" s="63" t="s">
        <v>1302</v>
      </c>
      <c r="Q734" s="63" t="s">
        <v>1302</v>
      </c>
      <c r="R734" s="63" t="s">
        <v>1302</v>
      </c>
      <c r="S734" s="63" t="s">
        <v>1302</v>
      </c>
      <c r="T734" s="63" t="s">
        <v>2146</v>
      </c>
      <c r="U734" s="63" t="s">
        <v>2198</v>
      </c>
      <c r="V734" s="63" t="s">
        <v>2089</v>
      </c>
    </row>
    <row r="735" spans="1:22">
      <c r="A735" s="59" t="s">
        <v>1302</v>
      </c>
      <c r="B735" s="59" t="s">
        <v>1302</v>
      </c>
      <c r="C735" s="59" t="s">
        <v>1302</v>
      </c>
      <c r="D735" s="59" t="s">
        <v>1302</v>
      </c>
      <c r="E735" s="59" t="s">
        <v>1302</v>
      </c>
      <c r="F735" s="59" t="s">
        <v>1302</v>
      </c>
      <c r="G735" s="59" t="s">
        <v>1302</v>
      </c>
      <c r="H735" s="59" t="s">
        <v>4986</v>
      </c>
      <c r="I735" s="59" t="s">
        <v>1402</v>
      </c>
      <c r="J735" s="59" t="s">
        <v>1636</v>
      </c>
      <c r="M735" s="63" t="s">
        <v>1302</v>
      </c>
      <c r="N735" s="63" t="s">
        <v>1302</v>
      </c>
      <c r="O735" s="63" t="s">
        <v>1302</v>
      </c>
      <c r="P735" s="63" t="s">
        <v>1302</v>
      </c>
      <c r="Q735" s="63" t="s">
        <v>1302</v>
      </c>
      <c r="R735" s="63" t="s">
        <v>1302</v>
      </c>
      <c r="S735" s="63" t="s">
        <v>1302</v>
      </c>
      <c r="T735" s="63" t="s">
        <v>1294</v>
      </c>
      <c r="U735" s="63" t="s">
        <v>2257</v>
      </c>
      <c r="V735" s="63">
        <v>0</v>
      </c>
    </row>
    <row r="736" spans="1:22">
      <c r="A736" s="59" t="s">
        <v>1302</v>
      </c>
      <c r="B736" s="59" t="s">
        <v>1302</v>
      </c>
      <c r="C736" s="59" t="s">
        <v>1302</v>
      </c>
      <c r="D736" s="59" t="s">
        <v>1302</v>
      </c>
      <c r="E736" s="59" t="s">
        <v>1302</v>
      </c>
      <c r="F736" s="59" t="s">
        <v>1302</v>
      </c>
      <c r="G736" s="59" t="s">
        <v>1302</v>
      </c>
      <c r="H736" s="59" t="s">
        <v>2094</v>
      </c>
      <c r="I736" s="59" t="s">
        <v>1292</v>
      </c>
      <c r="J736" s="59" t="s">
        <v>1636</v>
      </c>
      <c r="M736" s="63" t="s">
        <v>1302</v>
      </c>
      <c r="N736" s="63" t="s">
        <v>1302</v>
      </c>
      <c r="O736" s="63" t="s">
        <v>1302</v>
      </c>
      <c r="P736" s="63" t="s">
        <v>1302</v>
      </c>
      <c r="Q736" s="63" t="s">
        <v>1302</v>
      </c>
      <c r="R736" s="63" t="s">
        <v>1302</v>
      </c>
      <c r="S736" s="63" t="s">
        <v>1302</v>
      </c>
      <c r="T736" s="63" t="s">
        <v>1294</v>
      </c>
      <c r="U736" s="63" t="s">
        <v>1295</v>
      </c>
      <c r="V736" s="63">
        <v>1</v>
      </c>
    </row>
    <row r="737" spans="1:22">
      <c r="A737" s="59" t="s">
        <v>1302</v>
      </c>
      <c r="B737" s="59" t="s">
        <v>1302</v>
      </c>
      <c r="C737" s="59" t="s">
        <v>1302</v>
      </c>
      <c r="D737" s="59" t="s">
        <v>1302</v>
      </c>
      <c r="E737" s="59" t="s">
        <v>1302</v>
      </c>
      <c r="F737" s="59" t="s">
        <v>1302</v>
      </c>
      <c r="G737" s="59" t="s">
        <v>1302</v>
      </c>
      <c r="H737" s="59" t="s">
        <v>2093</v>
      </c>
      <c r="I737" s="59" t="s">
        <v>2194</v>
      </c>
      <c r="J737" s="59" t="s">
        <v>1634</v>
      </c>
      <c r="K737" s="59" t="s">
        <v>2145</v>
      </c>
      <c r="M737" s="63" t="s">
        <v>1302</v>
      </c>
      <c r="N737" s="63" t="s">
        <v>1302</v>
      </c>
      <c r="O737" s="63" t="s">
        <v>1302</v>
      </c>
      <c r="P737" s="63" t="s">
        <v>1302</v>
      </c>
      <c r="Q737" s="63" t="s">
        <v>1302</v>
      </c>
      <c r="R737" s="63" t="s">
        <v>1302</v>
      </c>
      <c r="S737" s="63" t="s">
        <v>1302</v>
      </c>
      <c r="T737" s="63" t="s">
        <v>1293</v>
      </c>
      <c r="U737" s="63" t="s">
        <v>2167</v>
      </c>
      <c r="V737" s="63" t="s">
        <v>1927</v>
      </c>
    </row>
    <row r="738" spans="1:22">
      <c r="A738" s="59" t="s">
        <v>1302</v>
      </c>
      <c r="B738" s="59" t="s">
        <v>1302</v>
      </c>
      <c r="C738" s="59" t="s">
        <v>1302</v>
      </c>
      <c r="D738" s="59" t="s">
        <v>1302</v>
      </c>
      <c r="E738" s="59" t="s">
        <v>1302</v>
      </c>
      <c r="F738" s="59" t="s">
        <v>1302</v>
      </c>
      <c r="G738" s="59" t="s">
        <v>1302</v>
      </c>
      <c r="H738" s="59" t="s">
        <v>1486</v>
      </c>
      <c r="I738" s="59" t="s">
        <v>1487</v>
      </c>
      <c r="J738" s="59" t="s">
        <v>1636</v>
      </c>
      <c r="M738" s="63" t="s">
        <v>1302</v>
      </c>
      <c r="N738" s="63" t="s">
        <v>1302</v>
      </c>
      <c r="O738" s="63" t="s">
        <v>1302</v>
      </c>
      <c r="P738" s="63" t="s">
        <v>1302</v>
      </c>
      <c r="Q738" s="63" t="s">
        <v>1302</v>
      </c>
      <c r="R738" s="63" t="s">
        <v>1302</v>
      </c>
      <c r="S738" s="63" t="s">
        <v>1302</v>
      </c>
      <c r="T738" s="63" t="s">
        <v>1293</v>
      </c>
      <c r="U738" s="63" t="s">
        <v>2168</v>
      </c>
      <c r="V738" s="63" t="s">
        <v>1928</v>
      </c>
    </row>
    <row r="739" spans="1:22">
      <c r="A739" s="59" t="s">
        <v>1302</v>
      </c>
      <c r="B739" s="59" t="s">
        <v>1302</v>
      </c>
      <c r="C739" s="59" t="s">
        <v>1302</v>
      </c>
      <c r="D739" s="59" t="s">
        <v>1302</v>
      </c>
      <c r="E739" s="59" t="s">
        <v>1302</v>
      </c>
      <c r="F739" s="59" t="s">
        <v>1302</v>
      </c>
      <c r="G739" s="59" t="s">
        <v>1302</v>
      </c>
      <c r="H739" s="59" t="s">
        <v>1518</v>
      </c>
      <c r="I739" s="59" t="s">
        <v>1468</v>
      </c>
      <c r="J739" s="59" t="s">
        <v>1634</v>
      </c>
      <c r="K739" s="59" t="s">
        <v>1327</v>
      </c>
      <c r="M739" s="63" t="s">
        <v>1302</v>
      </c>
      <c r="N739" s="63" t="s">
        <v>1302</v>
      </c>
      <c r="O739" s="63" t="s">
        <v>1302</v>
      </c>
      <c r="P739" s="63" t="s">
        <v>1302</v>
      </c>
      <c r="Q739" s="63" t="s">
        <v>1302</v>
      </c>
      <c r="R739" s="63" t="s">
        <v>1302</v>
      </c>
      <c r="S739" s="63" t="s">
        <v>1302</v>
      </c>
      <c r="T739" s="63" t="s">
        <v>1328</v>
      </c>
      <c r="U739" s="63" t="s">
        <v>5000</v>
      </c>
      <c r="V739" s="63">
        <v>0</v>
      </c>
    </row>
    <row r="740" spans="1:22">
      <c r="A740" s="59" t="s">
        <v>1302</v>
      </c>
      <c r="B740" s="59" t="s">
        <v>1302</v>
      </c>
      <c r="C740" s="59" t="s">
        <v>1302</v>
      </c>
      <c r="D740" s="59" t="s">
        <v>1302</v>
      </c>
      <c r="E740" s="59" t="s">
        <v>1302</v>
      </c>
      <c r="F740" s="59" t="s">
        <v>1302</v>
      </c>
      <c r="G740" s="59" t="s">
        <v>1302</v>
      </c>
      <c r="H740" s="59" t="s">
        <v>1409</v>
      </c>
      <c r="I740" s="59" t="s">
        <v>1410</v>
      </c>
      <c r="J740" s="59" t="s">
        <v>1635</v>
      </c>
      <c r="M740" s="63" t="s">
        <v>1302</v>
      </c>
      <c r="N740" s="63" t="s">
        <v>1302</v>
      </c>
      <c r="O740" s="63" t="s">
        <v>1302</v>
      </c>
      <c r="P740" s="63" t="s">
        <v>1302</v>
      </c>
      <c r="Q740" s="63" t="s">
        <v>1302</v>
      </c>
      <c r="R740" s="63" t="s">
        <v>1302</v>
      </c>
      <c r="S740" s="63" t="s">
        <v>1302</v>
      </c>
      <c r="T740" s="63" t="s">
        <v>1328</v>
      </c>
      <c r="U740" s="63" t="s">
        <v>1469</v>
      </c>
      <c r="V740" s="63">
        <v>1</v>
      </c>
    </row>
    <row r="741" spans="1:22">
      <c r="A741" s="59" t="s">
        <v>1302</v>
      </c>
      <c r="B741" s="59" t="s">
        <v>1302</v>
      </c>
      <c r="C741" s="59" t="s">
        <v>1302</v>
      </c>
      <c r="D741" s="59" t="s">
        <v>1302</v>
      </c>
      <c r="E741" s="59" t="s">
        <v>1302</v>
      </c>
      <c r="F741" s="59" t="s">
        <v>1302</v>
      </c>
      <c r="G741" s="59" t="s">
        <v>1302</v>
      </c>
      <c r="H741" s="59" t="s">
        <v>2188</v>
      </c>
      <c r="I741" s="59" t="s">
        <v>2279</v>
      </c>
      <c r="J741" s="59" t="s">
        <v>1635</v>
      </c>
      <c r="K741" s="59" t="s">
        <v>1648</v>
      </c>
      <c r="M741" s="59" t="s">
        <v>1302</v>
      </c>
      <c r="N741" s="59" t="s">
        <v>1302</v>
      </c>
      <c r="O741" s="59" t="s">
        <v>1302</v>
      </c>
      <c r="P741" s="59" t="s">
        <v>5</v>
      </c>
      <c r="Q741" s="59" t="s">
        <v>5</v>
      </c>
      <c r="R741" s="59" t="s">
        <v>5</v>
      </c>
      <c r="S741" s="59" t="s">
        <v>5</v>
      </c>
      <c r="T741" s="59" t="s">
        <v>1217</v>
      </c>
      <c r="U741" s="59" t="s">
        <v>1194</v>
      </c>
      <c r="V741" s="63">
        <v>1</v>
      </c>
    </row>
    <row r="742" spans="1:22">
      <c r="A742" s="59" t="s">
        <v>1302</v>
      </c>
      <c r="B742" s="59" t="s">
        <v>1302</v>
      </c>
      <c r="C742" s="59" t="s">
        <v>1302</v>
      </c>
      <c r="D742" s="59" t="s">
        <v>1302</v>
      </c>
      <c r="E742" s="59" t="s">
        <v>1302</v>
      </c>
      <c r="F742" s="59" t="s">
        <v>1302</v>
      </c>
      <c r="G742" s="59" t="s">
        <v>1302</v>
      </c>
      <c r="H742" s="59" t="s">
        <v>1994</v>
      </c>
      <c r="I742" s="59" t="s">
        <v>2136</v>
      </c>
      <c r="J742" s="59" t="s">
        <v>1634</v>
      </c>
      <c r="K742" s="59" t="s">
        <v>6890</v>
      </c>
      <c r="M742" s="59" t="s">
        <v>1302</v>
      </c>
      <c r="N742" s="59" t="s">
        <v>1302</v>
      </c>
      <c r="O742" s="59" t="s">
        <v>1302</v>
      </c>
      <c r="P742" s="59" t="s">
        <v>5</v>
      </c>
      <c r="Q742" s="59" t="s">
        <v>5</v>
      </c>
      <c r="R742" s="59" t="s">
        <v>5</v>
      </c>
      <c r="S742" s="59" t="s">
        <v>5</v>
      </c>
      <c r="T742" s="59" t="s">
        <v>1217</v>
      </c>
      <c r="U742" s="59" t="s">
        <v>1193</v>
      </c>
      <c r="V742" s="63">
        <v>2</v>
      </c>
    </row>
    <row r="743" spans="1:22">
      <c r="A743" s="59" t="s">
        <v>1302</v>
      </c>
      <c r="B743" s="59" t="s">
        <v>1302</v>
      </c>
      <c r="C743" s="59" t="s">
        <v>1302</v>
      </c>
      <c r="D743" s="59" t="s">
        <v>1302</v>
      </c>
      <c r="E743" s="59" t="s">
        <v>1302</v>
      </c>
      <c r="F743" s="59" t="s">
        <v>1302</v>
      </c>
      <c r="G743" s="59" t="s">
        <v>1302</v>
      </c>
      <c r="H743" s="59" t="s">
        <v>1507</v>
      </c>
      <c r="I743" s="59" t="s">
        <v>1510</v>
      </c>
      <c r="J743" s="59" t="s">
        <v>1634</v>
      </c>
      <c r="K743" s="59" t="s">
        <v>1651</v>
      </c>
      <c r="M743" s="59" t="s">
        <v>1302</v>
      </c>
      <c r="N743" s="59" t="s">
        <v>1302</v>
      </c>
      <c r="O743" s="59" t="s">
        <v>1302</v>
      </c>
      <c r="P743" s="59" t="s">
        <v>5</v>
      </c>
      <c r="Q743" s="59" t="s">
        <v>5</v>
      </c>
      <c r="R743" s="59" t="s">
        <v>5</v>
      </c>
      <c r="S743" s="59" t="s">
        <v>5</v>
      </c>
      <c r="T743" s="59" t="s">
        <v>1217</v>
      </c>
      <c r="U743" s="59" t="s">
        <v>1192</v>
      </c>
      <c r="V743" s="63">
        <v>3</v>
      </c>
    </row>
    <row r="744" spans="1:22">
      <c r="A744" s="59" t="s">
        <v>1302</v>
      </c>
      <c r="B744" s="59" t="s">
        <v>1302</v>
      </c>
      <c r="C744" s="59" t="s">
        <v>1302</v>
      </c>
      <c r="D744" s="59" t="s">
        <v>1302</v>
      </c>
      <c r="E744" s="59" t="s">
        <v>1302</v>
      </c>
      <c r="F744" s="59" t="s">
        <v>1302</v>
      </c>
      <c r="G744" s="59" t="s">
        <v>1302</v>
      </c>
      <c r="H744" s="59" t="s">
        <v>2006</v>
      </c>
      <c r="I744" s="59" t="s">
        <v>2144</v>
      </c>
      <c r="J744" s="59" t="s">
        <v>1634</v>
      </c>
      <c r="K744" s="59" t="s">
        <v>2146</v>
      </c>
      <c r="M744" s="59" t="s">
        <v>1302</v>
      </c>
      <c r="N744" s="59" t="s">
        <v>1302</v>
      </c>
      <c r="O744" s="59" t="s">
        <v>1302</v>
      </c>
      <c r="P744" s="59" t="s">
        <v>5</v>
      </c>
      <c r="Q744" s="59" t="s">
        <v>5</v>
      </c>
      <c r="R744" s="59" t="s">
        <v>5</v>
      </c>
      <c r="S744" s="59" t="s">
        <v>5</v>
      </c>
      <c r="T744" s="59" t="s">
        <v>1217</v>
      </c>
      <c r="U744" s="59" t="s">
        <v>1191</v>
      </c>
      <c r="V744" s="63">
        <v>4</v>
      </c>
    </row>
    <row r="745" spans="1:22">
      <c r="A745" s="59" t="s">
        <v>1302</v>
      </c>
      <c r="B745" s="59" t="s">
        <v>1302</v>
      </c>
      <c r="C745" s="59" t="s">
        <v>1302</v>
      </c>
      <c r="D745" s="59" t="s">
        <v>1302</v>
      </c>
      <c r="E745" s="59" t="s">
        <v>1302</v>
      </c>
      <c r="F745" s="59" t="s">
        <v>1302</v>
      </c>
      <c r="G745" s="59" t="s">
        <v>1302</v>
      </c>
      <c r="H745" s="59" t="s">
        <v>2003</v>
      </c>
      <c r="I745" s="59" t="s">
        <v>2141</v>
      </c>
      <c r="J745" s="59" t="s">
        <v>1634</v>
      </c>
      <c r="K745" s="59" t="s">
        <v>1294</v>
      </c>
      <c r="M745" s="59" t="s">
        <v>1302</v>
      </c>
      <c r="N745" s="59" t="s">
        <v>1302</v>
      </c>
      <c r="O745" s="59" t="s">
        <v>1302</v>
      </c>
      <c r="P745" s="59" t="s">
        <v>5</v>
      </c>
      <c r="Q745" s="59" t="s">
        <v>5</v>
      </c>
      <c r="R745" s="59" t="s">
        <v>5</v>
      </c>
      <c r="S745" s="59" t="s">
        <v>5</v>
      </c>
      <c r="T745" s="59" t="s">
        <v>1217</v>
      </c>
      <c r="U745" s="59" t="s">
        <v>1190</v>
      </c>
      <c r="V745" s="63">
        <v>5</v>
      </c>
    </row>
    <row r="746" spans="1:22">
      <c r="A746" s="59" t="s">
        <v>1302</v>
      </c>
      <c r="B746" s="59" t="s">
        <v>1302</v>
      </c>
      <c r="C746" s="59" t="s">
        <v>1302</v>
      </c>
      <c r="D746" s="59" t="s">
        <v>1302</v>
      </c>
      <c r="E746" s="59" t="s">
        <v>1302</v>
      </c>
      <c r="F746" s="59" t="s">
        <v>1302</v>
      </c>
      <c r="G746" s="59" t="s">
        <v>1302</v>
      </c>
      <c r="H746" s="59" t="s">
        <v>2095</v>
      </c>
      <c r="I746" s="59" t="s">
        <v>2195</v>
      </c>
      <c r="J746" s="59" t="s">
        <v>1634</v>
      </c>
      <c r="K746" s="59" t="s">
        <v>1293</v>
      </c>
      <c r="M746" s="62"/>
      <c r="N746" s="62"/>
      <c r="O746" s="62"/>
      <c r="P746" s="62"/>
      <c r="Q746" s="59" t="s">
        <v>5</v>
      </c>
      <c r="R746" s="59" t="s">
        <v>5</v>
      </c>
      <c r="S746" s="59" t="s">
        <v>5</v>
      </c>
      <c r="T746" s="59" t="s">
        <v>6890</v>
      </c>
      <c r="U746" s="59" t="s">
        <v>6892</v>
      </c>
      <c r="V746" s="63">
        <v>1</v>
      </c>
    </row>
    <row r="747" spans="1:22">
      <c r="A747" s="59" t="s">
        <v>1302</v>
      </c>
      <c r="B747" s="59" t="s">
        <v>1302</v>
      </c>
      <c r="C747" s="59" t="s">
        <v>1302</v>
      </c>
      <c r="D747" s="59" t="s">
        <v>1302</v>
      </c>
      <c r="E747" s="59" t="s">
        <v>1302</v>
      </c>
      <c r="F747" s="59" t="s">
        <v>1302</v>
      </c>
      <c r="G747" s="59" t="s">
        <v>1302</v>
      </c>
      <c r="H747" s="59" t="s">
        <v>2162</v>
      </c>
      <c r="I747" s="59" t="s">
        <v>2074</v>
      </c>
      <c r="J747" s="59" t="s">
        <v>1634</v>
      </c>
      <c r="K747" s="59" t="s">
        <v>1651</v>
      </c>
      <c r="M747" s="62"/>
      <c r="N747" s="62"/>
      <c r="O747" s="62"/>
      <c r="P747" s="62"/>
      <c r="Q747" s="59" t="s">
        <v>5</v>
      </c>
      <c r="R747" s="59" t="s">
        <v>5</v>
      </c>
      <c r="S747" s="59" t="s">
        <v>5</v>
      </c>
      <c r="T747" s="59" t="s">
        <v>6890</v>
      </c>
      <c r="U747" s="59" t="s">
        <v>6903</v>
      </c>
      <c r="V747" s="63">
        <v>2</v>
      </c>
    </row>
    <row r="748" spans="1:22">
      <c r="A748" s="59" t="s">
        <v>1302</v>
      </c>
      <c r="B748" s="59" t="s">
        <v>1302</v>
      </c>
      <c r="C748" s="59" t="s">
        <v>1302</v>
      </c>
      <c r="D748" s="59" t="s">
        <v>1302</v>
      </c>
      <c r="E748" s="59" t="s">
        <v>1302</v>
      </c>
      <c r="F748" s="59" t="s">
        <v>1302</v>
      </c>
      <c r="G748" s="59" t="s">
        <v>1302</v>
      </c>
      <c r="H748" s="59" t="s">
        <v>2161</v>
      </c>
      <c r="I748" s="59" t="s">
        <v>2073</v>
      </c>
      <c r="J748" s="59" t="s">
        <v>1634</v>
      </c>
      <c r="K748" s="59" t="s">
        <v>1651</v>
      </c>
      <c r="M748" s="62"/>
      <c r="N748" s="62"/>
      <c r="O748" s="62"/>
      <c r="P748" s="62"/>
      <c r="Q748" s="59" t="s">
        <v>5</v>
      </c>
      <c r="R748" s="59" t="s">
        <v>5</v>
      </c>
      <c r="S748" s="59" t="s">
        <v>5</v>
      </c>
      <c r="T748" s="59" t="s">
        <v>6890</v>
      </c>
      <c r="U748" s="59" t="s">
        <v>6893</v>
      </c>
      <c r="V748" s="63">
        <v>3</v>
      </c>
    </row>
    <row r="749" spans="1:22">
      <c r="A749" s="59" t="s">
        <v>1302</v>
      </c>
      <c r="B749" s="59" t="s">
        <v>1302</v>
      </c>
      <c r="C749" s="59" t="s">
        <v>1302</v>
      </c>
      <c r="D749" s="59" t="s">
        <v>1302</v>
      </c>
      <c r="E749" s="59" t="s">
        <v>1302</v>
      </c>
      <c r="F749" s="59" t="s">
        <v>1302</v>
      </c>
      <c r="G749" s="59" t="s">
        <v>1302</v>
      </c>
      <c r="H749" s="59" t="s">
        <v>2096</v>
      </c>
      <c r="I749" s="59" t="s">
        <v>2196</v>
      </c>
      <c r="J749" s="59" t="s">
        <v>1634</v>
      </c>
      <c r="K749" s="59" t="s">
        <v>1651</v>
      </c>
      <c r="M749" s="62"/>
      <c r="N749" s="62"/>
      <c r="O749" s="62"/>
      <c r="P749" s="62"/>
      <c r="Q749" s="59" t="s">
        <v>5</v>
      </c>
      <c r="R749" s="59" t="s">
        <v>5</v>
      </c>
      <c r="S749" s="59" t="s">
        <v>5</v>
      </c>
      <c r="T749" s="59" t="s">
        <v>6890</v>
      </c>
      <c r="U749" s="59" t="s">
        <v>6904</v>
      </c>
      <c r="V749" s="63">
        <v>4</v>
      </c>
    </row>
    <row r="750" spans="1:22">
      <c r="A750" s="59" t="s">
        <v>1302</v>
      </c>
      <c r="B750" s="59" t="s">
        <v>1302</v>
      </c>
      <c r="C750" s="59" t="s">
        <v>1302</v>
      </c>
      <c r="D750" s="59" t="s">
        <v>1302</v>
      </c>
      <c r="E750" s="59" t="s">
        <v>1302</v>
      </c>
      <c r="F750" s="59" t="s">
        <v>1302</v>
      </c>
      <c r="G750" s="59" t="s">
        <v>1302</v>
      </c>
      <c r="H750" s="59" t="s">
        <v>2156</v>
      </c>
      <c r="I750" s="59" t="s">
        <v>2197</v>
      </c>
      <c r="J750" s="59" t="s">
        <v>1634</v>
      </c>
      <c r="K750" s="59" t="s">
        <v>1651</v>
      </c>
      <c r="M750" s="62"/>
      <c r="N750" s="62"/>
      <c r="O750" s="62"/>
      <c r="P750" s="62"/>
      <c r="Q750" s="59" t="s">
        <v>5</v>
      </c>
      <c r="R750" s="59" t="s">
        <v>5</v>
      </c>
      <c r="S750" s="59" t="s">
        <v>5</v>
      </c>
      <c r="T750" s="59" t="s">
        <v>6890</v>
      </c>
      <c r="U750" s="59" t="s">
        <v>6894</v>
      </c>
      <c r="V750" s="63">
        <v>5</v>
      </c>
    </row>
    <row r="751" spans="1:22">
      <c r="A751" s="59" t="s">
        <v>1302</v>
      </c>
      <c r="B751" s="59" t="s">
        <v>1302</v>
      </c>
      <c r="C751" s="59" t="s">
        <v>1302</v>
      </c>
      <c r="D751" s="59" t="s">
        <v>1302</v>
      </c>
      <c r="E751" s="59" t="s">
        <v>1302</v>
      </c>
      <c r="F751" s="59" t="s">
        <v>1302</v>
      </c>
      <c r="G751" s="59" t="s">
        <v>1302</v>
      </c>
      <c r="H751" s="59" t="s">
        <v>2158</v>
      </c>
      <c r="I751" s="59" t="s">
        <v>2069</v>
      </c>
      <c r="J751" s="59" t="s">
        <v>1634</v>
      </c>
      <c r="K751" s="59" t="s">
        <v>1651</v>
      </c>
      <c r="M751" s="62"/>
      <c r="N751" s="62"/>
      <c r="O751" s="62"/>
      <c r="P751" s="62"/>
      <c r="Q751" s="59" t="s">
        <v>5</v>
      </c>
      <c r="R751" s="59" t="s">
        <v>5</v>
      </c>
      <c r="S751" s="59" t="s">
        <v>5</v>
      </c>
      <c r="T751" s="59" t="s">
        <v>6890</v>
      </c>
      <c r="U751" s="59" t="s">
        <v>6905</v>
      </c>
      <c r="V751" s="63">
        <v>6</v>
      </c>
    </row>
    <row r="752" spans="1:22">
      <c r="A752" s="59" t="s">
        <v>1302</v>
      </c>
      <c r="B752" s="59" t="s">
        <v>1302</v>
      </c>
      <c r="C752" s="59" t="s">
        <v>1302</v>
      </c>
      <c r="D752" s="59" t="s">
        <v>1302</v>
      </c>
      <c r="E752" s="59" t="s">
        <v>1302</v>
      </c>
      <c r="F752" s="59" t="s">
        <v>1302</v>
      </c>
      <c r="G752" s="59" t="s">
        <v>1302</v>
      </c>
      <c r="H752" s="59" t="s">
        <v>2159</v>
      </c>
      <c r="I752" s="59" t="s">
        <v>2060</v>
      </c>
      <c r="J752" s="59" t="s">
        <v>1634</v>
      </c>
      <c r="K752" s="59" t="s">
        <v>1651</v>
      </c>
      <c r="M752" s="62"/>
      <c r="N752" s="62"/>
      <c r="O752" s="62"/>
      <c r="P752" s="62"/>
      <c r="Q752" s="59" t="s">
        <v>5</v>
      </c>
      <c r="R752" s="59" t="s">
        <v>5</v>
      </c>
      <c r="S752" s="59" t="s">
        <v>5</v>
      </c>
      <c r="T752" s="59" t="s">
        <v>6890</v>
      </c>
      <c r="U752" s="59" t="s">
        <v>6895</v>
      </c>
      <c r="V752" s="63">
        <v>7</v>
      </c>
    </row>
    <row r="753" spans="1:22">
      <c r="A753" s="59" t="s">
        <v>1302</v>
      </c>
      <c r="B753" s="59" t="s">
        <v>1302</v>
      </c>
      <c r="C753" s="59" t="s">
        <v>1302</v>
      </c>
      <c r="D753" s="59" t="s">
        <v>1302</v>
      </c>
      <c r="E753" s="59" t="s">
        <v>1302</v>
      </c>
      <c r="F753" s="62"/>
      <c r="G753" s="59" t="s">
        <v>1302</v>
      </c>
      <c r="H753" s="59" t="s">
        <v>2157</v>
      </c>
      <c r="I753" s="59" t="s">
        <v>2068</v>
      </c>
      <c r="J753" s="59" t="s">
        <v>1634</v>
      </c>
      <c r="K753" s="59" t="s">
        <v>1651</v>
      </c>
      <c r="M753" s="62"/>
      <c r="N753" s="62"/>
      <c r="O753" s="62"/>
      <c r="P753" s="62"/>
      <c r="Q753" s="59" t="s">
        <v>5</v>
      </c>
      <c r="R753" s="59" t="s">
        <v>5</v>
      </c>
      <c r="S753" s="59" t="s">
        <v>5</v>
      </c>
      <c r="T753" s="59" t="s">
        <v>6890</v>
      </c>
      <c r="U753" s="59" t="s">
        <v>6906</v>
      </c>
      <c r="V753" s="63">
        <v>8</v>
      </c>
    </row>
    <row r="754" spans="1:22">
      <c r="A754" s="59" t="s">
        <v>1302</v>
      </c>
      <c r="B754" s="59" t="s">
        <v>1302</v>
      </c>
      <c r="C754" s="59" t="s">
        <v>1302</v>
      </c>
      <c r="D754" s="59" t="s">
        <v>1302</v>
      </c>
      <c r="E754" s="59" t="s">
        <v>1302</v>
      </c>
      <c r="F754" s="59" t="s">
        <v>1302</v>
      </c>
      <c r="G754" s="59" t="s">
        <v>1302</v>
      </c>
      <c r="H754" s="59" t="s">
        <v>2008</v>
      </c>
      <c r="I754" s="59" t="s">
        <v>2061</v>
      </c>
      <c r="J754" s="59" t="s">
        <v>1634</v>
      </c>
      <c r="K754" s="59" t="s">
        <v>1651</v>
      </c>
      <c r="M754" s="62"/>
      <c r="N754" s="62"/>
      <c r="O754" s="62"/>
      <c r="P754" s="62"/>
      <c r="Q754" s="59" t="s">
        <v>5</v>
      </c>
      <c r="R754" s="59" t="s">
        <v>5</v>
      </c>
      <c r="S754" s="59" t="s">
        <v>5</v>
      </c>
      <c r="T754" s="59" t="s">
        <v>6890</v>
      </c>
      <c r="U754" s="59" t="s">
        <v>6896</v>
      </c>
      <c r="V754" s="63">
        <v>9</v>
      </c>
    </row>
    <row r="755" spans="1:22">
      <c r="A755" s="59" t="s">
        <v>1302</v>
      </c>
      <c r="B755" s="59" t="s">
        <v>1302</v>
      </c>
      <c r="C755" s="59" t="s">
        <v>1302</v>
      </c>
      <c r="D755" s="59" t="s">
        <v>1302</v>
      </c>
      <c r="E755" s="59" t="s">
        <v>1302</v>
      </c>
      <c r="F755" s="59" t="s">
        <v>1302</v>
      </c>
      <c r="G755" s="59" t="s">
        <v>1302</v>
      </c>
      <c r="H755" s="59" t="s">
        <v>2009</v>
      </c>
      <c r="I755" s="59" t="s">
        <v>2062</v>
      </c>
      <c r="J755" s="59" t="s">
        <v>1634</v>
      </c>
      <c r="K755" s="59" t="s">
        <v>1651</v>
      </c>
      <c r="M755" s="62"/>
      <c r="N755" s="62"/>
      <c r="O755" s="62"/>
      <c r="P755" s="62"/>
      <c r="Q755" s="59" t="s">
        <v>5</v>
      </c>
      <c r="R755" s="59" t="s">
        <v>5</v>
      </c>
      <c r="S755" s="59" t="s">
        <v>5</v>
      </c>
      <c r="T755" s="59" t="s">
        <v>6890</v>
      </c>
      <c r="U755" s="59" t="s">
        <v>6907</v>
      </c>
      <c r="V755" s="63">
        <v>10</v>
      </c>
    </row>
    <row r="756" spans="1:22">
      <c r="A756" s="59" t="s">
        <v>1302</v>
      </c>
      <c r="B756" s="59" t="s">
        <v>1302</v>
      </c>
      <c r="C756" s="59" t="s">
        <v>1302</v>
      </c>
      <c r="D756" s="59" t="s">
        <v>1302</v>
      </c>
      <c r="E756" s="59" t="s">
        <v>1302</v>
      </c>
      <c r="F756" s="59" t="s">
        <v>1302</v>
      </c>
      <c r="G756" s="59" t="s">
        <v>1302</v>
      </c>
      <c r="H756" s="59" t="s">
        <v>2010</v>
      </c>
      <c r="I756" s="59" t="s">
        <v>2070</v>
      </c>
      <c r="J756" s="59" t="s">
        <v>1634</v>
      </c>
      <c r="K756" s="59" t="s">
        <v>1651</v>
      </c>
      <c r="M756" s="62"/>
      <c r="N756" s="62"/>
      <c r="O756" s="62"/>
      <c r="P756" s="62"/>
      <c r="Q756" s="59" t="s">
        <v>5</v>
      </c>
      <c r="R756" s="59" t="s">
        <v>5</v>
      </c>
      <c r="S756" s="59" t="s">
        <v>5</v>
      </c>
      <c r="T756" s="59" t="s">
        <v>6890</v>
      </c>
      <c r="U756" s="59" t="s">
        <v>6897</v>
      </c>
      <c r="V756" s="63">
        <v>11</v>
      </c>
    </row>
    <row r="757" spans="1:22">
      <c r="A757" s="59" t="s">
        <v>1302</v>
      </c>
      <c r="B757" s="59" t="s">
        <v>1302</v>
      </c>
      <c r="C757" s="59" t="s">
        <v>1302</v>
      </c>
      <c r="D757" s="59" t="s">
        <v>1302</v>
      </c>
      <c r="E757" s="59" t="s">
        <v>1302</v>
      </c>
      <c r="F757" s="59" t="s">
        <v>1302</v>
      </c>
      <c r="G757" s="59" t="s">
        <v>1302</v>
      </c>
      <c r="H757" s="59" t="s">
        <v>2011</v>
      </c>
      <c r="I757" s="59" t="s">
        <v>2071</v>
      </c>
      <c r="J757" s="59" t="s">
        <v>1634</v>
      </c>
      <c r="K757" s="59" t="s">
        <v>1651</v>
      </c>
      <c r="M757" s="62"/>
      <c r="N757" s="62"/>
      <c r="O757" s="62"/>
      <c r="P757" s="62"/>
      <c r="Q757" s="59" t="s">
        <v>5</v>
      </c>
      <c r="R757" s="59" t="s">
        <v>5</v>
      </c>
      <c r="S757" s="59" t="s">
        <v>5</v>
      </c>
      <c r="T757" s="59" t="s">
        <v>6890</v>
      </c>
      <c r="U757" s="59" t="s">
        <v>6908</v>
      </c>
      <c r="V757" s="63">
        <v>12</v>
      </c>
    </row>
    <row r="758" spans="1:22">
      <c r="A758" s="59" t="s">
        <v>1302</v>
      </c>
      <c r="B758" s="59" t="s">
        <v>1302</v>
      </c>
      <c r="C758" s="59" t="s">
        <v>1302</v>
      </c>
      <c r="D758" s="59" t="s">
        <v>1302</v>
      </c>
      <c r="E758" s="59" t="s">
        <v>1302</v>
      </c>
      <c r="F758" s="59" t="s">
        <v>1302</v>
      </c>
      <c r="G758" s="59" t="s">
        <v>1302</v>
      </c>
      <c r="H758" s="59" t="s">
        <v>2160</v>
      </c>
      <c r="I758" s="59" t="s">
        <v>2072</v>
      </c>
      <c r="J758" s="59" t="s">
        <v>1634</v>
      </c>
      <c r="K758" s="59" t="s">
        <v>1651</v>
      </c>
      <c r="M758" s="62"/>
      <c r="N758" s="62"/>
      <c r="O758" s="62"/>
      <c r="P758" s="62"/>
      <c r="Q758" s="59" t="s">
        <v>5</v>
      </c>
      <c r="R758" s="59" t="s">
        <v>5</v>
      </c>
      <c r="S758" s="59" t="s">
        <v>5</v>
      </c>
      <c r="T758" s="59" t="s">
        <v>6890</v>
      </c>
      <c r="U758" s="59" t="s">
        <v>6898</v>
      </c>
      <c r="V758" s="63">
        <v>13</v>
      </c>
    </row>
    <row r="759" spans="1:22">
      <c r="A759" s="59" t="s">
        <v>1302</v>
      </c>
      <c r="B759" s="59" t="s">
        <v>1302</v>
      </c>
      <c r="C759" s="59" t="s">
        <v>1302</v>
      </c>
      <c r="D759" s="59" t="s">
        <v>1302</v>
      </c>
      <c r="E759" s="59" t="s">
        <v>1302</v>
      </c>
      <c r="F759" s="59" t="s">
        <v>1302</v>
      </c>
      <c r="G759" s="59" t="s">
        <v>1302</v>
      </c>
      <c r="H759" s="59" t="s">
        <v>2163</v>
      </c>
      <c r="I759" s="59" t="s">
        <v>2083</v>
      </c>
      <c r="J759" s="59" t="s">
        <v>1634</v>
      </c>
      <c r="K759" s="59" t="s">
        <v>1651</v>
      </c>
      <c r="M759" s="62"/>
      <c r="N759" s="62"/>
      <c r="O759" s="62"/>
      <c r="P759" s="62"/>
      <c r="Q759" s="59" t="s">
        <v>5</v>
      </c>
      <c r="R759" s="59" t="s">
        <v>5</v>
      </c>
      <c r="S759" s="59" t="s">
        <v>5</v>
      </c>
      <c r="T759" s="59" t="s">
        <v>6890</v>
      </c>
      <c r="U759" s="59" t="s">
        <v>6899</v>
      </c>
      <c r="V759" s="63">
        <v>14</v>
      </c>
    </row>
    <row r="760" spans="1:22">
      <c r="A760" s="59" t="s">
        <v>1302</v>
      </c>
      <c r="B760" s="59" t="s">
        <v>1302</v>
      </c>
      <c r="C760" s="59" t="s">
        <v>1302</v>
      </c>
      <c r="D760" s="59" t="s">
        <v>1302</v>
      </c>
      <c r="E760" s="59" t="s">
        <v>1302</v>
      </c>
      <c r="F760" s="59" t="s">
        <v>1302</v>
      </c>
      <c r="G760" s="59" t="s">
        <v>1302</v>
      </c>
      <c r="H760" s="59" t="s">
        <v>2164</v>
      </c>
      <c r="I760" s="59" t="s">
        <v>2084</v>
      </c>
      <c r="J760" s="59" t="s">
        <v>1634</v>
      </c>
      <c r="K760" s="59" t="s">
        <v>1651</v>
      </c>
      <c r="M760" s="62"/>
      <c r="N760" s="62"/>
      <c r="O760" s="62"/>
      <c r="P760" s="62"/>
      <c r="Q760" s="59" t="s">
        <v>5</v>
      </c>
      <c r="R760" s="59" t="s">
        <v>5</v>
      </c>
      <c r="S760" s="59" t="s">
        <v>5</v>
      </c>
      <c r="T760" s="59" t="s">
        <v>6890</v>
      </c>
      <c r="U760" s="59" t="s">
        <v>6909</v>
      </c>
      <c r="V760" s="63">
        <v>15</v>
      </c>
    </row>
    <row r="761" spans="1:22">
      <c r="A761" s="59" t="s">
        <v>1302</v>
      </c>
      <c r="B761" s="59" t="s">
        <v>1302</v>
      </c>
      <c r="C761" s="59" t="s">
        <v>1302</v>
      </c>
      <c r="D761" s="59" t="s">
        <v>1302</v>
      </c>
      <c r="E761" s="59" t="s">
        <v>1302</v>
      </c>
      <c r="F761" s="59" t="s">
        <v>1302</v>
      </c>
      <c r="G761" s="59" t="s">
        <v>1302</v>
      </c>
      <c r="H761" s="59" t="s">
        <v>2165</v>
      </c>
      <c r="I761" s="59" t="s">
        <v>2085</v>
      </c>
      <c r="J761" s="59" t="s">
        <v>1634</v>
      </c>
      <c r="K761" s="59" t="s">
        <v>1651</v>
      </c>
      <c r="M761" s="62"/>
      <c r="N761" s="62"/>
      <c r="O761" s="62"/>
      <c r="P761" s="62"/>
      <c r="Q761" s="59" t="s">
        <v>5</v>
      </c>
      <c r="R761" s="59" t="s">
        <v>5</v>
      </c>
      <c r="S761" s="59" t="s">
        <v>5</v>
      </c>
      <c r="T761" s="59" t="s">
        <v>6890</v>
      </c>
      <c r="U761" s="59" t="s">
        <v>6900</v>
      </c>
      <c r="V761" s="63">
        <v>16</v>
      </c>
    </row>
    <row r="762" spans="1:22">
      <c r="A762" s="59" t="s">
        <v>1302</v>
      </c>
      <c r="B762" s="59" t="s">
        <v>1302</v>
      </c>
      <c r="C762" s="59" t="s">
        <v>1302</v>
      </c>
      <c r="D762" s="59" t="s">
        <v>1302</v>
      </c>
      <c r="E762" s="59" t="s">
        <v>1302</v>
      </c>
      <c r="F762" s="62"/>
      <c r="G762" s="59" t="s">
        <v>1302</v>
      </c>
      <c r="H762" s="59" t="s">
        <v>2130</v>
      </c>
      <c r="I762" s="59" t="s">
        <v>1918</v>
      </c>
      <c r="J762" s="59" t="s">
        <v>1634</v>
      </c>
      <c r="K762" s="59" t="s">
        <v>1651</v>
      </c>
      <c r="M762" s="62"/>
      <c r="N762" s="62"/>
      <c r="O762" s="62"/>
      <c r="P762" s="62"/>
      <c r="Q762" s="59" t="s">
        <v>5</v>
      </c>
      <c r="R762" s="59" t="s">
        <v>5</v>
      </c>
      <c r="S762" s="59" t="s">
        <v>5</v>
      </c>
      <c r="T762" s="59" t="s">
        <v>6890</v>
      </c>
      <c r="U762" s="59" t="s">
        <v>6910</v>
      </c>
      <c r="V762" s="63">
        <v>17</v>
      </c>
    </row>
    <row r="763" spans="1:22">
      <c r="A763" s="59" t="s">
        <v>1302</v>
      </c>
      <c r="B763" s="59" t="s">
        <v>1302</v>
      </c>
      <c r="C763" s="59" t="s">
        <v>1302</v>
      </c>
      <c r="D763" s="59" t="s">
        <v>1302</v>
      </c>
      <c r="E763" s="59" t="s">
        <v>1302</v>
      </c>
      <c r="F763" s="59" t="s">
        <v>1302</v>
      </c>
      <c r="G763" s="59" t="s">
        <v>1302</v>
      </c>
      <c r="H763" s="59" t="s">
        <v>2131</v>
      </c>
      <c r="I763" s="59" t="s">
        <v>1919</v>
      </c>
      <c r="J763" s="59" t="s">
        <v>1634</v>
      </c>
      <c r="K763" s="59" t="s">
        <v>1651</v>
      </c>
      <c r="M763" s="62"/>
      <c r="N763" s="62"/>
      <c r="O763" s="62"/>
      <c r="P763" s="62"/>
      <c r="Q763" s="59" t="s">
        <v>5</v>
      </c>
      <c r="R763" s="59" t="s">
        <v>5</v>
      </c>
      <c r="S763" s="59" t="s">
        <v>5</v>
      </c>
      <c r="T763" s="59" t="s">
        <v>6890</v>
      </c>
      <c r="U763" s="59" t="s">
        <v>6901</v>
      </c>
      <c r="V763" s="63">
        <v>18</v>
      </c>
    </row>
    <row r="764" spans="1:22">
      <c r="A764" s="59" t="s">
        <v>1302</v>
      </c>
      <c r="B764" s="59" t="s">
        <v>1302</v>
      </c>
      <c r="C764" s="59" t="s">
        <v>1302</v>
      </c>
      <c r="D764" s="59" t="s">
        <v>1302</v>
      </c>
      <c r="E764" s="59" t="s">
        <v>1302</v>
      </c>
      <c r="F764" s="59" t="s">
        <v>1302</v>
      </c>
      <c r="G764" s="59" t="s">
        <v>1302</v>
      </c>
      <c r="H764" s="59" t="s">
        <v>2132</v>
      </c>
      <c r="I764" s="59" t="s">
        <v>1920</v>
      </c>
      <c r="J764" s="59" t="s">
        <v>1634</v>
      </c>
      <c r="K764" s="59" t="s">
        <v>1651</v>
      </c>
      <c r="M764" s="62"/>
      <c r="N764" s="62"/>
      <c r="O764" s="62"/>
      <c r="P764" s="62"/>
      <c r="Q764" s="59" t="s">
        <v>5</v>
      </c>
      <c r="R764" s="59" t="s">
        <v>5</v>
      </c>
      <c r="S764" s="59" t="s">
        <v>5</v>
      </c>
      <c r="T764" s="59" t="s">
        <v>6890</v>
      </c>
      <c r="U764" s="59" t="s">
        <v>6911</v>
      </c>
      <c r="V764" s="63">
        <v>19</v>
      </c>
    </row>
    <row r="765" spans="1:22">
      <c r="A765" s="59" t="s">
        <v>1302</v>
      </c>
      <c r="B765" s="59" t="s">
        <v>1302</v>
      </c>
      <c r="C765" s="59" t="s">
        <v>1302</v>
      </c>
      <c r="D765" s="59" t="s">
        <v>1302</v>
      </c>
      <c r="E765" s="59" t="s">
        <v>1302</v>
      </c>
      <c r="F765" s="59" t="s">
        <v>1302</v>
      </c>
      <c r="G765" s="59" t="s">
        <v>1302</v>
      </c>
      <c r="H765" s="59" t="s">
        <v>2133</v>
      </c>
      <c r="I765" s="59" t="s">
        <v>1921</v>
      </c>
      <c r="J765" s="59" t="s">
        <v>1634</v>
      </c>
      <c r="K765" s="59" t="s">
        <v>1651</v>
      </c>
      <c r="M765" s="62"/>
      <c r="N765" s="62"/>
      <c r="O765" s="62"/>
      <c r="P765" s="62"/>
      <c r="Q765" s="59" t="s">
        <v>5</v>
      </c>
      <c r="R765" s="59" t="s">
        <v>5</v>
      </c>
      <c r="S765" s="59" t="s">
        <v>5</v>
      </c>
      <c r="T765" s="59" t="s">
        <v>6890</v>
      </c>
      <c r="U765" s="59" t="s">
        <v>6902</v>
      </c>
      <c r="V765" s="63">
        <v>20</v>
      </c>
    </row>
    <row r="766" spans="1:22">
      <c r="A766" s="59" t="s">
        <v>1302</v>
      </c>
      <c r="B766" s="59" t="s">
        <v>1302</v>
      </c>
      <c r="C766" s="59" t="s">
        <v>1302</v>
      </c>
      <c r="D766" s="59" t="s">
        <v>1302</v>
      </c>
      <c r="E766" s="59" t="s">
        <v>1302</v>
      </c>
      <c r="F766" s="59" t="s">
        <v>1302</v>
      </c>
      <c r="G766" s="59" t="s">
        <v>1302</v>
      </c>
      <c r="H766" s="59" t="s">
        <v>2114</v>
      </c>
      <c r="I766" s="59" t="s">
        <v>1922</v>
      </c>
      <c r="J766" s="59" t="s">
        <v>1634</v>
      </c>
      <c r="K766" s="59" t="s">
        <v>1651</v>
      </c>
      <c r="M766" s="62"/>
      <c r="N766" s="62"/>
      <c r="O766" s="62"/>
      <c r="P766" s="62"/>
      <c r="Q766" s="59" t="s">
        <v>5</v>
      </c>
      <c r="R766" s="59" t="s">
        <v>5</v>
      </c>
      <c r="S766" s="59" t="s">
        <v>5</v>
      </c>
      <c r="T766" s="59" t="s">
        <v>6890</v>
      </c>
      <c r="U766" s="59" t="s">
        <v>6912</v>
      </c>
      <c r="V766" s="63">
        <v>21</v>
      </c>
    </row>
    <row r="767" spans="1:22">
      <c r="A767" s="59" t="s">
        <v>1302</v>
      </c>
      <c r="B767" s="59" t="s">
        <v>1302</v>
      </c>
      <c r="C767" s="59" t="s">
        <v>1302</v>
      </c>
      <c r="D767" s="59" t="s">
        <v>1302</v>
      </c>
      <c r="E767" s="59" t="s">
        <v>1302</v>
      </c>
      <c r="F767" s="59" t="s">
        <v>1302</v>
      </c>
      <c r="G767" s="59" t="s">
        <v>1302</v>
      </c>
      <c r="H767" s="59" t="s">
        <v>2249</v>
      </c>
      <c r="I767" s="59" t="s">
        <v>1923</v>
      </c>
      <c r="J767" s="59" t="s">
        <v>1634</v>
      </c>
      <c r="K767" s="59" t="s">
        <v>1651</v>
      </c>
    </row>
    <row r="768" spans="1:22">
      <c r="A768" s="59" t="s">
        <v>1302</v>
      </c>
      <c r="B768" s="59" t="s">
        <v>1302</v>
      </c>
      <c r="C768" s="59" t="s">
        <v>1302</v>
      </c>
      <c r="D768" s="59" t="s">
        <v>1302</v>
      </c>
      <c r="E768" s="59" t="s">
        <v>1302</v>
      </c>
      <c r="F768" s="59" t="s">
        <v>1302</v>
      </c>
      <c r="G768" s="59" t="s">
        <v>1302</v>
      </c>
      <c r="H768" s="59" t="s">
        <v>2251</v>
      </c>
      <c r="I768" s="59" t="s">
        <v>1924</v>
      </c>
      <c r="J768" s="59" t="s">
        <v>1634</v>
      </c>
      <c r="K768" s="59" t="s">
        <v>1651</v>
      </c>
    </row>
    <row r="769" spans="1:11">
      <c r="A769" s="59" t="s">
        <v>1302</v>
      </c>
      <c r="B769" s="59" t="s">
        <v>1302</v>
      </c>
      <c r="C769" s="59" t="s">
        <v>1302</v>
      </c>
      <c r="D769" s="59" t="s">
        <v>1302</v>
      </c>
      <c r="E769" s="59" t="s">
        <v>1302</v>
      </c>
      <c r="F769" s="59" t="s">
        <v>1302</v>
      </c>
      <c r="G769" s="59" t="s">
        <v>1302</v>
      </c>
      <c r="H769" s="59" t="s">
        <v>1992</v>
      </c>
      <c r="I769" s="59" t="s">
        <v>2248</v>
      </c>
      <c r="J769" s="59" t="s">
        <v>1634</v>
      </c>
      <c r="K769" s="59" t="s">
        <v>1651</v>
      </c>
    </row>
    <row r="770" spans="1:11">
      <c r="A770" s="59" t="s">
        <v>1302</v>
      </c>
      <c r="B770" s="59" t="s">
        <v>1302</v>
      </c>
      <c r="C770" s="59" t="s">
        <v>1302</v>
      </c>
      <c r="D770" s="59" t="s">
        <v>1302</v>
      </c>
      <c r="E770" s="59" t="s">
        <v>1302</v>
      </c>
      <c r="F770" s="59" t="s">
        <v>1302</v>
      </c>
      <c r="G770" s="59" t="s">
        <v>1302</v>
      </c>
      <c r="H770" s="59" t="s">
        <v>1993</v>
      </c>
      <c r="I770" s="59" t="s">
        <v>2135</v>
      </c>
      <c r="J770" s="59" t="s">
        <v>1634</v>
      </c>
      <c r="K770" s="59" t="s">
        <v>1651</v>
      </c>
    </row>
    <row r="771" spans="1:11">
      <c r="A771" s="59" t="s">
        <v>1302</v>
      </c>
      <c r="B771" s="59" t="s">
        <v>1302</v>
      </c>
      <c r="C771" s="59" t="s">
        <v>1302</v>
      </c>
      <c r="D771" s="59" t="s">
        <v>1302</v>
      </c>
      <c r="E771" s="59" t="s">
        <v>1302</v>
      </c>
      <c r="F771" s="59" t="s">
        <v>1302</v>
      </c>
      <c r="G771" s="59" t="s">
        <v>1302</v>
      </c>
      <c r="H771" s="59" t="s">
        <v>2250</v>
      </c>
      <c r="I771" s="59" t="s">
        <v>1296</v>
      </c>
      <c r="J771" s="59" t="s">
        <v>1634</v>
      </c>
      <c r="K771" s="59" t="s">
        <v>1651</v>
      </c>
    </row>
    <row r="772" spans="1:11">
      <c r="A772" s="59" t="s">
        <v>1302</v>
      </c>
      <c r="B772" s="59" t="s">
        <v>1302</v>
      </c>
      <c r="C772" s="59" t="s">
        <v>1302</v>
      </c>
      <c r="D772" s="59" t="s">
        <v>1302</v>
      </c>
      <c r="E772" s="59" t="s">
        <v>1302</v>
      </c>
      <c r="F772" s="59" t="s">
        <v>1302</v>
      </c>
      <c r="G772" s="59" t="s">
        <v>1302</v>
      </c>
      <c r="H772" s="59" t="s">
        <v>1322</v>
      </c>
      <c r="I772" s="59" t="s">
        <v>1317</v>
      </c>
      <c r="J772" s="59" t="s">
        <v>1422</v>
      </c>
      <c r="K772" s="59" t="s">
        <v>1648</v>
      </c>
    </row>
    <row r="773" spans="1:11">
      <c r="A773" s="59" t="s">
        <v>1302</v>
      </c>
      <c r="B773" s="59" t="s">
        <v>1302</v>
      </c>
      <c r="C773" s="59" t="s">
        <v>1302</v>
      </c>
      <c r="D773" s="59" t="s">
        <v>1302</v>
      </c>
      <c r="E773" s="59" t="s">
        <v>1302</v>
      </c>
      <c r="F773" s="59" t="s">
        <v>1302</v>
      </c>
      <c r="G773" s="59" t="s">
        <v>1302</v>
      </c>
      <c r="H773" s="59" t="s">
        <v>1139</v>
      </c>
      <c r="I773" s="59" t="s">
        <v>1318</v>
      </c>
      <c r="J773" s="59" t="s">
        <v>1636</v>
      </c>
    </row>
    <row r="774" spans="1:11">
      <c r="A774" s="62"/>
      <c r="B774" s="62"/>
      <c r="C774" s="62"/>
      <c r="D774" s="62"/>
      <c r="E774" s="59" t="s">
        <v>5</v>
      </c>
      <c r="F774" s="59" t="s">
        <v>5</v>
      </c>
      <c r="G774" s="59" t="s">
        <v>5</v>
      </c>
      <c r="H774" s="59" t="s">
        <v>4268</v>
      </c>
      <c r="I774" s="59" t="s">
        <v>658</v>
      </c>
      <c r="J774" s="59" t="s">
        <v>1634</v>
      </c>
      <c r="K774" s="59" t="s">
        <v>1651</v>
      </c>
    </row>
    <row r="775" spans="1:11">
      <c r="A775" s="62"/>
      <c r="B775" s="62"/>
      <c r="C775" s="59" t="s">
        <v>5</v>
      </c>
      <c r="D775" s="59" t="s">
        <v>5</v>
      </c>
      <c r="E775" s="59" t="s">
        <v>5</v>
      </c>
      <c r="F775" s="59" t="s">
        <v>5</v>
      </c>
      <c r="G775" s="59" t="s">
        <v>5</v>
      </c>
      <c r="H775" s="59" t="s">
        <v>4</v>
      </c>
      <c r="I775" s="59" t="s">
        <v>4272</v>
      </c>
      <c r="J775" s="59" t="s">
        <v>39</v>
      </c>
      <c r="K775" s="59" t="s">
        <v>3</v>
      </c>
    </row>
    <row r="776" spans="1:11">
      <c r="A776" s="59" t="s">
        <v>1302</v>
      </c>
      <c r="B776" s="59" t="s">
        <v>1302</v>
      </c>
      <c r="C776" s="62"/>
      <c r="D776" s="62"/>
      <c r="E776" s="59" t="s">
        <v>5</v>
      </c>
      <c r="F776" s="59" t="s">
        <v>5</v>
      </c>
      <c r="G776" s="59" t="s">
        <v>5</v>
      </c>
      <c r="H776" s="59" t="s">
        <v>2064</v>
      </c>
      <c r="I776" s="59" t="s">
        <v>1955</v>
      </c>
      <c r="J776" s="59" t="s">
        <v>1634</v>
      </c>
      <c r="K776" s="59" t="s">
        <v>3</v>
      </c>
    </row>
    <row r="777" spans="1:11">
      <c r="A777" s="59" t="s">
        <v>1302</v>
      </c>
      <c r="B777" s="59" t="s">
        <v>1302</v>
      </c>
      <c r="C777" s="59" t="s">
        <v>5</v>
      </c>
      <c r="D777" s="59" t="s">
        <v>5</v>
      </c>
      <c r="E777" s="59" t="s">
        <v>5</v>
      </c>
      <c r="F777" s="59" t="s">
        <v>5</v>
      </c>
      <c r="G777" s="59" t="s">
        <v>5</v>
      </c>
      <c r="H777" s="59" t="s">
        <v>2065</v>
      </c>
      <c r="I777" s="59" t="s">
        <v>1956</v>
      </c>
      <c r="J777" s="59" t="s">
        <v>1634</v>
      </c>
      <c r="K777" s="59" t="s">
        <v>3</v>
      </c>
    </row>
    <row r="778" spans="1:11">
      <c r="A778" s="59" t="s">
        <v>1302</v>
      </c>
      <c r="B778" s="59" t="s">
        <v>1302</v>
      </c>
      <c r="C778" s="62"/>
      <c r="D778" s="62"/>
      <c r="E778" s="62"/>
      <c r="F778" s="62"/>
      <c r="G778" s="62"/>
      <c r="H778" s="59" t="s">
        <v>2066</v>
      </c>
      <c r="I778" s="59" t="s">
        <v>2241</v>
      </c>
      <c r="J778" s="59" t="s">
        <v>1634</v>
      </c>
      <c r="K778" s="59" t="s">
        <v>3</v>
      </c>
    </row>
    <row r="779" spans="1:11">
      <c r="A779" s="59" t="s">
        <v>1302</v>
      </c>
      <c r="B779" s="59" t="s">
        <v>1302</v>
      </c>
      <c r="C779" s="62"/>
      <c r="D779" s="62"/>
      <c r="E779" s="62"/>
      <c r="F779" s="62"/>
      <c r="G779" s="62"/>
      <c r="H779" s="59" t="s">
        <v>2055</v>
      </c>
      <c r="I779" s="59" t="s">
        <v>2270</v>
      </c>
      <c r="J779" s="59" t="s">
        <v>1634</v>
      </c>
      <c r="K779" s="59" t="s">
        <v>3</v>
      </c>
    </row>
    <row r="780" spans="1:11">
      <c r="A780" s="59" t="s">
        <v>1302</v>
      </c>
      <c r="B780" s="59" t="s">
        <v>1302</v>
      </c>
      <c r="C780" s="59" t="s">
        <v>5</v>
      </c>
      <c r="D780" s="59" t="s">
        <v>5</v>
      </c>
      <c r="E780" s="59" t="s">
        <v>5</v>
      </c>
      <c r="F780" s="59" t="s">
        <v>5</v>
      </c>
      <c r="G780" s="59" t="s">
        <v>5</v>
      </c>
      <c r="H780" s="59" t="s">
        <v>6234</v>
      </c>
      <c r="I780" s="59" t="s">
        <v>2271</v>
      </c>
      <c r="J780" s="59" t="s">
        <v>1634</v>
      </c>
      <c r="K780" s="59" t="s">
        <v>3</v>
      </c>
    </row>
    <row r="781" spans="1:11">
      <c r="A781" s="62"/>
      <c r="B781" s="62"/>
      <c r="C781" s="62"/>
      <c r="D781" s="62"/>
      <c r="E781" s="59" t="s">
        <v>5</v>
      </c>
      <c r="F781" s="59" t="s">
        <v>5</v>
      </c>
      <c r="G781" s="59" t="s">
        <v>5</v>
      </c>
      <c r="H781" s="59" t="s">
        <v>4267</v>
      </c>
      <c r="I781" s="59" t="s">
        <v>4266</v>
      </c>
      <c r="J781" s="59" t="s">
        <v>1634</v>
      </c>
      <c r="K781" s="59" t="s">
        <v>3</v>
      </c>
    </row>
    <row r="782" spans="1:11">
      <c r="A782" s="62"/>
      <c r="B782" s="62"/>
      <c r="C782" s="62"/>
      <c r="D782" s="62"/>
      <c r="E782" s="59" t="s">
        <v>5</v>
      </c>
      <c r="F782" s="59" t="s">
        <v>5</v>
      </c>
      <c r="G782" s="59" t="s">
        <v>5</v>
      </c>
      <c r="H782" s="59" t="s">
        <v>306</v>
      </c>
      <c r="I782" s="59" t="s">
        <v>461</v>
      </c>
      <c r="J782" s="59" t="s">
        <v>1634</v>
      </c>
      <c r="K782" s="59" t="s">
        <v>3</v>
      </c>
    </row>
    <row r="783" spans="1:11">
      <c r="A783" s="62"/>
      <c r="B783" s="62"/>
      <c r="C783" s="62"/>
      <c r="D783" s="62"/>
      <c r="E783" s="59" t="s">
        <v>5</v>
      </c>
      <c r="F783" s="59" t="s">
        <v>5</v>
      </c>
      <c r="G783" s="59" t="s">
        <v>5</v>
      </c>
      <c r="H783" s="59" t="s">
        <v>4345</v>
      </c>
      <c r="I783" s="59" t="s">
        <v>55</v>
      </c>
      <c r="J783" s="59" t="s">
        <v>1634</v>
      </c>
      <c r="K783" s="59" t="s">
        <v>3</v>
      </c>
    </row>
    <row r="784" spans="1:11">
      <c r="A784" s="62"/>
      <c r="B784" s="62"/>
      <c r="C784" s="59" t="s">
        <v>5</v>
      </c>
      <c r="D784" s="59" t="s">
        <v>5</v>
      </c>
      <c r="E784" s="62"/>
      <c r="F784" s="62"/>
      <c r="G784" s="62"/>
      <c r="H784" s="59" t="s">
        <v>6233</v>
      </c>
      <c r="I784" s="59" t="s">
        <v>6232</v>
      </c>
      <c r="J784" s="59" t="s">
        <v>1634</v>
      </c>
      <c r="K784" s="59" t="s">
        <v>3</v>
      </c>
    </row>
    <row r="785" spans="1:11">
      <c r="A785" s="59" t="s">
        <v>1302</v>
      </c>
      <c r="B785" s="59" t="s">
        <v>1302</v>
      </c>
      <c r="C785" s="62"/>
      <c r="D785" s="62"/>
      <c r="E785" s="62"/>
      <c r="F785" s="62"/>
      <c r="G785" s="62"/>
      <c r="H785" s="59" t="s">
        <v>2057</v>
      </c>
      <c r="I785" s="59" t="s">
        <v>2272</v>
      </c>
      <c r="J785" s="59" t="s">
        <v>1634</v>
      </c>
      <c r="K785" s="59" t="s">
        <v>3</v>
      </c>
    </row>
    <row r="786" spans="1:11">
      <c r="A786" s="59" t="s">
        <v>1302</v>
      </c>
      <c r="B786" s="59" t="s">
        <v>1302</v>
      </c>
      <c r="C786" s="62"/>
      <c r="D786" s="62"/>
      <c r="E786" s="62"/>
      <c r="F786" s="62"/>
      <c r="G786" s="62"/>
      <c r="H786" s="59" t="s">
        <v>2058</v>
      </c>
      <c r="I786" s="59" t="s">
        <v>1957</v>
      </c>
      <c r="J786" s="59" t="s">
        <v>1634</v>
      </c>
      <c r="K786" s="59" t="s">
        <v>3</v>
      </c>
    </row>
    <row r="787" spans="1:11">
      <c r="A787" s="62"/>
      <c r="B787" s="62"/>
      <c r="C787" s="62"/>
      <c r="D787" s="62"/>
      <c r="E787" s="59" t="s">
        <v>5</v>
      </c>
      <c r="F787" s="59" t="s">
        <v>5</v>
      </c>
      <c r="G787" s="59" t="s">
        <v>5</v>
      </c>
      <c r="H787" s="59" t="s">
        <v>4261</v>
      </c>
      <c r="I787" s="59" t="s">
        <v>4260</v>
      </c>
      <c r="J787" s="59" t="s">
        <v>1634</v>
      </c>
      <c r="K787" s="59" t="s">
        <v>3</v>
      </c>
    </row>
    <row r="788" spans="1:11">
      <c r="A788" s="59" t="s">
        <v>1302</v>
      </c>
      <c r="B788" s="59" t="s">
        <v>1302</v>
      </c>
      <c r="C788" s="62"/>
      <c r="D788" s="62"/>
      <c r="E788" s="62"/>
      <c r="F788" s="62"/>
      <c r="G788" s="62"/>
      <c r="H788" s="59" t="s">
        <v>2059</v>
      </c>
      <c r="I788" s="59" t="s">
        <v>2273</v>
      </c>
      <c r="J788" s="59" t="s">
        <v>1634</v>
      </c>
      <c r="K788" s="59" t="s">
        <v>3</v>
      </c>
    </row>
    <row r="789" spans="1:11">
      <c r="A789" s="62"/>
      <c r="B789" s="62"/>
      <c r="C789" s="62"/>
      <c r="D789" s="62"/>
      <c r="E789" s="59" t="s">
        <v>5</v>
      </c>
      <c r="F789" s="59" t="s">
        <v>5</v>
      </c>
      <c r="G789" s="59" t="s">
        <v>5</v>
      </c>
      <c r="H789" s="59" t="s">
        <v>4346</v>
      </c>
      <c r="I789" s="59" t="s">
        <v>4338</v>
      </c>
      <c r="J789" s="59" t="s">
        <v>1634</v>
      </c>
      <c r="K789" s="59" t="s">
        <v>3</v>
      </c>
    </row>
    <row r="790" spans="1:11">
      <c r="A790" s="59" t="s">
        <v>1302</v>
      </c>
      <c r="B790" s="59" t="s">
        <v>1302</v>
      </c>
      <c r="C790" s="62"/>
      <c r="D790" s="62"/>
      <c r="E790" s="62"/>
      <c r="F790" s="62"/>
      <c r="G790" s="62"/>
      <c r="H790" s="59" t="s">
        <v>2063</v>
      </c>
      <c r="I790" s="59" t="s">
        <v>2240</v>
      </c>
      <c r="J790" s="59" t="s">
        <v>1634</v>
      </c>
      <c r="K790" s="59" t="s">
        <v>3</v>
      </c>
    </row>
    <row r="791" spans="1:11">
      <c r="A791" s="59" t="s">
        <v>1302</v>
      </c>
      <c r="B791" s="59" t="s">
        <v>1302</v>
      </c>
      <c r="C791" s="59" t="s">
        <v>5</v>
      </c>
      <c r="D791" s="59" t="s">
        <v>5</v>
      </c>
      <c r="E791" s="59" t="s">
        <v>5</v>
      </c>
      <c r="F791" s="59" t="s">
        <v>5</v>
      </c>
      <c r="G791" s="59" t="s">
        <v>5</v>
      </c>
      <c r="H791" s="59" t="s">
        <v>1893</v>
      </c>
      <c r="I791" s="59" t="s">
        <v>1958</v>
      </c>
      <c r="J791" s="59" t="s">
        <v>1634</v>
      </c>
      <c r="K791" s="59" t="s">
        <v>3</v>
      </c>
    </row>
    <row r="792" spans="1:11">
      <c r="A792" s="59" t="s">
        <v>1302</v>
      </c>
      <c r="B792" s="59" t="s">
        <v>1302</v>
      </c>
      <c r="C792" s="62"/>
      <c r="D792" s="62"/>
      <c r="E792" s="62"/>
      <c r="F792" s="62"/>
      <c r="G792" s="62"/>
      <c r="H792" s="59" t="s">
        <v>1894</v>
      </c>
      <c r="I792" s="59" t="s">
        <v>1959</v>
      </c>
      <c r="J792" s="59" t="s">
        <v>1634</v>
      </c>
      <c r="K792" s="59" t="s">
        <v>3</v>
      </c>
    </row>
    <row r="793" spans="1:11">
      <c r="A793" s="59" t="s">
        <v>1302</v>
      </c>
      <c r="B793" s="59" t="s">
        <v>1302</v>
      </c>
      <c r="C793" s="59" t="s">
        <v>5</v>
      </c>
      <c r="D793" s="59" t="s">
        <v>5</v>
      </c>
      <c r="E793" s="59" t="s">
        <v>5</v>
      </c>
      <c r="F793" s="59" t="s">
        <v>5</v>
      </c>
      <c r="G793" s="59" t="s">
        <v>5</v>
      </c>
      <c r="H793" s="59" t="s">
        <v>2078</v>
      </c>
      <c r="I793" s="59" t="s">
        <v>2127</v>
      </c>
      <c r="J793" s="59" t="s">
        <v>1634</v>
      </c>
      <c r="K793" s="59" t="s">
        <v>3</v>
      </c>
    </row>
    <row r="794" spans="1:11">
      <c r="A794" s="59" t="s">
        <v>1302</v>
      </c>
      <c r="B794" s="59" t="s">
        <v>1302</v>
      </c>
      <c r="C794" s="62"/>
      <c r="D794" s="62"/>
      <c r="E794" s="62"/>
      <c r="F794" s="62"/>
      <c r="G794" s="62"/>
      <c r="H794" s="59" t="s">
        <v>1895</v>
      </c>
      <c r="I794" s="59" t="s">
        <v>2274</v>
      </c>
      <c r="J794" s="59" t="s">
        <v>1634</v>
      </c>
      <c r="K794" s="59" t="s">
        <v>3</v>
      </c>
    </row>
    <row r="795" spans="1:11">
      <c r="A795" s="59" t="s">
        <v>1302</v>
      </c>
      <c r="B795" s="59" t="s">
        <v>1302</v>
      </c>
      <c r="C795" s="59" t="s">
        <v>5</v>
      </c>
      <c r="D795" s="59" t="s">
        <v>5</v>
      </c>
      <c r="E795" s="59" t="s">
        <v>5</v>
      </c>
      <c r="F795" s="59" t="s">
        <v>5</v>
      </c>
      <c r="G795" s="59" t="s">
        <v>5</v>
      </c>
      <c r="H795" s="59" t="s">
        <v>1896</v>
      </c>
      <c r="I795" s="59" t="s">
        <v>2275</v>
      </c>
      <c r="J795" s="59" t="s">
        <v>1634</v>
      </c>
      <c r="K795" s="59" t="s">
        <v>3</v>
      </c>
    </row>
    <row r="796" spans="1:11">
      <c r="A796" s="62"/>
      <c r="B796" s="62"/>
      <c r="C796" s="62"/>
      <c r="D796" s="62"/>
      <c r="E796" s="59" t="s">
        <v>5</v>
      </c>
      <c r="F796" s="59" t="s">
        <v>5</v>
      </c>
      <c r="G796" s="59" t="s">
        <v>5</v>
      </c>
      <c r="H796" s="59" t="s">
        <v>4265</v>
      </c>
      <c r="I796" s="59" t="s">
        <v>4264</v>
      </c>
      <c r="J796" s="59" t="s">
        <v>1634</v>
      </c>
      <c r="K796" s="59" t="s">
        <v>3</v>
      </c>
    </row>
    <row r="797" spans="1:11">
      <c r="A797" s="59" t="s">
        <v>1302</v>
      </c>
      <c r="B797" s="59" t="s">
        <v>1302</v>
      </c>
      <c r="C797" s="59" t="s">
        <v>5</v>
      </c>
      <c r="D797" s="59" t="s">
        <v>5</v>
      </c>
      <c r="E797" s="59" t="s">
        <v>5</v>
      </c>
      <c r="F797" s="59" t="s">
        <v>5</v>
      </c>
      <c r="G797" s="59" t="s">
        <v>5</v>
      </c>
      <c r="H797" s="59" t="s">
        <v>1897</v>
      </c>
      <c r="I797" s="59" t="s">
        <v>2236</v>
      </c>
      <c r="J797" s="59" t="s">
        <v>1634</v>
      </c>
      <c r="K797" s="59" t="s">
        <v>3</v>
      </c>
    </row>
    <row r="798" spans="1:11">
      <c r="A798" s="59" t="s">
        <v>1302</v>
      </c>
      <c r="B798" s="59" t="s">
        <v>1302</v>
      </c>
      <c r="C798" s="62"/>
      <c r="D798" s="62"/>
      <c r="E798" s="59" t="s">
        <v>5</v>
      </c>
      <c r="F798" s="59" t="s">
        <v>5</v>
      </c>
      <c r="G798" s="59" t="s">
        <v>5</v>
      </c>
      <c r="H798" s="59" t="s">
        <v>1898</v>
      </c>
      <c r="I798" s="59" t="s">
        <v>2237</v>
      </c>
      <c r="J798" s="59" t="s">
        <v>1634</v>
      </c>
      <c r="K798" s="59" t="s">
        <v>3</v>
      </c>
    </row>
    <row r="799" spans="1:11">
      <c r="A799" s="59" t="s">
        <v>1302</v>
      </c>
      <c r="B799" s="59" t="s">
        <v>1302</v>
      </c>
      <c r="C799" s="59" t="s">
        <v>5</v>
      </c>
      <c r="D799" s="59" t="s">
        <v>5</v>
      </c>
      <c r="E799" s="59" t="s">
        <v>5</v>
      </c>
      <c r="F799" s="59" t="s">
        <v>5</v>
      </c>
      <c r="G799" s="59" t="s">
        <v>5</v>
      </c>
      <c r="H799" s="59" t="s">
        <v>2075</v>
      </c>
      <c r="I799" s="59" t="s">
        <v>2238</v>
      </c>
      <c r="J799" s="59" t="s">
        <v>1634</v>
      </c>
      <c r="K799" s="59" t="s">
        <v>3</v>
      </c>
    </row>
    <row r="800" spans="1:11">
      <c r="A800" s="59" t="s">
        <v>1302</v>
      </c>
      <c r="B800" s="59" t="s">
        <v>1302</v>
      </c>
      <c r="C800" s="59" t="s">
        <v>5</v>
      </c>
      <c r="D800" s="59" t="s">
        <v>5</v>
      </c>
      <c r="E800" s="62"/>
      <c r="F800" s="62"/>
      <c r="G800" s="62"/>
      <c r="H800" s="59" t="s">
        <v>2067</v>
      </c>
      <c r="I800" s="59" t="s">
        <v>2269</v>
      </c>
      <c r="J800" s="59" t="s">
        <v>1634</v>
      </c>
      <c r="K800" s="59" t="s">
        <v>3</v>
      </c>
    </row>
    <row r="801" spans="1:11">
      <c r="A801" s="59" t="s">
        <v>1302</v>
      </c>
      <c r="B801" s="59" t="s">
        <v>1302</v>
      </c>
      <c r="C801" s="62"/>
      <c r="D801" s="62"/>
      <c r="E801" s="62"/>
      <c r="F801" s="62"/>
      <c r="G801" s="62"/>
      <c r="H801" s="59" t="s">
        <v>2076</v>
      </c>
      <c r="I801" s="59" t="s">
        <v>2126</v>
      </c>
      <c r="J801" s="59" t="s">
        <v>1634</v>
      </c>
      <c r="K801" s="59" t="s">
        <v>3</v>
      </c>
    </row>
    <row r="802" spans="1:11">
      <c r="A802" s="59" t="s">
        <v>1302</v>
      </c>
      <c r="B802" s="59" t="s">
        <v>1302</v>
      </c>
      <c r="C802" s="59" t="s">
        <v>5</v>
      </c>
      <c r="D802" s="59" t="s">
        <v>5</v>
      </c>
      <c r="E802" s="59" t="s">
        <v>5</v>
      </c>
      <c r="F802" s="59" t="s">
        <v>5</v>
      </c>
      <c r="G802" s="59" t="s">
        <v>5</v>
      </c>
      <c r="H802" s="59" t="s">
        <v>2077</v>
      </c>
      <c r="I802" s="59" t="s">
        <v>1960</v>
      </c>
      <c r="J802" s="59" t="s">
        <v>1634</v>
      </c>
      <c r="K802" s="59" t="s">
        <v>3</v>
      </c>
    </row>
    <row r="803" spans="1:11">
      <c r="A803" s="59" t="s">
        <v>1302</v>
      </c>
      <c r="B803" s="59" t="s">
        <v>1302</v>
      </c>
      <c r="C803" s="62"/>
      <c r="D803" s="62"/>
      <c r="E803" s="62"/>
      <c r="F803" s="62"/>
      <c r="G803" s="62"/>
      <c r="H803" s="59" t="s">
        <v>2079</v>
      </c>
      <c r="I803" s="59" t="s">
        <v>2242</v>
      </c>
      <c r="J803" s="59" t="s">
        <v>1634</v>
      </c>
      <c r="K803" s="59" t="s">
        <v>3</v>
      </c>
    </row>
    <row r="804" spans="1:11">
      <c r="A804" s="62"/>
      <c r="B804" s="62"/>
      <c r="C804" s="62"/>
      <c r="D804" s="62"/>
      <c r="E804" s="59" t="s">
        <v>5</v>
      </c>
      <c r="F804" s="59" t="s">
        <v>5</v>
      </c>
      <c r="G804" s="59" t="s">
        <v>5</v>
      </c>
      <c r="H804" s="59" t="s">
        <v>4263</v>
      </c>
      <c r="I804" s="59" t="s">
        <v>4262</v>
      </c>
      <c r="J804" s="59" t="s">
        <v>1634</v>
      </c>
      <c r="K804" s="59" t="s">
        <v>3</v>
      </c>
    </row>
    <row r="805" spans="1:11">
      <c r="A805" s="62"/>
      <c r="B805" s="62"/>
      <c r="C805" s="59" t="s">
        <v>5</v>
      </c>
      <c r="D805" s="59" t="s">
        <v>5</v>
      </c>
      <c r="E805" s="59" t="s">
        <v>5</v>
      </c>
      <c r="F805" s="59" t="s">
        <v>5</v>
      </c>
      <c r="G805" s="59" t="s">
        <v>5</v>
      </c>
      <c r="H805" s="59" t="s">
        <v>6231</v>
      </c>
      <c r="I805" s="59" t="s">
        <v>4271</v>
      </c>
      <c r="J805" s="59" t="s">
        <v>39</v>
      </c>
      <c r="K805" s="59" t="s">
        <v>3</v>
      </c>
    </row>
    <row r="806" spans="1:11">
      <c r="A806" s="59" t="s">
        <v>1302</v>
      </c>
      <c r="B806" s="59" t="s">
        <v>1302</v>
      </c>
      <c r="C806" s="62"/>
      <c r="D806" s="62"/>
      <c r="E806" s="59" t="s">
        <v>5</v>
      </c>
      <c r="F806" s="59" t="s">
        <v>5</v>
      </c>
      <c r="G806" s="59" t="s">
        <v>5</v>
      </c>
      <c r="H806" s="59" t="s">
        <v>2080</v>
      </c>
      <c r="I806" s="59" t="s">
        <v>1962</v>
      </c>
      <c r="J806" s="59" t="s">
        <v>1634</v>
      </c>
      <c r="K806" s="59" t="s">
        <v>3</v>
      </c>
    </row>
    <row r="807" spans="1:11">
      <c r="A807" s="62"/>
      <c r="B807" s="62"/>
      <c r="C807" s="59" t="s">
        <v>5</v>
      </c>
      <c r="D807" s="59" t="s">
        <v>5</v>
      </c>
      <c r="E807" s="59" t="s">
        <v>5</v>
      </c>
      <c r="F807" s="59" t="s">
        <v>5</v>
      </c>
      <c r="G807" s="59" t="s">
        <v>5</v>
      </c>
      <c r="H807" s="59" t="s">
        <v>6230</v>
      </c>
      <c r="I807" s="59" t="s">
        <v>4270</v>
      </c>
      <c r="J807" s="59" t="s">
        <v>1634</v>
      </c>
      <c r="K807" s="59" t="s">
        <v>3</v>
      </c>
    </row>
    <row r="808" spans="1:11">
      <c r="A808" s="59" t="s">
        <v>1302</v>
      </c>
      <c r="B808" s="59" t="s">
        <v>1302</v>
      </c>
      <c r="C808" s="62"/>
      <c r="D808" s="62"/>
      <c r="E808" s="62"/>
      <c r="F808" s="62"/>
      <c r="G808" s="62"/>
      <c r="H808" s="59" t="s">
        <v>2081</v>
      </c>
      <c r="I808" s="59" t="s">
        <v>2243</v>
      </c>
      <c r="J808" s="59" t="s">
        <v>1634</v>
      </c>
      <c r="K808" s="59" t="s">
        <v>3</v>
      </c>
    </row>
    <row r="809" spans="1:11">
      <c r="A809" s="59" t="s">
        <v>1302</v>
      </c>
      <c r="B809" s="59" t="s">
        <v>1302</v>
      </c>
      <c r="C809" s="62"/>
      <c r="D809" s="62"/>
      <c r="E809" s="62"/>
      <c r="F809" s="62"/>
      <c r="G809" s="62"/>
      <c r="H809" s="59" t="s">
        <v>2082</v>
      </c>
      <c r="I809" s="59" t="s">
        <v>2244</v>
      </c>
      <c r="J809" s="59" t="s">
        <v>1634</v>
      </c>
      <c r="K809" s="59" t="s">
        <v>3</v>
      </c>
    </row>
    <row r="810" spans="1:11">
      <c r="A810" s="59" t="s">
        <v>1302</v>
      </c>
      <c r="B810" s="59" t="s">
        <v>1302</v>
      </c>
      <c r="C810" s="62"/>
      <c r="D810" s="62"/>
      <c r="E810" s="62"/>
      <c r="F810" s="62"/>
      <c r="G810" s="62"/>
      <c r="H810" s="59" t="s">
        <v>1906</v>
      </c>
      <c r="I810" s="59" t="s">
        <v>2245</v>
      </c>
      <c r="J810" s="59" t="s">
        <v>1634</v>
      </c>
      <c r="K810" s="59" t="s">
        <v>3</v>
      </c>
    </row>
    <row r="811" spans="1:11">
      <c r="A811" s="62"/>
      <c r="B811" s="62"/>
      <c r="C811" s="62"/>
      <c r="D811" s="62"/>
      <c r="E811" s="59" t="s">
        <v>5</v>
      </c>
      <c r="F811" s="59" t="s">
        <v>5</v>
      </c>
      <c r="G811" s="59" t="s">
        <v>5</v>
      </c>
      <c r="H811" s="59" t="s">
        <v>4269</v>
      </c>
      <c r="I811" s="59" t="s">
        <v>59</v>
      </c>
      <c r="J811" s="59" t="s">
        <v>1634</v>
      </c>
      <c r="K811" s="59" t="s">
        <v>3</v>
      </c>
    </row>
    <row r="812" spans="1:11">
      <c r="A812" s="59" t="s">
        <v>5</v>
      </c>
      <c r="B812" s="59" t="s">
        <v>5</v>
      </c>
      <c r="C812" s="59" t="s">
        <v>5</v>
      </c>
      <c r="D812" s="59" t="s">
        <v>5</v>
      </c>
      <c r="E812" s="59" t="s">
        <v>5</v>
      </c>
      <c r="F812" s="59" t="s">
        <v>5</v>
      </c>
      <c r="G812" s="59" t="s">
        <v>5</v>
      </c>
      <c r="H812" s="59" t="s">
        <v>4065</v>
      </c>
      <c r="I812" s="59" t="s">
        <v>3801</v>
      </c>
      <c r="J812" s="59" t="s">
        <v>1634</v>
      </c>
      <c r="K812" s="59" t="s">
        <v>2145</v>
      </c>
    </row>
    <row r="813" spans="1:11">
      <c r="A813" s="59" t="s">
        <v>5</v>
      </c>
      <c r="B813" s="59" t="s">
        <v>5</v>
      </c>
      <c r="C813" s="59" t="s">
        <v>5</v>
      </c>
      <c r="D813" s="59" t="s">
        <v>5</v>
      </c>
      <c r="E813" s="59" t="s">
        <v>5</v>
      </c>
      <c r="F813" s="59" t="s">
        <v>5</v>
      </c>
      <c r="G813" s="59" t="s">
        <v>5</v>
      </c>
      <c r="H813" s="59" t="s">
        <v>4068</v>
      </c>
      <c r="I813" s="59" t="s">
        <v>4067</v>
      </c>
      <c r="J813" s="59" t="s">
        <v>1634</v>
      </c>
      <c r="K813" s="59" t="s">
        <v>2145</v>
      </c>
    </row>
    <row r="814" spans="1:11">
      <c r="A814" s="59" t="s">
        <v>1302</v>
      </c>
      <c r="B814" s="59" t="s">
        <v>1302</v>
      </c>
      <c r="C814" s="59" t="s">
        <v>1302</v>
      </c>
      <c r="D814" s="59" t="s">
        <v>5</v>
      </c>
      <c r="E814" s="59" t="s">
        <v>5</v>
      </c>
      <c r="F814" s="59" t="s">
        <v>5</v>
      </c>
      <c r="G814" s="59" t="s">
        <v>5</v>
      </c>
      <c r="H814" s="59" t="s">
        <v>2233</v>
      </c>
      <c r="I814" s="59" t="s">
        <v>2173</v>
      </c>
      <c r="J814" s="59" t="s">
        <v>1634</v>
      </c>
      <c r="K814" s="59" t="s">
        <v>3</v>
      </c>
    </row>
    <row r="815" spans="1:11">
      <c r="A815" s="59" t="s">
        <v>1302</v>
      </c>
      <c r="B815" s="59" t="s">
        <v>1302</v>
      </c>
      <c r="C815" s="59" t="s">
        <v>1302</v>
      </c>
      <c r="D815" s="59" t="s">
        <v>5</v>
      </c>
      <c r="E815" s="59" t="s">
        <v>5</v>
      </c>
      <c r="F815" s="59" t="s">
        <v>5</v>
      </c>
      <c r="G815" s="59" t="s">
        <v>5</v>
      </c>
      <c r="H815" s="59" t="s">
        <v>2234</v>
      </c>
      <c r="I815" s="59" t="s">
        <v>2174</v>
      </c>
      <c r="J815" s="59" t="s">
        <v>1634</v>
      </c>
      <c r="K815" s="59" t="s">
        <v>3</v>
      </c>
    </row>
    <row r="816" spans="1:11">
      <c r="A816" s="59" t="s">
        <v>1302</v>
      </c>
      <c r="B816" s="59" t="s">
        <v>1302</v>
      </c>
      <c r="C816" s="59" t="s">
        <v>1302</v>
      </c>
      <c r="D816" s="59" t="s">
        <v>5</v>
      </c>
      <c r="E816" s="59" t="s">
        <v>5</v>
      </c>
      <c r="F816" s="59" t="s">
        <v>5</v>
      </c>
      <c r="G816" s="59" t="s">
        <v>5</v>
      </c>
      <c r="H816" s="59" t="s">
        <v>2235</v>
      </c>
      <c r="I816" s="59" t="s">
        <v>1196</v>
      </c>
      <c r="J816" s="59" t="s">
        <v>1634</v>
      </c>
      <c r="K816" s="59" t="s">
        <v>3</v>
      </c>
    </row>
    <row r="817" spans="1:11">
      <c r="A817" s="59" t="s">
        <v>1302</v>
      </c>
      <c r="B817" s="59" t="s">
        <v>1302</v>
      </c>
      <c r="C817" s="59" t="s">
        <v>1302</v>
      </c>
      <c r="D817" s="59" t="s">
        <v>5</v>
      </c>
      <c r="E817" s="59" t="s">
        <v>5</v>
      </c>
      <c r="F817" s="59" t="s">
        <v>5</v>
      </c>
      <c r="G817" s="59" t="s">
        <v>5</v>
      </c>
      <c r="H817" s="59" t="s">
        <v>2123</v>
      </c>
      <c r="I817" s="59" t="s">
        <v>1859</v>
      </c>
      <c r="J817" s="59" t="s">
        <v>1634</v>
      </c>
      <c r="K817" s="59" t="s">
        <v>3</v>
      </c>
    </row>
    <row r="818" spans="1:11">
      <c r="A818" s="59" t="s">
        <v>1302</v>
      </c>
      <c r="B818" s="59" t="s">
        <v>1302</v>
      </c>
      <c r="C818" s="59" t="s">
        <v>1302</v>
      </c>
      <c r="D818" s="59" t="s">
        <v>5</v>
      </c>
      <c r="E818" s="59" t="s">
        <v>5</v>
      </c>
      <c r="F818" s="59" t="s">
        <v>5</v>
      </c>
      <c r="G818" s="59" t="s">
        <v>5</v>
      </c>
      <c r="H818" s="59" t="s">
        <v>2124</v>
      </c>
      <c r="I818" s="59" t="s">
        <v>1860</v>
      </c>
      <c r="J818" s="59" t="s">
        <v>1634</v>
      </c>
      <c r="K818" s="59" t="s">
        <v>3</v>
      </c>
    </row>
    <row r="819" spans="1:11">
      <c r="A819" s="59" t="s">
        <v>1302</v>
      </c>
      <c r="B819" s="59" t="s">
        <v>1302</v>
      </c>
      <c r="C819" s="59" t="s">
        <v>1302</v>
      </c>
      <c r="D819" s="59" t="s">
        <v>5</v>
      </c>
      <c r="E819" s="59" t="s">
        <v>5</v>
      </c>
      <c r="F819" s="59" t="s">
        <v>5</v>
      </c>
      <c r="G819" s="59" t="s">
        <v>5</v>
      </c>
      <c r="H819" s="59" t="s">
        <v>2125</v>
      </c>
      <c r="I819" s="59" t="s">
        <v>1195</v>
      </c>
      <c r="J819" s="59" t="s">
        <v>1634</v>
      </c>
      <c r="K819" s="59" t="s">
        <v>3</v>
      </c>
    </row>
    <row r="820" spans="1:11">
      <c r="A820" s="59" t="s">
        <v>1302</v>
      </c>
      <c r="B820" s="59" t="s">
        <v>1302</v>
      </c>
      <c r="C820" s="59" t="s">
        <v>1302</v>
      </c>
      <c r="D820" s="59" t="s">
        <v>5</v>
      </c>
      <c r="E820" s="59" t="s">
        <v>5</v>
      </c>
      <c r="F820" s="59" t="s">
        <v>5</v>
      </c>
      <c r="G820" s="59" t="s">
        <v>5</v>
      </c>
      <c r="H820" s="59" t="s">
        <v>2113</v>
      </c>
      <c r="I820" s="59" t="s">
        <v>1861</v>
      </c>
      <c r="J820" s="59" t="s">
        <v>1634</v>
      </c>
      <c r="K820" s="59" t="s">
        <v>3</v>
      </c>
    </row>
    <row r="821" spans="1:11">
      <c r="A821" s="59" t="s">
        <v>1302</v>
      </c>
      <c r="B821" s="59" t="s">
        <v>1302</v>
      </c>
      <c r="C821" s="59" t="s">
        <v>1302</v>
      </c>
      <c r="D821" s="59" t="s">
        <v>5</v>
      </c>
      <c r="E821" s="59" t="s">
        <v>5</v>
      </c>
      <c r="F821" s="59" t="s">
        <v>5</v>
      </c>
      <c r="G821" s="59" t="s">
        <v>5</v>
      </c>
      <c r="H821" s="59" t="s">
        <v>1778</v>
      </c>
      <c r="I821" s="59" t="s">
        <v>1862</v>
      </c>
      <c r="J821" s="59" t="s">
        <v>1634</v>
      </c>
      <c r="K821" s="59" t="s">
        <v>3</v>
      </c>
    </row>
    <row r="822" spans="1:11">
      <c r="A822" s="59" t="s">
        <v>1302</v>
      </c>
      <c r="B822" s="59" t="s">
        <v>1302</v>
      </c>
      <c r="C822" s="59" t="s">
        <v>1302</v>
      </c>
      <c r="D822" s="59" t="s">
        <v>5</v>
      </c>
      <c r="E822" s="59" t="s">
        <v>5</v>
      </c>
      <c r="F822" s="59" t="s">
        <v>5</v>
      </c>
      <c r="G822" s="59" t="s">
        <v>5</v>
      </c>
      <c r="H822" s="59" t="s">
        <v>2115</v>
      </c>
      <c r="I822" s="59" t="s">
        <v>1863</v>
      </c>
      <c r="J822" s="59" t="s">
        <v>1634</v>
      </c>
      <c r="K822" s="59" t="s">
        <v>3</v>
      </c>
    </row>
    <row r="823" spans="1:11">
      <c r="A823" s="59" t="s">
        <v>1302</v>
      </c>
      <c r="B823" s="59" t="s">
        <v>1302</v>
      </c>
      <c r="C823" s="59" t="s">
        <v>1302</v>
      </c>
      <c r="D823" s="59" t="s">
        <v>5</v>
      </c>
      <c r="E823" s="59" t="s">
        <v>5</v>
      </c>
      <c r="F823" s="59" t="s">
        <v>5</v>
      </c>
      <c r="G823" s="59" t="s">
        <v>5</v>
      </c>
      <c r="H823" s="59" t="s">
        <v>2116</v>
      </c>
      <c r="I823" s="59" t="s">
        <v>2182</v>
      </c>
      <c r="J823" s="59" t="s">
        <v>1634</v>
      </c>
      <c r="K823" s="59" t="s">
        <v>3</v>
      </c>
    </row>
    <row r="824" spans="1:11">
      <c r="A824" s="59" t="s">
        <v>1302</v>
      </c>
      <c r="B824" s="59" t="s">
        <v>1302</v>
      </c>
      <c r="C824" s="59" t="s">
        <v>1302</v>
      </c>
      <c r="D824" s="59" t="s">
        <v>5</v>
      </c>
      <c r="E824" s="59" t="s">
        <v>5</v>
      </c>
      <c r="F824" s="59" t="s">
        <v>5</v>
      </c>
      <c r="G824" s="59" t="s">
        <v>5</v>
      </c>
      <c r="H824" s="59" t="s">
        <v>2134</v>
      </c>
      <c r="I824" s="59" t="s">
        <v>2259</v>
      </c>
      <c r="J824" s="59" t="s">
        <v>1634</v>
      </c>
      <c r="K824" s="59" t="s">
        <v>3</v>
      </c>
    </row>
    <row r="825" spans="1:11">
      <c r="A825" s="59" t="s">
        <v>1302</v>
      </c>
      <c r="B825" s="59" t="s">
        <v>1302</v>
      </c>
      <c r="C825" s="59" t="s">
        <v>1302</v>
      </c>
      <c r="D825" s="59" t="s">
        <v>5</v>
      </c>
      <c r="E825" s="62"/>
      <c r="F825" s="62"/>
      <c r="G825" s="59" t="s">
        <v>5</v>
      </c>
      <c r="H825" s="59" t="s">
        <v>1989</v>
      </c>
      <c r="I825" s="59" t="s">
        <v>2260</v>
      </c>
      <c r="J825" s="59" t="s">
        <v>1634</v>
      </c>
      <c r="K825" s="59" t="s">
        <v>3</v>
      </c>
    </row>
    <row r="826" spans="1:11">
      <c r="A826" s="59" t="s">
        <v>1302</v>
      </c>
      <c r="B826" s="59" t="s">
        <v>1302</v>
      </c>
      <c r="C826" s="59" t="s">
        <v>1302</v>
      </c>
      <c r="D826" s="59" t="s">
        <v>5</v>
      </c>
      <c r="E826" s="59" t="s">
        <v>5</v>
      </c>
      <c r="F826" s="59" t="s">
        <v>5</v>
      </c>
      <c r="G826" s="59" t="s">
        <v>5</v>
      </c>
      <c r="H826" s="59" t="s">
        <v>1990</v>
      </c>
      <c r="I826" s="59" t="s">
        <v>2100</v>
      </c>
      <c r="J826" s="59" t="s">
        <v>1634</v>
      </c>
      <c r="K826" s="59" t="s">
        <v>3</v>
      </c>
    </row>
    <row r="827" spans="1:11">
      <c r="A827" s="59" t="s">
        <v>1302</v>
      </c>
      <c r="B827" s="59" t="s">
        <v>1302</v>
      </c>
      <c r="C827" s="59" t="s">
        <v>1302</v>
      </c>
      <c r="D827" s="59" t="s">
        <v>5</v>
      </c>
      <c r="E827" s="59" t="s">
        <v>5</v>
      </c>
      <c r="F827" s="59" t="s">
        <v>5</v>
      </c>
      <c r="G827" s="59" t="s">
        <v>5</v>
      </c>
      <c r="H827" s="59" t="s">
        <v>1991</v>
      </c>
      <c r="I827" s="59" t="s">
        <v>2261</v>
      </c>
      <c r="J827" s="59" t="s">
        <v>1634</v>
      </c>
      <c r="K827" s="59" t="s">
        <v>3</v>
      </c>
    </row>
    <row r="828" spans="1:11">
      <c r="A828" s="59" t="s">
        <v>1302</v>
      </c>
      <c r="B828" s="59" t="s">
        <v>1302</v>
      </c>
      <c r="C828" s="59" t="s">
        <v>1302</v>
      </c>
      <c r="D828" s="59" t="s">
        <v>5</v>
      </c>
      <c r="E828" s="59" t="s">
        <v>5</v>
      </c>
      <c r="F828" s="59" t="s">
        <v>5</v>
      </c>
      <c r="G828" s="59" t="s">
        <v>5</v>
      </c>
      <c r="H828" s="59" t="s">
        <v>1976</v>
      </c>
      <c r="I828" s="59" t="s">
        <v>2099</v>
      </c>
      <c r="J828" s="59" t="s">
        <v>1634</v>
      </c>
      <c r="K828" s="59" t="s">
        <v>3</v>
      </c>
    </row>
    <row r="829" spans="1:11">
      <c r="A829" s="59" t="s">
        <v>1302</v>
      </c>
      <c r="B829" s="59" t="s">
        <v>1302</v>
      </c>
      <c r="C829" s="59" t="s">
        <v>1302</v>
      </c>
      <c r="D829" s="59" t="s">
        <v>5</v>
      </c>
      <c r="E829" s="59" t="s">
        <v>5</v>
      </c>
      <c r="F829" s="59" t="s">
        <v>5</v>
      </c>
      <c r="G829" s="59" t="s">
        <v>5</v>
      </c>
      <c r="H829" s="59" t="s">
        <v>2128</v>
      </c>
      <c r="I829" s="59" t="s">
        <v>2101</v>
      </c>
      <c r="J829" s="59" t="s">
        <v>1634</v>
      </c>
      <c r="K829" s="59" t="s">
        <v>3</v>
      </c>
    </row>
    <row r="830" spans="1:11">
      <c r="A830" s="59" t="s">
        <v>1302</v>
      </c>
      <c r="B830" s="59" t="s">
        <v>1302</v>
      </c>
      <c r="C830" s="59" t="s">
        <v>5</v>
      </c>
      <c r="D830" s="59" t="s">
        <v>5</v>
      </c>
      <c r="E830" s="59" t="s">
        <v>5</v>
      </c>
      <c r="F830" s="59" t="s">
        <v>5</v>
      </c>
      <c r="G830" s="59" t="s">
        <v>5</v>
      </c>
      <c r="H830" s="59" t="s">
        <v>1332</v>
      </c>
      <c r="I830" s="59" t="s">
        <v>1331</v>
      </c>
      <c r="J830" s="59" t="s">
        <v>1634</v>
      </c>
      <c r="K830" s="59" t="s">
        <v>1217</v>
      </c>
    </row>
    <row r="831" spans="1:11" ht="16">
      <c r="A831" s="62"/>
      <c r="B831" s="62"/>
      <c r="C831" s="71"/>
      <c r="D831" s="71"/>
      <c r="E831" s="59" t="s">
        <v>1302</v>
      </c>
      <c r="F831" s="59" t="s">
        <v>1302</v>
      </c>
      <c r="G831" s="59" t="s">
        <v>1302</v>
      </c>
      <c r="H831" s="77" t="s">
        <v>4072</v>
      </c>
      <c r="I831" s="59" t="s">
        <v>4070</v>
      </c>
      <c r="J831" s="59" t="s">
        <v>4069</v>
      </c>
    </row>
    <row r="832" spans="1:11">
      <c r="A832" s="62"/>
      <c r="B832" s="62"/>
      <c r="C832" s="71"/>
      <c r="D832" s="71"/>
      <c r="E832" s="71"/>
      <c r="F832" s="59" t="s">
        <v>1302</v>
      </c>
      <c r="G832" s="59" t="s">
        <v>1302</v>
      </c>
      <c r="H832" s="59" t="s">
        <v>6120</v>
      </c>
      <c r="I832" s="65" t="s">
        <v>6122</v>
      </c>
      <c r="J832" s="65" t="s">
        <v>1634</v>
      </c>
      <c r="K832" s="65" t="s">
        <v>2145</v>
      </c>
    </row>
    <row r="833" spans="1:11">
      <c r="A833" s="62"/>
      <c r="B833" s="62"/>
      <c r="C833" s="71"/>
      <c r="D833" s="71"/>
      <c r="E833" s="71"/>
      <c r="F833" s="59" t="s">
        <v>1302</v>
      </c>
      <c r="G833" s="59" t="s">
        <v>1302</v>
      </c>
      <c r="H833" s="59" t="s">
        <v>6168</v>
      </c>
      <c r="I833" s="65" t="s">
        <v>6170</v>
      </c>
      <c r="J833" s="65" t="s">
        <v>1634</v>
      </c>
      <c r="K833" s="65" t="s">
        <v>2145</v>
      </c>
    </row>
    <row r="834" spans="1:11">
      <c r="A834" s="62"/>
      <c r="B834" s="62"/>
      <c r="C834" s="71"/>
      <c r="D834" s="71"/>
      <c r="E834" s="71"/>
      <c r="F834" s="59" t="s">
        <v>1302</v>
      </c>
      <c r="G834" s="59" t="s">
        <v>1302</v>
      </c>
      <c r="H834" s="59" t="s">
        <v>6123</v>
      </c>
      <c r="I834" s="65" t="s">
        <v>6125</v>
      </c>
      <c r="J834" s="65" t="s">
        <v>1634</v>
      </c>
      <c r="K834" s="65" t="s">
        <v>1651</v>
      </c>
    </row>
    <row r="835" spans="1:11">
      <c r="A835" s="62"/>
      <c r="B835" s="62"/>
      <c r="C835" s="71"/>
      <c r="D835" s="71"/>
      <c r="E835" s="71"/>
      <c r="F835" s="59" t="s">
        <v>1302</v>
      </c>
      <c r="G835" s="59" t="s">
        <v>1302</v>
      </c>
      <c r="H835" s="59" t="s">
        <v>6126</v>
      </c>
      <c r="I835" s="65" t="s">
        <v>6128</v>
      </c>
      <c r="J835" s="65" t="s">
        <v>1634</v>
      </c>
      <c r="K835" s="65" t="s">
        <v>1651</v>
      </c>
    </row>
    <row r="836" spans="1:11">
      <c r="A836" s="62"/>
      <c r="B836" s="62"/>
      <c r="C836" s="71"/>
      <c r="D836" s="71"/>
      <c r="E836" s="71"/>
      <c r="F836" s="59" t="s">
        <v>1302</v>
      </c>
      <c r="G836" s="59" t="s">
        <v>1302</v>
      </c>
      <c r="H836" s="59" t="s">
        <v>6129</v>
      </c>
      <c r="I836" s="65" t="s">
        <v>6131</v>
      </c>
      <c r="J836" s="65" t="s">
        <v>1634</v>
      </c>
      <c r="K836" s="65" t="s">
        <v>1651</v>
      </c>
    </row>
    <row r="837" spans="1:11">
      <c r="A837" s="62"/>
      <c r="B837" s="62"/>
      <c r="C837" s="71"/>
      <c r="D837" s="71"/>
      <c r="E837" s="71"/>
      <c r="F837" s="59" t="s">
        <v>1302</v>
      </c>
      <c r="G837" s="59" t="s">
        <v>1302</v>
      </c>
      <c r="H837" s="59" t="s">
        <v>6132</v>
      </c>
      <c r="I837" s="65" t="s">
        <v>6134</v>
      </c>
      <c r="J837" s="65" t="s">
        <v>1634</v>
      </c>
      <c r="K837" s="65" t="s">
        <v>1651</v>
      </c>
    </row>
    <row r="838" spans="1:11">
      <c r="A838" s="62"/>
      <c r="B838" s="62"/>
      <c r="C838" s="71"/>
      <c r="D838" s="71"/>
      <c r="E838" s="71"/>
      <c r="F838" s="59" t="s">
        <v>1302</v>
      </c>
      <c r="G838" s="59" t="s">
        <v>1302</v>
      </c>
      <c r="H838" s="59" t="s">
        <v>6135</v>
      </c>
      <c r="I838" s="65" t="s">
        <v>6137</v>
      </c>
      <c r="J838" s="65" t="s">
        <v>1634</v>
      </c>
      <c r="K838" s="65" t="s">
        <v>1651</v>
      </c>
    </row>
    <row r="839" spans="1:11">
      <c r="A839" s="62"/>
      <c r="B839" s="62"/>
      <c r="C839" s="71"/>
      <c r="D839" s="71"/>
      <c r="E839" s="71"/>
      <c r="F839" s="59" t="s">
        <v>1302</v>
      </c>
      <c r="G839" s="59" t="s">
        <v>1302</v>
      </c>
      <c r="H839" s="59" t="s">
        <v>6138</v>
      </c>
      <c r="I839" s="65" t="s">
        <v>6140</v>
      </c>
      <c r="J839" s="65" t="s">
        <v>1634</v>
      </c>
      <c r="K839" s="65" t="s">
        <v>1651</v>
      </c>
    </row>
    <row r="840" spans="1:11">
      <c r="A840" s="62"/>
      <c r="B840" s="62"/>
      <c r="C840" s="71"/>
      <c r="D840" s="71"/>
      <c r="E840" s="71"/>
      <c r="F840" s="59" t="s">
        <v>1302</v>
      </c>
      <c r="G840" s="59" t="s">
        <v>1302</v>
      </c>
      <c r="H840" s="59" t="s">
        <v>6141</v>
      </c>
      <c r="I840" s="65" t="s">
        <v>6143</v>
      </c>
      <c r="J840" s="65" t="s">
        <v>1634</v>
      </c>
      <c r="K840" s="65" t="s">
        <v>1651</v>
      </c>
    </row>
    <row r="841" spans="1:11">
      <c r="A841" s="62"/>
      <c r="B841" s="62"/>
      <c r="C841" s="71"/>
      <c r="D841" s="71"/>
      <c r="E841" s="71"/>
      <c r="F841" s="59" t="s">
        <v>1302</v>
      </c>
      <c r="G841" s="59" t="s">
        <v>1302</v>
      </c>
      <c r="H841" s="59" t="s">
        <v>6144</v>
      </c>
      <c r="I841" s="65" t="s">
        <v>6146</v>
      </c>
      <c r="J841" s="65" t="s">
        <v>1634</v>
      </c>
      <c r="K841" s="65" t="s">
        <v>1651</v>
      </c>
    </row>
    <row r="842" spans="1:11">
      <c r="A842" s="62"/>
      <c r="B842" s="62"/>
      <c r="C842" s="71"/>
      <c r="D842" s="71"/>
      <c r="E842" s="71"/>
      <c r="F842" s="59" t="s">
        <v>1302</v>
      </c>
      <c r="G842" s="59" t="s">
        <v>1302</v>
      </c>
      <c r="H842" s="59" t="s">
        <v>6147</v>
      </c>
      <c r="I842" s="65" t="s">
        <v>6149</v>
      </c>
      <c r="J842" s="65" t="s">
        <v>1634</v>
      </c>
      <c r="K842" s="65" t="s">
        <v>1651</v>
      </c>
    </row>
    <row r="843" spans="1:11">
      <c r="A843" s="62"/>
      <c r="B843" s="62"/>
      <c r="C843" s="71"/>
      <c r="D843" s="71"/>
      <c r="E843" s="71"/>
      <c r="F843" s="59" t="s">
        <v>1302</v>
      </c>
      <c r="G843" s="59" t="s">
        <v>1302</v>
      </c>
      <c r="H843" s="59" t="s">
        <v>6150</v>
      </c>
      <c r="I843" s="65" t="s">
        <v>6152</v>
      </c>
      <c r="J843" s="65" t="s">
        <v>1634</v>
      </c>
      <c r="K843" s="65" t="s">
        <v>1651</v>
      </c>
    </row>
    <row r="844" spans="1:11">
      <c r="A844" s="62"/>
      <c r="B844" s="62"/>
      <c r="C844" s="71"/>
      <c r="D844" s="71"/>
      <c r="E844" s="71"/>
      <c r="F844" s="59" t="s">
        <v>1302</v>
      </c>
      <c r="G844" s="59" t="s">
        <v>1302</v>
      </c>
      <c r="H844" s="59" t="s">
        <v>6153</v>
      </c>
      <c r="I844" s="65" t="s">
        <v>6155</v>
      </c>
      <c r="J844" s="65" t="s">
        <v>1634</v>
      </c>
      <c r="K844" s="65" t="s">
        <v>1651</v>
      </c>
    </row>
    <row r="845" spans="1:11">
      <c r="A845" s="62"/>
      <c r="B845" s="62"/>
      <c r="C845" s="71"/>
      <c r="D845" s="71"/>
      <c r="E845" s="71"/>
      <c r="F845" s="59" t="s">
        <v>1302</v>
      </c>
      <c r="G845" s="59" t="s">
        <v>1302</v>
      </c>
      <c r="H845" s="59" t="s">
        <v>6156</v>
      </c>
      <c r="I845" s="65" t="s">
        <v>6158</v>
      </c>
      <c r="J845" s="65" t="s">
        <v>1634</v>
      </c>
      <c r="K845" s="65" t="s">
        <v>1651</v>
      </c>
    </row>
    <row r="846" spans="1:11">
      <c r="A846" s="62"/>
      <c r="B846" s="62"/>
      <c r="C846" s="71"/>
      <c r="D846" s="71"/>
      <c r="E846" s="71"/>
      <c r="F846" s="59" t="s">
        <v>1302</v>
      </c>
      <c r="G846" s="59" t="s">
        <v>1302</v>
      </c>
      <c r="H846" s="59" t="s">
        <v>6159</v>
      </c>
      <c r="I846" s="65" t="s">
        <v>6161</v>
      </c>
      <c r="J846" s="65" t="s">
        <v>1634</v>
      </c>
      <c r="K846" s="65" t="s">
        <v>1651</v>
      </c>
    </row>
    <row r="847" spans="1:11">
      <c r="A847" s="62"/>
      <c r="B847" s="62"/>
      <c r="C847" s="71"/>
      <c r="D847" s="71"/>
      <c r="E847" s="71"/>
      <c r="F847" s="59" t="s">
        <v>1302</v>
      </c>
      <c r="G847" s="59" t="s">
        <v>1302</v>
      </c>
      <c r="H847" s="59" t="s">
        <v>6162</v>
      </c>
      <c r="I847" s="65" t="s">
        <v>6164</v>
      </c>
      <c r="J847" s="65" t="s">
        <v>1634</v>
      </c>
      <c r="K847" s="65" t="s">
        <v>1651</v>
      </c>
    </row>
    <row r="848" spans="1:11">
      <c r="A848" s="62"/>
      <c r="B848" s="62"/>
      <c r="C848" s="71"/>
      <c r="D848" s="71"/>
      <c r="E848" s="71"/>
      <c r="F848" s="59" t="s">
        <v>1302</v>
      </c>
      <c r="G848" s="59" t="s">
        <v>1302</v>
      </c>
      <c r="H848" s="59" t="s">
        <v>6165</v>
      </c>
      <c r="I848" s="65" t="s">
        <v>6167</v>
      </c>
      <c r="J848" s="65" t="s">
        <v>1634</v>
      </c>
      <c r="K848" s="65" t="s">
        <v>1651</v>
      </c>
    </row>
  </sheetData>
  <mergeCells count="1">
    <mergeCell ref="K1:T2"/>
  </mergeCells>
  <pageMargins left="0.7" right="0.7" top="0.75" bottom="0.75" header="0.3" footer="0.3"/>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Burkina Faso</vt:lpstr>
      <vt:lpstr>CoteDlvore</vt:lpstr>
      <vt:lpstr>DRC</vt:lpstr>
      <vt:lpstr>Ethiopia</vt:lpstr>
      <vt:lpstr>Ghana</vt:lpstr>
      <vt:lpstr>India</vt:lpstr>
      <vt:lpstr>Indonesia</vt:lpstr>
      <vt:lpstr>Kenya</vt:lpstr>
      <vt:lpstr>Niger</vt:lpstr>
      <vt:lpstr>Nigeria</vt:lpstr>
      <vt:lpstr>Uganda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presenter</dc:creator>
  <cp:lastModifiedBy>Wutyi Aung-Fleming</cp:lastModifiedBy>
  <dcterms:created xsi:type="dcterms:W3CDTF">2015-05-26T13:44:02Z</dcterms:created>
  <dcterms:modified xsi:type="dcterms:W3CDTF">2024-10-04T16:10:23Z</dcterms:modified>
</cp:coreProperties>
</file>